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Sheet1!$A$1:$E$3138</definedName>
  </definedNames>
  <calcPr calcId="124519"/>
</workbook>
</file>

<file path=xl/calcChain.xml><?xml version="1.0" encoding="utf-8"?>
<calcChain xmlns="http://schemas.openxmlformats.org/spreadsheetml/2006/main">
  <c r="D3138" i="1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<sst xmlns="http://schemas.openxmlformats.org/spreadsheetml/2006/main" count="9416" uniqueCount="5018">
  <si>
    <t>FIPS</t>
  </si>
  <si>
    <t>State</t>
  </si>
  <si>
    <t>County</t>
  </si>
  <si>
    <t>01001</t>
  </si>
  <si>
    <t>AL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</si>
  <si>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</si>
  <si>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</si>
  <si>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</si>
  <si>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</si>
  <si>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</si>
  <si>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</si>
  <si>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</si>
  <si>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</si>
  <si>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</si>
  <si>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</si>
  <si>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</si>
  <si>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</si>
  <si>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</si>
  <si>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</si>
  <si>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</si>
  <si>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</si>
  <si>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</si>
  <si>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</si>
  <si>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</si>
  <si>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</si>
  <si>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</si>
  <si>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</si>
  <si>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</si>
  <si>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</si>
  <si>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</si>
  <si>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</si>
  <si>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</si>
  <si>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</si>
  <si>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</si>
  <si>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</si>
  <si>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</si>
  <si>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</si>
  <si>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</si>
  <si>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</si>
  <si>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</si>
  <si>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</si>
  <si>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</si>
  <si>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</si>
  <si>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</si>
  <si>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</si>
  <si>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</si>
  <si>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</si>
  <si>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</si>
  <si>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</si>
  <si>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</si>
  <si>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</si>
  <si>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</si>
  <si>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</si>
  <si>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</si>
  <si>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</si>
  <si>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</si>
  <si>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</si>
  <si>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</si>
  <si>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</si>
  <si>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</si>
  <si>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</si>
  <si>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</si>
  <si>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</si>
  <si>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</si>
  <si>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</si>
  <si>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</si>
  <si>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</si>
  <si>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</si>
  <si>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</si>
  <si>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</si>
  <si>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</si>
  <si>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</si>
  <si>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</si>
  <si>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</si>
  <si>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</si>
  <si>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</si>
  <si>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</si>
  <si>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</si>
  <si>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</si>
  <si>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</si>
  <si>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</si>
  <si>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</si>
  <si>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</si>
  <si>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</si>
  <si>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</si>
  <si>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</si>
  <si>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</si>
  <si>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</si>
  <si>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</si>
  <si>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</si>
  <si>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</si>
  <si>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</si>
  <si>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</si>
  <si>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</si>
  <si>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</si>
  <si>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</si>
  <si>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</si>
  <si>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</si>
  <si>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</si>
  <si>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</si>
  <si>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</si>
  <si>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</si>
  <si>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</si>
  <si>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</si>
  <si>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</si>
  <si>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</si>
  <si>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</si>
  <si>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</si>
  <si>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</si>
  <si>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</si>
  <si>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</si>
  <si>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</si>
  <si>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</si>
  <si>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</si>
  <si>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</si>
  <si>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</si>
  <si>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</si>
  <si>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</si>
  <si>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</si>
  <si>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</si>
  <si>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</si>
  <si>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</si>
  <si>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</si>
  <si>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</si>
  <si>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</si>
  <si>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</si>
  <si>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</si>
  <si>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</si>
  <si>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</si>
  <si>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</si>
  <si>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</si>
  <si>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</si>
  <si>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</si>
  <si>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</si>
  <si>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</si>
  <si>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</si>
  <si>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</si>
  <si>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</si>
  <si>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AK</t>
  </si>
  <si>
    <t>02013</t>
  </si>
  <si>
    <t>Aleutians East</t>
  </si>
  <si>
    <t>02016</t>
  </si>
  <si>
    <t>Aleutians West</t>
  </si>
  <si>
    <t>02020</t>
  </si>
  <si>
    <t>Anchorage</t>
  </si>
  <si>
    <t>02050</t>
  </si>
  <si>
    <t>Bethel</t>
  </si>
  <si>
    <t>02060</t>
  </si>
  <si>
    <t>Bristol Bay</t>
  </si>
  <si>
    <t>02068</t>
  </si>
  <si>
    <t>Denali</t>
  </si>
  <si>
    <t>02070</t>
  </si>
  <si>
    <t>Dillingham</t>
  </si>
  <si>
    <t>02090</t>
  </si>
  <si>
    <t>Fairbanks North Star</t>
  </si>
  <si>
    <t>02100</t>
  </si>
  <si>
    <t>Haines</t>
  </si>
  <si>
    <t>02110</t>
  </si>
  <si>
    <t>Juneau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</si>
  <si>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</si>
  <si>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</si>
  <si>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</si>
  <si>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</si>
  <si>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</si>
  <si>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</si>
  <si>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</si>
  <si>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Lake and Peninsula</t>
  </si>
  <si>
    <t>02170</t>
  </si>
  <si>
    <t>Matanuska-Susitna</t>
  </si>
  <si>
    <t>02180</t>
  </si>
  <si>
    <t>Nome</t>
  </si>
  <si>
    <t>02185</t>
  </si>
  <si>
    <t>North Slope</t>
  </si>
  <si>
    <t>02188</t>
  </si>
  <si>
    <t>Northwest Arctic</t>
  </si>
  <si>
    <t>Petersburg</t>
  </si>
  <si>
    <t>02220</t>
  </si>
  <si>
    <t>Sitka</t>
  </si>
  <si>
    <t>02240</t>
  </si>
  <si>
    <t>Southeast Fairbanks</t>
  </si>
  <si>
    <t>02261</t>
  </si>
  <si>
    <t>Valdez-Cordova</t>
  </si>
  <si>
    <t>02270</t>
  </si>
  <si>
    <t>Wade Hampton</t>
  </si>
  <si>
    <t>02282</t>
  </si>
  <si>
    <t>Yakutat</t>
  </si>
  <si>
    <t>02290</t>
  </si>
  <si>
    <t>Yukon-Koyukuk</t>
  </si>
  <si>
    <t>04001</t>
  </si>
  <si>
    <t>AZ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</si>
  <si>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</si>
  <si>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</si>
  <si>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</si>
  <si>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</si>
  <si>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</si>
  <si>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</si>
  <si>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</si>
  <si>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</si>
  <si>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</si>
  <si>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</si>
  <si>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</si>
  <si>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</si>
  <si>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</si>
  <si>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</si>
  <si>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</si>
  <si>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</si>
  <si>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</si>
  <si>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</si>
  <si>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</si>
  <si>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</si>
  <si>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</si>
  <si>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</si>
  <si>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</si>
  <si>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</si>
  <si>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</si>
  <si>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</si>
  <si>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</si>
  <si>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</si>
  <si>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</si>
  <si>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05001</t>
  </si>
  <si>
    <t>AR</t>
  </si>
  <si>
    <t>Arkansas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</si>
  <si>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</si>
  <si>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</si>
  <si>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</si>
  <si>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</si>
  <si>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</si>
  <si>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</si>
  <si>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</si>
  <si>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</si>
  <si>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</si>
  <si>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</si>
  <si>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</si>
  <si>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</si>
  <si>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</si>
  <si>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</si>
  <si>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</si>
  <si>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</si>
  <si>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</si>
  <si>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</si>
  <si>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</si>
  <si>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</si>
  <si>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</si>
  <si>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</si>
  <si>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</si>
  <si>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</si>
  <si>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</si>
  <si>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</si>
  <si>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</si>
  <si>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</si>
  <si>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</si>
  <si>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</si>
  <si>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</si>
  <si>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</si>
  <si>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</si>
  <si>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</si>
  <si>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</si>
  <si>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</si>
  <si>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</si>
  <si>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</si>
  <si>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</si>
  <si>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</si>
  <si>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</si>
  <si>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</si>
  <si>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</si>
  <si>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</si>
  <si>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</si>
  <si>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</si>
  <si>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</si>
  <si>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</si>
  <si>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</si>
  <si>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</si>
  <si>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</si>
  <si>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</si>
  <si>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</si>
  <si>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</si>
  <si>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</si>
  <si>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</si>
  <si>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</si>
  <si>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</si>
  <si>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</si>
  <si>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</si>
  <si>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</si>
  <si>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</si>
  <si>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</si>
  <si>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</si>
  <si>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</si>
  <si>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</si>
  <si>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</si>
  <si>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</si>
  <si>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</si>
  <si>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</si>
  <si>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</si>
  <si>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</si>
  <si>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</si>
  <si>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</si>
  <si>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</si>
  <si>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</si>
  <si>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</si>
  <si>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</si>
  <si>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</si>
  <si>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</si>
  <si>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</si>
  <si>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</si>
  <si>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</si>
  <si>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</si>
  <si>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</si>
  <si>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</si>
  <si>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</si>
  <si>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</si>
  <si>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</si>
  <si>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</si>
  <si>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</si>
  <si>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</si>
  <si>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</si>
  <si>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</si>
  <si>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</si>
  <si>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</si>
  <si>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</si>
  <si>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</si>
  <si>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</si>
  <si>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</si>
  <si>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</si>
  <si>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</si>
  <si>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</si>
  <si>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</si>
  <si>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</si>
  <si>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</si>
  <si>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</si>
  <si>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</si>
  <si>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</si>
  <si>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</si>
  <si>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</si>
  <si>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</si>
  <si>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</si>
  <si>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</si>
  <si>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</si>
  <si>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</si>
  <si>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</si>
  <si>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</si>
  <si>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</si>
  <si>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</si>
  <si>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</si>
  <si>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</si>
  <si>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</si>
  <si>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</si>
  <si>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</si>
  <si>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</si>
  <si>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</si>
  <si>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</si>
  <si>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</si>
  <si>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</si>
  <si>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06001</t>
  </si>
  <si>
    <t>CA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</si>
  <si>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</si>
  <si>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</si>
  <si>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</si>
  <si>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</si>
  <si>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</si>
  <si>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</si>
  <si>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</si>
  <si>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</si>
  <si>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</si>
  <si>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</si>
  <si>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</si>
  <si>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</si>
  <si>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</si>
  <si>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</si>
  <si>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</si>
  <si>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</si>
  <si>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</si>
  <si>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</si>
  <si>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</si>
  <si>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</si>
  <si>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</si>
  <si>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</si>
  <si>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</si>
  <si>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</si>
  <si>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</si>
  <si>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</si>
  <si>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</si>
  <si>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</si>
  <si>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</si>
  <si>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</si>
  <si>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</si>
  <si>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</si>
  <si>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</si>
  <si>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</si>
  <si>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</si>
  <si>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</si>
  <si>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</si>
  <si>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</si>
  <si>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</si>
  <si>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</si>
  <si>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</si>
  <si>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</si>
  <si>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</si>
  <si>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</si>
  <si>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</si>
  <si>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</si>
  <si>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</si>
  <si>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</si>
  <si>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</si>
  <si>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</si>
  <si>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</si>
  <si>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</si>
  <si>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</si>
  <si>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</si>
  <si>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</si>
  <si>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</si>
  <si>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</si>
  <si>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</si>
  <si>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</si>
  <si>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</si>
  <si>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</si>
  <si>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</si>
  <si>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</si>
  <si>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</si>
  <si>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</si>
  <si>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</si>
  <si>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</si>
  <si>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</si>
  <si>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</si>
  <si>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</si>
  <si>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</si>
  <si>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</si>
  <si>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</si>
  <si>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</si>
  <si>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</si>
  <si>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</si>
  <si>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</si>
  <si>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</si>
  <si>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</si>
  <si>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</si>
  <si>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</si>
  <si>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</si>
  <si>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</si>
  <si>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</si>
  <si>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</si>
  <si>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</si>
  <si>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</si>
  <si>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</si>
  <si>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</si>
  <si>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</si>
  <si>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</si>
  <si>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</si>
  <si>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</si>
  <si>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</si>
  <si>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</si>
  <si>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</si>
  <si>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</si>
  <si>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</si>
  <si>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</si>
  <si>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</si>
  <si>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</si>
  <si>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</si>
  <si>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</si>
  <si>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</si>
  <si>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</si>
  <si>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</si>
  <si>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</si>
  <si>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</si>
  <si>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</si>
  <si>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</si>
  <si>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</si>
  <si>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</si>
  <si>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</si>
  <si>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08001</t>
  </si>
  <si>
    <t>CO</t>
  </si>
  <si>
    <t>Adams</t>
  </si>
  <si>
    <t>08003</t>
  </si>
  <si>
    <t>Alamosa</t>
  </si>
  <si>
    <t>08005</t>
  </si>
  <si>
    <t>Arapahoe</t>
  </si>
  <si>
    <t>08007</t>
  </si>
  <si>
    <t>Archuleta</t>
  </si>
  <si>
    <t>08009</t>
  </si>
  <si>
    <t>Baca</t>
  </si>
  <si>
    <t>08011</t>
  </si>
  <si>
    <t>Bent</t>
  </si>
  <si>
    <t>08013</t>
  </si>
  <si>
    <t>Boulder</t>
  </si>
  <si>
    <t>08014</t>
  </si>
  <si>
    <t>Broomfield</t>
  </si>
  <si>
    <t>08015</t>
  </si>
  <si>
    <t>Chaffee</t>
  </si>
  <si>
    <t>08017</t>
  </si>
  <si>
    <t>Cheyenne</t>
  </si>
  <si>
    <t>08019</t>
  </si>
  <si>
    <t>Clear Creek</t>
  </si>
  <si>
    <t>08021</t>
  </si>
  <si>
    <t>Conejos</t>
  </si>
  <si>
    <t>08023</t>
  </si>
  <si>
    <t>Costilla</t>
  </si>
  <si>
    <t>08025</t>
  </si>
  <si>
    <t>Crowley</t>
  </si>
  <si>
    <t>08027</t>
  </si>
  <si>
    <t>Custer</t>
  </si>
  <si>
    <t>08029</t>
  </si>
  <si>
    <t>Delta</t>
  </si>
  <si>
    <t>08031</t>
  </si>
  <si>
    <t>Denver</t>
  </si>
  <si>
    <t>08033</t>
  </si>
  <si>
    <t>Dolores</t>
  </si>
  <si>
    <t>08035</t>
  </si>
  <si>
    <t>Douglas</t>
  </si>
  <si>
    <t>08037</t>
  </si>
  <si>
    <t>Eagle</t>
  </si>
  <si>
    <t>08039</t>
  </si>
  <si>
    <t>Elbert</t>
  </si>
  <si>
    <t>08041</t>
  </si>
  <si>
    <t>El Paso</t>
  </si>
  <si>
    <t>08043</t>
  </si>
  <si>
    <t>Fremont</t>
  </si>
  <si>
    <t>08045</t>
  </si>
  <si>
    <t>Garfield</t>
  </si>
  <si>
    <t>08047</t>
  </si>
  <si>
    <t>Gilpin</t>
  </si>
  <si>
    <t>08049</t>
  </si>
  <si>
    <t>Grand</t>
  </si>
  <si>
    <t>08051</t>
  </si>
  <si>
    <t>Gunnison</t>
  </si>
  <si>
    <t>08053</t>
  </si>
  <si>
    <t>Hinsdale</t>
  </si>
  <si>
    <t>08055</t>
  </si>
  <si>
    <t>Huerfano</t>
  </si>
  <si>
    <t>08057</t>
  </si>
  <si>
    <t>08059</t>
  </si>
  <si>
    <t>08061</t>
  </si>
  <si>
    <t>Kiowa</t>
  </si>
  <si>
    <t>08063</t>
  </si>
  <si>
    <t>Kit Carson</t>
  </si>
  <si>
    <t>08065</t>
  </si>
  <si>
    <t>08067</t>
  </si>
  <si>
    <t>La Plata</t>
  </si>
  <si>
    <t>08069</t>
  </si>
  <si>
    <t>Larimer</t>
  </si>
  <si>
    <t>08071</t>
  </si>
  <si>
    <t>Las Animas</t>
  </si>
  <si>
    <t>08073</t>
  </si>
  <si>
    <t>08075</t>
  </si>
  <si>
    <t>08077</t>
  </si>
  <si>
    <t>Mesa</t>
  </si>
  <si>
    <t>08079</t>
  </si>
  <si>
    <t>Mineral</t>
  </si>
  <si>
    <t>08081</t>
  </si>
  <si>
    <t>Moffat</t>
  </si>
  <si>
    <t>08083</t>
  </si>
  <si>
    <t>Montezuma</t>
  </si>
  <si>
    <t>08085</t>
  </si>
  <si>
    <t>Montrose</t>
  </si>
  <si>
    <t>08087</t>
  </si>
  <si>
    <t>08089</t>
  </si>
  <si>
    <t>Otero</t>
  </si>
  <si>
    <t>08091</t>
  </si>
  <si>
    <t>Ouray</t>
  </si>
  <si>
    <t>08093</t>
  </si>
  <si>
    <t>Park</t>
  </si>
  <si>
    <t>08095</t>
  </si>
  <si>
    <t>08097</t>
  </si>
  <si>
    <t>Pitkin</t>
  </si>
  <si>
    <t>08099</t>
  </si>
  <si>
    <t>Prowers</t>
  </si>
  <si>
    <t>08101</t>
  </si>
  <si>
    <t>Pueblo</t>
  </si>
  <si>
    <t>08103</t>
  </si>
  <si>
    <t>Rio Blanco</t>
  </si>
  <si>
    <t>08105</t>
  </si>
  <si>
    <t>Rio Grande</t>
  </si>
  <si>
    <t>08107</t>
  </si>
  <si>
    <t>Routt</t>
  </si>
  <si>
    <t>08109</t>
  </si>
  <si>
    <t>Saguache</t>
  </si>
  <si>
    <t>08111</t>
  </si>
  <si>
    <t>San Juan</t>
  </si>
  <si>
    <t>08113</t>
  </si>
  <si>
    <t>San Miguel</t>
  </si>
  <si>
    <t>08115</t>
  </si>
  <si>
    <t>Sedgwick</t>
  </si>
  <si>
    <t>08117</t>
  </si>
  <si>
    <t>Summit</t>
  </si>
  <si>
    <t>08119</t>
  </si>
  <si>
    <t>Teller</t>
  </si>
  <si>
    <t>08121</t>
  </si>
  <si>
    <t>08123</t>
  </si>
  <si>
    <t>Weld</t>
  </si>
  <si>
    <t>08125</t>
  </si>
  <si>
    <t>09001</t>
  </si>
  <si>
    <t>CT</t>
  </si>
  <si>
    <t>Fairfield</t>
  </si>
  <si>
    <t>09003</t>
  </si>
  <si>
    <t>Hartford</t>
  </si>
  <si>
    <t>09005</t>
  </si>
  <si>
    <t>Litchfield</t>
  </si>
  <si>
    <t>09007</t>
  </si>
  <si>
    <t>Middlesex</t>
  </si>
  <si>
    <t>09009</t>
  </si>
  <si>
    <t>New Haven</t>
  </si>
  <si>
    <t>09011</t>
  </si>
  <si>
    <t>New London</t>
  </si>
  <si>
    <t>09013</t>
  </si>
  <si>
    <t>Tolland</t>
  </si>
  <si>
    <t>09015</t>
  </si>
  <si>
    <t>Windham</t>
  </si>
  <si>
    <t>10001</t>
  </si>
  <si>
    <t>DE</t>
  </si>
  <si>
    <t>Kent</t>
  </si>
  <si>
    <t>10003</t>
  </si>
  <si>
    <t>New Castle</t>
  </si>
  <si>
    <t>10005</t>
  </si>
  <si>
    <t>Sussex</t>
  </si>
  <si>
    <t>11001</t>
  </si>
  <si>
    <t>DC</t>
  </si>
  <si>
    <t>District of Columbia</t>
  </si>
  <si>
    <t>12001</t>
  </si>
  <si>
    <t>FL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</si>
  <si>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</si>
  <si>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</si>
  <si>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</si>
  <si>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</si>
  <si>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</si>
  <si>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</si>
  <si>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</si>
  <si>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</si>
  <si>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</si>
  <si>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</si>
  <si>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</si>
  <si>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</si>
  <si>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</si>
  <si>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</si>
  <si>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</si>
  <si>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</si>
  <si>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</si>
  <si>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</si>
  <si>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</si>
  <si>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</si>
  <si>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Dade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</si>
  <si>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</si>
  <si>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</si>
  <si>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</si>
  <si>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</si>
  <si>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</si>
  <si>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</si>
  <si>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</si>
  <si>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</si>
  <si>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</si>
  <si>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</si>
  <si>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</si>
  <si>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</si>
  <si>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</si>
  <si>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</si>
  <si>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</si>
  <si>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</si>
  <si>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</si>
  <si>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</si>
  <si>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</si>
  <si>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</si>
  <si>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</si>
  <si>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</si>
  <si>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</si>
  <si>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</si>
  <si>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</si>
  <si>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</si>
  <si>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</si>
  <si>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</si>
  <si>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</si>
  <si>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</si>
  <si>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</si>
  <si>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</si>
  <si>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</si>
  <si>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</si>
  <si>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</si>
  <si>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</si>
  <si>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</si>
  <si>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</si>
  <si>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</si>
  <si>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</si>
  <si>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</si>
  <si>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</si>
  <si>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</si>
  <si>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</si>
  <si>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</si>
  <si>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</si>
  <si>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</si>
  <si>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</si>
  <si>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</si>
  <si>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</si>
  <si>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</si>
  <si>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</si>
  <si>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</si>
  <si>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</si>
  <si>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</si>
  <si>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</si>
  <si>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</si>
  <si>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</si>
  <si>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</si>
  <si>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</si>
  <si>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</si>
  <si>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</si>
  <si>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</si>
  <si>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</si>
  <si>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</si>
  <si>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</si>
  <si>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</si>
  <si>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</si>
  <si>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</si>
  <si>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</si>
  <si>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</si>
  <si>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</si>
  <si>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</si>
  <si>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</si>
  <si>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</si>
  <si>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</si>
  <si>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</si>
  <si>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</si>
  <si>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</si>
  <si>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</si>
  <si>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</si>
  <si>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</si>
  <si>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</si>
  <si>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</si>
  <si>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</si>
  <si>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</si>
  <si>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</si>
  <si>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</si>
  <si>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</si>
  <si>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</si>
  <si>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</si>
  <si>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</si>
  <si>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</si>
  <si>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</si>
  <si>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</si>
  <si>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13001</t>
  </si>
  <si>
    <t>GA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</si>
  <si>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</si>
  <si>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</si>
  <si>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</si>
  <si>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</si>
  <si>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</si>
  <si>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</si>
  <si>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</si>
  <si>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</si>
  <si>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</si>
  <si>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</si>
  <si>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</si>
  <si>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</si>
  <si>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</si>
  <si>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</si>
  <si>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</si>
  <si>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</si>
  <si>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</si>
  <si>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</si>
  <si>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</si>
  <si>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</si>
  <si>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</si>
  <si>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</si>
  <si>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</si>
  <si>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</si>
  <si>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</si>
  <si>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</si>
  <si>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</si>
  <si>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</si>
  <si>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</si>
  <si>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</si>
  <si>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</si>
  <si>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</si>
  <si>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</si>
  <si>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</si>
  <si>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</si>
  <si>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</si>
  <si>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</si>
  <si>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</si>
  <si>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</si>
  <si>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</si>
  <si>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</si>
  <si>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</si>
  <si>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</si>
  <si>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</si>
  <si>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</si>
  <si>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</si>
  <si>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</si>
  <si>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</si>
  <si>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</si>
  <si>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</si>
  <si>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</si>
  <si>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</si>
  <si>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</si>
  <si>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</si>
  <si>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</si>
  <si>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</si>
  <si>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</si>
  <si>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</si>
  <si>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</si>
  <si>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</si>
  <si>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</si>
  <si>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</si>
  <si>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</si>
  <si>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</si>
  <si>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</si>
  <si>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</si>
  <si>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</si>
  <si>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</si>
  <si>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</si>
  <si>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</si>
  <si>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</si>
  <si>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</si>
  <si>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</si>
  <si>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</si>
  <si>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</si>
  <si>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</si>
  <si>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</si>
  <si>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</si>
  <si>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</si>
  <si>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</si>
  <si>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</si>
  <si>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13099</t>
  </si>
  <si>
    <t>Early</t>
  </si>
  <si>
    <t>13101</t>
  </si>
  <si>
    <t>Echols</t>
  </si>
  <si>
    <t>13103</t>
  </si>
  <si>
    <t>Effingham</t>
  </si>
  <si>
    <t>13105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</si>
  <si>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</si>
  <si>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</si>
  <si>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</si>
  <si>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</si>
  <si>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</si>
  <si>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</si>
  <si>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</si>
  <si>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</si>
  <si>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</si>
  <si>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</si>
  <si>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</si>
  <si>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</si>
  <si>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</si>
  <si>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</si>
  <si>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</si>
  <si>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</si>
  <si>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</si>
  <si>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</si>
  <si>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</si>
  <si>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</si>
  <si>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</si>
  <si>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</si>
  <si>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</si>
  <si>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</si>
  <si>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</si>
  <si>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</si>
  <si>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</si>
  <si>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</si>
  <si>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</si>
  <si>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</si>
  <si>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</si>
  <si>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</si>
  <si>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</si>
  <si>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</si>
  <si>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</si>
  <si>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</si>
  <si>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</si>
  <si>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</si>
  <si>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</si>
  <si>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</si>
  <si>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</si>
  <si>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</si>
  <si>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</si>
  <si>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</si>
  <si>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</si>
  <si>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</si>
  <si>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</si>
  <si>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</si>
  <si>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</si>
  <si>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</si>
  <si>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</si>
  <si>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</si>
  <si>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</si>
  <si>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</si>
  <si>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</si>
  <si>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</si>
  <si>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</si>
  <si>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</si>
  <si>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</si>
  <si>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</si>
  <si>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</si>
  <si>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</si>
  <si>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</si>
  <si>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</si>
  <si>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</si>
  <si>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</si>
  <si>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</si>
  <si>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</si>
  <si>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</si>
  <si>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</si>
  <si>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</si>
  <si>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</si>
  <si>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</si>
  <si>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</si>
  <si>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</si>
  <si>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</si>
  <si>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</si>
  <si>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</si>
  <si>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</si>
  <si>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</si>
  <si>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</si>
  <si>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</si>
  <si>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</si>
  <si>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</si>
  <si>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</si>
  <si>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</si>
  <si>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</si>
  <si>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</si>
  <si>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</si>
  <si>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</si>
  <si>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</si>
  <si>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</si>
  <si>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</si>
  <si>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</si>
  <si>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</si>
  <si>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</si>
  <si>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</si>
  <si>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</si>
  <si>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</si>
  <si>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</si>
  <si>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</si>
  <si>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</si>
  <si>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</si>
  <si>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</si>
  <si>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</si>
  <si>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</si>
  <si>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</si>
  <si>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</si>
  <si>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</si>
  <si>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</si>
  <si>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</si>
  <si>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</si>
  <si>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</si>
  <si>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</si>
  <si>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</si>
  <si>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</si>
  <si>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</si>
  <si>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</si>
  <si>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</si>
  <si>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</si>
  <si>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</si>
  <si>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</si>
  <si>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</si>
  <si>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</si>
  <si>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</si>
  <si>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</si>
  <si>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</si>
  <si>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</si>
  <si>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</si>
  <si>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</si>
  <si>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</si>
  <si>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</si>
  <si>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</si>
  <si>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</si>
  <si>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</si>
  <si>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</si>
  <si>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</si>
  <si>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</si>
  <si>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</si>
  <si>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</si>
  <si>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</si>
  <si>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</si>
  <si>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</si>
  <si>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</si>
  <si>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</si>
  <si>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</si>
  <si>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</si>
  <si>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</si>
  <si>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</si>
  <si>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</si>
  <si>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</si>
  <si>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</si>
  <si>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</si>
  <si>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</si>
  <si>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</si>
  <si>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</si>
  <si>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</si>
  <si>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</si>
  <si>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</si>
  <si>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</si>
  <si>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</si>
  <si>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</si>
  <si>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</si>
  <si>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</si>
  <si>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</si>
  <si>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</si>
  <si>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</si>
  <si>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</si>
  <si>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</si>
  <si>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</si>
  <si>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</si>
  <si>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</si>
  <si>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</si>
  <si>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</si>
  <si>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</si>
  <si>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</si>
  <si>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</si>
  <si>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15001</t>
  </si>
  <si>
    <t>HI</t>
  </si>
  <si>
    <t>Hawaii</t>
  </si>
  <si>
    <t>15003</t>
  </si>
  <si>
    <t>Honolulu</t>
  </si>
  <si>
    <t>15007</t>
  </si>
  <si>
    <t>Kauai</t>
  </si>
  <si>
    <t>15009</t>
  </si>
  <si>
    <t>Maui</t>
  </si>
  <si>
    <t>16001</t>
  </si>
  <si>
    <t>ID</t>
  </si>
  <si>
    <t>Ada</t>
  </si>
  <si>
    <t>16003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</si>
  <si>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</si>
  <si>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</si>
  <si>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</si>
  <si>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</si>
  <si>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</si>
  <si>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</si>
  <si>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</si>
  <si>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</si>
  <si>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</si>
  <si>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</si>
  <si>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</si>
  <si>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</si>
  <si>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</si>
  <si>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</si>
  <si>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</si>
  <si>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</si>
  <si>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</si>
  <si>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</si>
  <si>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</si>
  <si>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</si>
  <si>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</si>
  <si>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</si>
  <si>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</si>
  <si>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</si>
  <si>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</si>
  <si>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</si>
  <si>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</si>
  <si>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</si>
  <si>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</si>
  <si>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</si>
  <si>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</si>
  <si>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16039</t>
  </si>
  <si>
    <t>16041</t>
  </si>
  <si>
    <t>16043</t>
  </si>
  <si>
    <t>16045</t>
  </si>
  <si>
    <t>Gem</t>
  </si>
  <si>
    <t>16047</t>
  </si>
  <si>
    <t>Gooding</t>
  </si>
  <si>
    <t>16049</t>
  </si>
  <si>
    <t>Idaho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</si>
  <si>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</si>
  <si>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</si>
  <si>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</si>
  <si>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</si>
  <si>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</si>
  <si>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</si>
  <si>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</si>
  <si>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</si>
  <si>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</si>
  <si>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</si>
  <si>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</si>
  <si>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</si>
  <si>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</si>
  <si>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</si>
  <si>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</si>
  <si>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</si>
  <si>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</si>
  <si>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</si>
  <si>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</si>
  <si>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</si>
  <si>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</si>
  <si>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</si>
  <si>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</si>
  <si>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</si>
  <si>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</si>
  <si>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</si>
  <si>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</si>
  <si>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</si>
  <si>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</si>
  <si>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</si>
  <si>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</si>
  <si>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</si>
  <si>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</si>
  <si>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</si>
  <si>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17001</t>
  </si>
  <si>
    <t>IL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</si>
  <si>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</si>
  <si>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</si>
  <si>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</si>
  <si>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</si>
  <si>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</si>
  <si>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</si>
  <si>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</si>
  <si>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</si>
  <si>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</si>
  <si>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</si>
  <si>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</si>
  <si>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</si>
  <si>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</si>
  <si>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</si>
  <si>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</si>
  <si>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</si>
  <si>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</si>
  <si>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</si>
  <si>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</si>
  <si>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</si>
  <si>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</si>
  <si>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</si>
  <si>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</si>
  <si>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</si>
  <si>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</si>
  <si>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</si>
  <si>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</si>
  <si>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</si>
  <si>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</si>
  <si>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</si>
  <si>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</si>
  <si>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</si>
  <si>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</si>
  <si>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</si>
  <si>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</si>
  <si>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</si>
  <si>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</si>
  <si>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</si>
  <si>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</si>
  <si>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</si>
  <si>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</si>
  <si>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</si>
  <si>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</si>
  <si>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</si>
  <si>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</si>
  <si>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</si>
  <si>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</si>
  <si>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</si>
  <si>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</si>
  <si>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</si>
  <si>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</si>
  <si>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</si>
  <si>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</si>
  <si>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</si>
  <si>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</si>
  <si>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</si>
  <si>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</si>
  <si>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</si>
  <si>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</si>
  <si>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</si>
  <si>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</si>
  <si>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</si>
  <si>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</si>
  <si>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</si>
  <si>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</si>
  <si>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</si>
  <si>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</si>
  <si>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</si>
  <si>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</si>
  <si>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</si>
  <si>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</si>
  <si>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</si>
  <si>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</si>
  <si>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</si>
  <si>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</si>
  <si>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</si>
  <si>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</si>
  <si>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</si>
  <si>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</si>
  <si>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</si>
  <si>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</si>
  <si>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</si>
  <si>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</si>
  <si>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</si>
  <si>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</si>
  <si>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</si>
  <si>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</si>
  <si>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</si>
  <si>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</si>
  <si>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</si>
  <si>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</si>
  <si>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</si>
  <si>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</si>
  <si>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</si>
  <si>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</si>
  <si>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</si>
  <si>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</si>
  <si>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</si>
  <si>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</si>
  <si>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</si>
  <si>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</si>
  <si>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</si>
  <si>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</si>
  <si>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</si>
  <si>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</si>
  <si>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</si>
  <si>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</si>
  <si>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</si>
  <si>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</si>
  <si>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</si>
  <si>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</si>
  <si>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</si>
  <si>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</si>
  <si>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</si>
  <si>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</si>
  <si>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</si>
  <si>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</si>
  <si>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</si>
  <si>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</si>
  <si>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</si>
  <si>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</si>
  <si>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</si>
  <si>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</si>
  <si>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</si>
  <si>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</si>
  <si>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</si>
  <si>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</si>
  <si>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</si>
  <si>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</si>
  <si>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</si>
  <si>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</si>
  <si>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</si>
  <si>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</si>
  <si>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</si>
  <si>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</si>
  <si>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</si>
  <si>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</si>
  <si>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</si>
  <si>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</si>
  <si>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</si>
  <si>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</si>
  <si>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</si>
  <si>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</si>
  <si>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</si>
  <si>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</si>
  <si>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</si>
  <si>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</si>
  <si>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</si>
  <si>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</si>
  <si>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</si>
  <si>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</si>
  <si>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</si>
  <si>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</si>
  <si>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</si>
  <si>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</si>
  <si>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18001</t>
  </si>
  <si>
    <t>IN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</si>
  <si>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</si>
  <si>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</si>
  <si>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</si>
  <si>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</si>
  <si>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</si>
  <si>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</si>
  <si>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</si>
  <si>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</si>
  <si>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</si>
  <si>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</si>
  <si>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</si>
  <si>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</si>
  <si>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</si>
  <si>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</si>
  <si>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</si>
  <si>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</si>
  <si>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</si>
  <si>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</si>
  <si>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</si>
  <si>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</si>
  <si>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</si>
  <si>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</si>
  <si>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Delaware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</si>
  <si>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</si>
  <si>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</si>
  <si>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</si>
  <si>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</si>
  <si>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</si>
  <si>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</si>
  <si>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</si>
  <si>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</si>
  <si>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</si>
  <si>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</si>
  <si>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</si>
  <si>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</si>
  <si>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</si>
  <si>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</si>
  <si>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</si>
  <si>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</si>
  <si>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</si>
  <si>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</si>
  <si>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</si>
  <si>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</si>
  <si>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</si>
  <si>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</si>
  <si>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</si>
  <si>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</si>
  <si>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</si>
  <si>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</si>
  <si>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</si>
  <si>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</si>
  <si>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</si>
  <si>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</si>
  <si>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</si>
  <si>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</si>
  <si>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</si>
  <si>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</si>
  <si>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</si>
  <si>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</si>
  <si>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</si>
  <si>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</si>
  <si>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</si>
  <si>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</si>
  <si>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</si>
  <si>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</si>
  <si>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</si>
  <si>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</si>
  <si>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</si>
  <si>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</si>
  <si>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</si>
  <si>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</si>
  <si>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</si>
  <si>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</si>
  <si>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</si>
  <si>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</si>
  <si>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</si>
  <si>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</si>
  <si>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</si>
  <si>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</si>
  <si>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</si>
  <si>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</si>
  <si>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</si>
  <si>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</si>
  <si>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</si>
  <si>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</si>
  <si>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</si>
  <si>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</si>
  <si>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</si>
  <si>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</si>
  <si>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</si>
  <si>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</si>
  <si>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</si>
  <si>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</si>
  <si>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</si>
  <si>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</si>
  <si>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</si>
  <si>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</si>
  <si>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</si>
  <si>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</si>
  <si>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</si>
  <si>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</si>
  <si>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</si>
  <si>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</si>
  <si>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</si>
  <si>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</si>
  <si>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</si>
  <si>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</si>
  <si>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</si>
  <si>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</si>
  <si>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</si>
  <si>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</si>
  <si>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</si>
  <si>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</si>
  <si>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</si>
  <si>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</si>
  <si>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</si>
  <si>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</si>
  <si>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</si>
  <si>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</si>
  <si>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</si>
  <si>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</si>
  <si>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</si>
  <si>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</si>
  <si>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</si>
  <si>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</si>
  <si>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</si>
  <si>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</si>
  <si>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</si>
  <si>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</si>
  <si>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</si>
  <si>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</si>
  <si>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</si>
  <si>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19001</t>
  </si>
  <si>
    <t>IA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</si>
  <si>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</si>
  <si>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</si>
  <si>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</si>
  <si>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</si>
  <si>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</si>
  <si>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</si>
  <si>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</si>
  <si>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</si>
  <si>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</si>
  <si>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</si>
  <si>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</si>
  <si>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</si>
  <si>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</si>
  <si>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</si>
  <si>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</si>
  <si>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</si>
  <si>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</si>
  <si>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</si>
  <si>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</si>
  <si>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</si>
  <si>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</si>
  <si>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</si>
  <si>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</si>
  <si>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</si>
  <si>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</si>
  <si>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</si>
  <si>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</si>
  <si>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</si>
  <si>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</si>
  <si>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</si>
  <si>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</si>
  <si>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</si>
  <si>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</si>
  <si>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</si>
  <si>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</si>
  <si>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</si>
  <si>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</si>
  <si>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</si>
  <si>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</si>
  <si>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</si>
  <si>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</si>
  <si>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</si>
  <si>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</si>
  <si>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</si>
  <si>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</si>
  <si>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</si>
  <si>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</si>
  <si>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</si>
  <si>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</si>
  <si>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</si>
  <si>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</si>
  <si>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</si>
  <si>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</si>
  <si>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</si>
  <si>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</si>
  <si>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</si>
  <si>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</si>
  <si>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</si>
  <si>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</si>
  <si>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</si>
  <si>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</si>
  <si>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</si>
  <si>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</si>
  <si>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</si>
  <si>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</si>
  <si>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Iowa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</si>
  <si>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</si>
  <si>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</si>
  <si>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</si>
  <si>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</si>
  <si>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</si>
  <si>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</si>
  <si>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</si>
  <si>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</si>
  <si>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</si>
  <si>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</si>
  <si>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</si>
  <si>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</si>
  <si>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</si>
  <si>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</si>
  <si>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</si>
  <si>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</si>
  <si>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</si>
  <si>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</si>
  <si>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</si>
  <si>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</si>
  <si>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</si>
  <si>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</si>
  <si>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</si>
  <si>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</si>
  <si>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</si>
  <si>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</si>
  <si>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</si>
  <si>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</si>
  <si>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</si>
  <si>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</si>
  <si>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</si>
  <si>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</si>
  <si>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</si>
  <si>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</si>
  <si>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</si>
  <si>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</si>
  <si>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</si>
  <si>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</si>
  <si>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</si>
  <si>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</si>
  <si>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</si>
  <si>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</si>
  <si>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</si>
  <si>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</si>
  <si>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</si>
  <si>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</si>
  <si>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</si>
  <si>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</si>
  <si>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</si>
  <si>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</si>
  <si>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</si>
  <si>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</si>
  <si>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</si>
  <si>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</si>
  <si>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</si>
  <si>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</si>
  <si>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</si>
  <si>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</si>
  <si>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</si>
  <si>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</si>
  <si>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</si>
  <si>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</si>
  <si>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</si>
  <si>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</si>
  <si>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</si>
  <si>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</si>
  <si>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</si>
  <si>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</si>
  <si>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</si>
  <si>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</si>
  <si>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</si>
  <si>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</si>
  <si>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</si>
  <si>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</si>
  <si>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</si>
  <si>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</si>
  <si>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</si>
  <si>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20001</t>
  </si>
  <si>
    <t>KS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</si>
  <si>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</si>
  <si>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</si>
  <si>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</si>
  <si>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</si>
  <si>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</si>
  <si>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</si>
  <si>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</si>
  <si>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</si>
  <si>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</si>
  <si>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</si>
  <si>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</si>
  <si>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</si>
  <si>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</si>
  <si>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</si>
  <si>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</si>
  <si>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</si>
  <si>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</si>
  <si>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</si>
  <si>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</si>
  <si>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</si>
  <si>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</si>
  <si>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</si>
  <si>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</si>
  <si>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</si>
  <si>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</si>
  <si>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</si>
  <si>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</si>
  <si>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</si>
  <si>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</si>
  <si>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</si>
  <si>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</si>
  <si>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</si>
  <si>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</si>
  <si>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</si>
  <si>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</si>
  <si>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</si>
  <si>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</si>
  <si>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</si>
  <si>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</si>
  <si>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</si>
  <si>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</si>
  <si>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</si>
  <si>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</si>
  <si>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</si>
  <si>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</si>
  <si>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</si>
  <si>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</si>
  <si>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</si>
  <si>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</si>
  <si>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</si>
  <si>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</si>
  <si>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</si>
  <si>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</si>
  <si>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</si>
  <si>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</si>
  <si>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</si>
  <si>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</si>
  <si>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</si>
  <si>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</si>
  <si>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</si>
  <si>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</si>
  <si>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</si>
  <si>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</si>
  <si>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</si>
  <si>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</si>
  <si>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</si>
  <si>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</si>
  <si>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</si>
  <si>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</si>
  <si>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</si>
  <si>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</si>
  <si>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</si>
  <si>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</si>
  <si>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</si>
  <si>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</si>
  <si>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</si>
  <si>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</si>
  <si>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</si>
  <si>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</si>
  <si>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</si>
  <si>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</si>
  <si>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</si>
  <si>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</si>
  <si>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</si>
  <si>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</si>
  <si>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</si>
  <si>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</si>
  <si>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</si>
  <si>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</si>
  <si>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</si>
  <si>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</si>
  <si>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</si>
  <si>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</si>
  <si>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</si>
  <si>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</si>
  <si>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</si>
  <si>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</si>
  <si>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</si>
  <si>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</si>
  <si>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</si>
  <si>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</si>
  <si>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</si>
  <si>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</si>
  <si>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</si>
  <si>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</si>
  <si>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</si>
  <si>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</si>
  <si>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</si>
  <si>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</si>
  <si>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</si>
  <si>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</si>
  <si>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</si>
  <si>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</si>
  <si>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</si>
  <si>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</si>
  <si>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</si>
  <si>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</si>
  <si>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</si>
  <si>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</si>
  <si>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</si>
  <si>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</si>
  <si>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</si>
  <si>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</si>
  <si>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</si>
  <si>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</si>
  <si>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</si>
  <si>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</si>
  <si>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</si>
  <si>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</si>
  <si>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</si>
  <si>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</si>
  <si>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</si>
  <si>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</si>
  <si>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</si>
  <si>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</si>
  <si>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</si>
  <si>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</si>
  <si>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</si>
  <si>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</si>
  <si>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</si>
  <si>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</si>
  <si>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</si>
  <si>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</si>
  <si>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</si>
  <si>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</si>
  <si>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</si>
  <si>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</si>
  <si>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</si>
  <si>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</si>
  <si>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</si>
  <si>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</si>
  <si>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</si>
  <si>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</si>
  <si>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</si>
  <si>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</si>
  <si>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</si>
  <si>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</si>
  <si>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</si>
  <si>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</si>
  <si>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</si>
  <si>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</si>
  <si>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</si>
  <si>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</si>
  <si>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</si>
  <si>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</si>
  <si>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</si>
  <si>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</si>
  <si>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</si>
  <si>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</si>
  <si>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</si>
  <si>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</si>
  <si>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21001</t>
  </si>
  <si>
    <t>KY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</si>
  <si>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</si>
  <si>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</si>
  <si>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</si>
  <si>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</si>
  <si>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</si>
  <si>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</si>
  <si>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</si>
  <si>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</si>
  <si>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</si>
  <si>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</si>
  <si>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</si>
  <si>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</si>
  <si>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</si>
  <si>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</si>
  <si>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</si>
  <si>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</si>
  <si>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</si>
  <si>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</si>
  <si>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</si>
  <si>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</si>
  <si>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</si>
  <si>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</si>
  <si>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</si>
  <si>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</si>
  <si>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</si>
  <si>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</si>
  <si>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</si>
  <si>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</si>
  <si>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</si>
  <si>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</si>
  <si>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</si>
  <si>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</si>
  <si>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</si>
  <si>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</si>
  <si>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</si>
  <si>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</si>
  <si>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</si>
  <si>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</si>
  <si>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</si>
  <si>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</si>
  <si>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</si>
  <si>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</si>
  <si>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</si>
  <si>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</si>
  <si>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</si>
  <si>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</si>
  <si>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</si>
  <si>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</si>
  <si>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</si>
  <si>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</si>
  <si>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</si>
  <si>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</si>
  <si>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</si>
  <si>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</si>
  <si>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</si>
  <si>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</si>
  <si>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</si>
  <si>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</si>
  <si>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</si>
  <si>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</si>
  <si>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</si>
  <si>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</si>
  <si>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</si>
  <si>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</si>
  <si>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</si>
  <si>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</si>
  <si>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</si>
  <si>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</si>
  <si>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</si>
  <si>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</si>
  <si>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</si>
  <si>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</si>
  <si>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</si>
  <si>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</si>
  <si>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</si>
  <si>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</si>
  <si>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</si>
  <si>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</si>
  <si>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</si>
  <si>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</si>
  <si>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</si>
  <si>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</si>
  <si>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</si>
  <si>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</si>
  <si>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</si>
  <si>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</si>
  <si>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</si>
  <si>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</si>
  <si>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</si>
  <si>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</si>
  <si>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</si>
  <si>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</si>
  <si>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</si>
  <si>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</si>
  <si>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</si>
  <si>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</si>
  <si>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</si>
  <si>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</si>
  <si>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</si>
  <si>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</si>
  <si>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</si>
  <si>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</si>
  <si>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</si>
  <si>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</si>
  <si>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</si>
  <si>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</si>
  <si>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</si>
  <si>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</si>
  <si>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</si>
  <si>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</si>
  <si>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</si>
  <si>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</si>
  <si>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</si>
  <si>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</si>
  <si>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</si>
  <si>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</si>
  <si>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</si>
  <si>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</si>
  <si>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</si>
  <si>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</si>
  <si>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</si>
  <si>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</si>
  <si>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</si>
  <si>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</si>
  <si>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</si>
  <si>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</si>
  <si>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</si>
  <si>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</si>
  <si>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</si>
  <si>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</si>
  <si>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</si>
  <si>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</si>
  <si>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</si>
  <si>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</si>
  <si>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</si>
  <si>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</si>
  <si>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</si>
  <si>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</si>
  <si>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</si>
  <si>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</si>
  <si>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</si>
  <si>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</si>
  <si>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</si>
  <si>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</si>
  <si>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</si>
  <si>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</si>
  <si>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</si>
  <si>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</si>
  <si>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</si>
  <si>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</si>
  <si>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</si>
  <si>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</si>
  <si>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</si>
  <si>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</si>
  <si>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</si>
  <si>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</si>
  <si>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</si>
  <si>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</si>
  <si>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</si>
  <si>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</si>
  <si>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</si>
  <si>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</si>
  <si>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</si>
  <si>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</si>
  <si>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</si>
  <si>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</si>
  <si>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</si>
  <si>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</si>
  <si>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</si>
  <si>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</si>
  <si>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</si>
  <si>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</si>
  <si>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</si>
  <si>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</si>
  <si>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22001</t>
  </si>
  <si>
    <t>LA</t>
  </si>
  <si>
    <t>Acadia</t>
  </si>
  <si>
    <t>22003</t>
  </si>
  <si>
    <t>22005</t>
  </si>
  <si>
    <t>Ascension</t>
  </si>
  <si>
    <t>22007</t>
  </si>
  <si>
    <t>Assumption</t>
  </si>
  <si>
    <t>22009</t>
  </si>
  <si>
    <t>Avoyelles</t>
  </si>
  <si>
    <t>22011</t>
  </si>
  <si>
    <t>Beauregard</t>
  </si>
  <si>
    <t>22013</t>
  </si>
  <si>
    <t>Bienville</t>
  </si>
  <si>
    <t>22015</t>
  </si>
  <si>
    <t>Bossier</t>
  </si>
  <si>
    <t>22017</t>
  </si>
  <si>
    <t>Caddo</t>
  </si>
  <si>
    <t>22019</t>
  </si>
  <si>
    <t>Calcasieu</t>
  </si>
  <si>
    <t>22021</t>
  </si>
  <si>
    <t>22023</t>
  </si>
  <si>
    <t>Cameron</t>
  </si>
  <si>
    <t>22025</t>
  </si>
  <si>
    <t>Catahoula</t>
  </si>
  <si>
    <t>22027</t>
  </si>
  <si>
    <t>Claiborne</t>
  </si>
  <si>
    <t>22029</t>
  </si>
  <si>
    <t>Concordia</t>
  </si>
  <si>
    <t>22031</t>
  </si>
  <si>
    <t>De Soto</t>
  </si>
  <si>
    <t>22033</t>
  </si>
  <si>
    <t>East Baton Rouge</t>
  </si>
  <si>
    <t>22035</t>
  </si>
  <si>
    <t>East Carroll</t>
  </si>
  <si>
    <t>22037</t>
  </si>
  <si>
    <t>East Feliciana</t>
  </si>
  <si>
    <t>22039</t>
  </si>
  <si>
    <t>Evangeline</t>
  </si>
  <si>
    <t>22041</t>
  </si>
  <si>
    <t>22043</t>
  </si>
  <si>
    <t>22045</t>
  </si>
  <si>
    <t>Iberia</t>
  </si>
  <si>
    <t>22047</t>
  </si>
  <si>
    <t>Iberville</t>
  </si>
  <si>
    <t>22049</t>
  </si>
  <si>
    <t>22051</t>
  </si>
  <si>
    <t>22053</t>
  </si>
  <si>
    <t>Jefferson Davis</t>
  </si>
  <si>
    <t>22055</t>
  </si>
  <si>
    <t>22057</t>
  </si>
  <si>
    <t>Lafourche</t>
  </si>
  <si>
    <t>22059</t>
  </si>
  <si>
    <t>La Salle</t>
  </si>
  <si>
    <t>22061</t>
  </si>
  <si>
    <t>22063</t>
  </si>
  <si>
    <t>22065</t>
  </si>
  <si>
    <t>22067</t>
  </si>
  <si>
    <t>Morehouse</t>
  </si>
  <si>
    <t>22069</t>
  </si>
  <si>
    <t>Natchitoches</t>
  </si>
  <si>
    <t>22071</t>
  </si>
  <si>
    <t>Orleans</t>
  </si>
  <si>
    <t>22073</t>
  </si>
  <si>
    <t>22075</t>
  </si>
  <si>
    <t>Plaquemines</t>
  </si>
  <si>
    <t>22077</t>
  </si>
  <si>
    <t>Pointe Coupee</t>
  </si>
  <si>
    <t>22079</t>
  </si>
  <si>
    <t>Rapides</t>
  </si>
  <si>
    <t>22081</t>
  </si>
  <si>
    <t>Red River</t>
  </si>
  <si>
    <t>22083</t>
  </si>
  <si>
    <t>22085</t>
  </si>
  <si>
    <t>Sabine</t>
  </si>
  <si>
    <t>22087</t>
  </si>
  <si>
    <t>St. Bernard</t>
  </si>
  <si>
    <t>22089</t>
  </si>
  <si>
    <t>St. Charles</t>
  </si>
  <si>
    <t>22091</t>
  </si>
  <si>
    <t>St. Helena</t>
  </si>
  <si>
    <t>22093</t>
  </si>
  <si>
    <t>St. James</t>
  </si>
  <si>
    <t>22095</t>
  </si>
  <si>
    <t>St. John the Baptist</t>
  </si>
  <si>
    <t>22097</t>
  </si>
  <si>
    <t>St. Landry</t>
  </si>
  <si>
    <t>22099</t>
  </si>
  <si>
    <t>St. Martin</t>
  </si>
  <si>
    <t>22101</t>
  </si>
  <si>
    <t>St. Mary</t>
  </si>
  <si>
    <t>22103</t>
  </si>
  <si>
    <t>St. Tammany</t>
  </si>
  <si>
    <t>22105</t>
  </si>
  <si>
    <t>Tangipahoa</t>
  </si>
  <si>
    <t>22107</t>
  </si>
  <si>
    <t>Tensas</t>
  </si>
  <si>
    <t>22109</t>
  </si>
  <si>
    <t>Terrebonne</t>
  </si>
  <si>
    <t>22111</t>
  </si>
  <si>
    <t>22113</t>
  </si>
  <si>
    <t>22115</t>
  </si>
  <si>
    <t>Vernon</t>
  </si>
  <si>
    <t>22117</t>
  </si>
  <si>
    <t>22119</t>
  </si>
  <si>
    <t>22121</t>
  </si>
  <si>
    <t>West Baton Rouge</t>
  </si>
  <si>
    <t>22123</t>
  </si>
  <si>
    <t>West Carroll</t>
  </si>
  <si>
    <t>22125</t>
  </si>
  <si>
    <t>West Feliciana</t>
  </si>
  <si>
    <t>22127</t>
  </si>
  <si>
    <t>Winn</t>
  </si>
  <si>
    <t>23001</t>
  </si>
  <si>
    <t>ME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</si>
  <si>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</si>
  <si>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</si>
  <si>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</si>
  <si>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</si>
  <si>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</si>
  <si>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</si>
  <si>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</si>
  <si>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</si>
  <si>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</si>
  <si>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</si>
  <si>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</si>
  <si>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</si>
  <si>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</si>
  <si>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</si>
  <si>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</si>
  <si>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</si>
  <si>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</si>
  <si>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</si>
  <si>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</si>
  <si>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</si>
  <si>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</si>
  <si>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</si>
  <si>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</si>
  <si>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</si>
  <si>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</si>
  <si>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24001</t>
  </si>
  <si>
    <t>MD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</si>
  <si>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</si>
  <si>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</si>
  <si>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</si>
  <si>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</si>
  <si>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</si>
  <si>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</si>
  <si>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</si>
  <si>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</si>
  <si>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</si>
  <si>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</si>
  <si>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</si>
  <si>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</si>
  <si>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</si>
  <si>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</si>
  <si>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</si>
  <si>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</si>
  <si>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</si>
  <si>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</si>
  <si>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</si>
  <si>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</si>
  <si>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</si>
  <si>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</si>
  <si>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</si>
  <si>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</si>
  <si>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</si>
  <si>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</si>
  <si>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</si>
  <si>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</si>
  <si>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</si>
  <si>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</si>
  <si>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</si>
  <si>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</si>
  <si>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</si>
  <si>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</si>
  <si>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</si>
  <si>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</si>
  <si>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</si>
  <si>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</si>
  <si>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</si>
  <si>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25001</t>
  </si>
  <si>
    <t>MA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</si>
  <si>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</si>
  <si>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</si>
  <si>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</si>
  <si>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</si>
  <si>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</si>
  <si>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</si>
  <si>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</si>
  <si>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</si>
  <si>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</si>
  <si>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</si>
  <si>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</si>
  <si>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</si>
  <si>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</si>
  <si>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</si>
  <si>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</si>
  <si>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</si>
  <si>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</si>
  <si>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</si>
  <si>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</si>
  <si>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</si>
  <si>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</si>
  <si>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</si>
  <si>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</si>
  <si>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26001</t>
  </si>
  <si>
    <t>MI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</si>
  <si>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</si>
  <si>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</si>
  <si>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</si>
  <si>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</si>
  <si>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</si>
  <si>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</si>
  <si>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</si>
  <si>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</si>
  <si>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</si>
  <si>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</si>
  <si>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</si>
  <si>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</si>
  <si>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</si>
  <si>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</si>
  <si>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</si>
  <si>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</si>
  <si>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</si>
  <si>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</si>
  <si>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</si>
  <si>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</si>
  <si>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</si>
  <si>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</si>
  <si>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</si>
  <si>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</si>
  <si>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</si>
  <si>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</si>
  <si>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</si>
  <si>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</si>
  <si>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</si>
  <si>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</si>
  <si>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</si>
  <si>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</si>
  <si>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</si>
  <si>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</si>
  <si>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</si>
  <si>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</si>
  <si>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</si>
  <si>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</si>
  <si>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</si>
  <si>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</si>
  <si>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</si>
  <si>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</si>
  <si>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</si>
  <si>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</si>
  <si>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</si>
  <si>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</si>
  <si>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</si>
  <si>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</si>
  <si>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</si>
  <si>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</si>
  <si>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</si>
  <si>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</si>
  <si>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</si>
  <si>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</si>
  <si>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</si>
  <si>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</si>
  <si>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</si>
  <si>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</si>
  <si>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</si>
  <si>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</si>
  <si>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</si>
  <si>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</si>
  <si>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</si>
  <si>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</si>
  <si>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</si>
  <si>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</si>
  <si>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</si>
  <si>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</si>
  <si>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</si>
  <si>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</si>
  <si>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</si>
  <si>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</si>
  <si>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</si>
  <si>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</si>
  <si>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</si>
  <si>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</si>
  <si>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</si>
  <si>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</si>
  <si>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</si>
  <si>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</si>
  <si>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</si>
  <si>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</si>
  <si>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</si>
  <si>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</si>
  <si>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</si>
  <si>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</si>
  <si>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</si>
  <si>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</si>
  <si>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</si>
  <si>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</si>
  <si>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</si>
  <si>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</si>
  <si>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</si>
  <si>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</si>
  <si>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</si>
  <si>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</si>
  <si>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</si>
  <si>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</si>
  <si>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</si>
  <si>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</si>
  <si>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</si>
  <si>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</si>
  <si>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</si>
  <si>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</si>
  <si>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</si>
  <si>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</si>
  <si>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</si>
  <si>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</si>
  <si>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</si>
  <si>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</si>
  <si>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</si>
  <si>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</si>
  <si>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</si>
  <si>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</si>
  <si>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</si>
  <si>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</si>
  <si>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</si>
  <si>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</si>
  <si>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</si>
  <si>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</si>
  <si>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</si>
  <si>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</si>
  <si>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</si>
  <si>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</si>
  <si>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</si>
  <si>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</si>
  <si>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</si>
  <si>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</si>
  <si>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</si>
  <si>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</si>
  <si>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</si>
  <si>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</si>
  <si>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</si>
  <si>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</si>
  <si>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</si>
  <si>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</si>
  <si>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</si>
  <si>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</si>
  <si>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</si>
  <si>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</si>
  <si>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</si>
  <si>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</si>
  <si>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</si>
  <si>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</si>
  <si>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27001</t>
  </si>
  <si>
    <t>MN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</si>
  <si>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</si>
  <si>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</si>
  <si>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</si>
  <si>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</si>
  <si>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</si>
  <si>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</si>
  <si>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</si>
  <si>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</si>
  <si>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</si>
  <si>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</si>
  <si>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</si>
  <si>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</si>
  <si>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</si>
  <si>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</si>
  <si>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</si>
  <si>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</si>
  <si>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</si>
  <si>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</si>
  <si>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</si>
  <si>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</si>
  <si>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</si>
  <si>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</si>
  <si>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</si>
  <si>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</si>
  <si>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</si>
  <si>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</si>
  <si>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</si>
  <si>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</si>
  <si>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</si>
  <si>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</si>
  <si>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</si>
  <si>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</si>
  <si>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</si>
  <si>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</si>
  <si>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</si>
  <si>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</si>
  <si>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</si>
  <si>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</si>
  <si>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</si>
  <si>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</si>
  <si>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</si>
  <si>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</si>
  <si>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</si>
  <si>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</si>
  <si>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</si>
  <si>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</si>
  <si>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</si>
  <si>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</si>
  <si>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</si>
  <si>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</si>
  <si>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</si>
  <si>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</si>
  <si>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</si>
  <si>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</si>
  <si>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</si>
  <si>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</si>
  <si>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</si>
  <si>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</si>
  <si>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</si>
  <si>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</si>
  <si>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</si>
  <si>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</si>
  <si>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</si>
  <si>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</si>
  <si>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</si>
  <si>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</si>
  <si>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</si>
  <si>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</si>
  <si>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</si>
  <si>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</si>
  <si>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</si>
  <si>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</si>
  <si>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</si>
  <si>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</si>
  <si>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</si>
  <si>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</si>
  <si>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</si>
  <si>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</si>
  <si>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</si>
  <si>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</si>
  <si>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</si>
  <si>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</si>
  <si>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</si>
  <si>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</si>
  <si>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</si>
  <si>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</si>
  <si>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</si>
  <si>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</si>
  <si>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</si>
  <si>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</si>
  <si>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</si>
  <si>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</si>
  <si>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</si>
  <si>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</si>
  <si>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</si>
  <si>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</si>
  <si>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</si>
  <si>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</si>
  <si>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</si>
  <si>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</si>
  <si>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</si>
  <si>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</si>
  <si>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</si>
  <si>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</si>
  <si>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</si>
  <si>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</si>
  <si>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</si>
  <si>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</si>
  <si>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</si>
  <si>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</si>
  <si>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</si>
  <si>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</si>
  <si>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</si>
  <si>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</si>
  <si>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</si>
  <si>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St.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</si>
  <si>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</si>
  <si>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</si>
  <si>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</si>
  <si>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</si>
  <si>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</si>
  <si>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</si>
  <si>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</si>
  <si>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</si>
  <si>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</si>
  <si>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</si>
  <si>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</si>
  <si>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</si>
  <si>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</si>
  <si>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</si>
  <si>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</si>
  <si>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</si>
  <si>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</si>
  <si>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</si>
  <si>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</si>
  <si>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</si>
  <si>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</si>
  <si>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</si>
  <si>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</si>
  <si>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</si>
  <si>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</si>
  <si>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</si>
  <si>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</si>
  <si>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</si>
  <si>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</si>
  <si>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</si>
  <si>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</si>
  <si>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28001</t>
  </si>
  <si>
    <t>MS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</si>
  <si>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</si>
  <si>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</si>
  <si>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</si>
  <si>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</si>
  <si>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</si>
  <si>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</si>
  <si>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</si>
  <si>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</si>
  <si>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</si>
  <si>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</si>
  <si>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</si>
  <si>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</si>
  <si>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</si>
  <si>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</si>
  <si>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</si>
  <si>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</si>
  <si>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</si>
  <si>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</si>
  <si>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</si>
  <si>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</si>
  <si>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</si>
  <si>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</si>
  <si>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</si>
  <si>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</si>
  <si>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</si>
  <si>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</si>
  <si>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</si>
  <si>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</si>
  <si>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</si>
  <si>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</si>
  <si>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</si>
  <si>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</si>
  <si>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</si>
  <si>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</si>
  <si>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</si>
  <si>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</si>
  <si>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</si>
  <si>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</si>
  <si>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</si>
  <si>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</si>
  <si>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</si>
  <si>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</si>
  <si>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</si>
  <si>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</si>
  <si>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</si>
  <si>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</si>
  <si>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</si>
  <si>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</si>
  <si>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</si>
  <si>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</si>
  <si>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</si>
  <si>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</si>
  <si>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</si>
  <si>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</si>
  <si>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</si>
  <si>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</si>
  <si>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</si>
  <si>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</si>
  <si>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</si>
  <si>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</si>
  <si>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</si>
  <si>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</si>
  <si>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</si>
  <si>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</si>
  <si>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</si>
  <si>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</si>
  <si>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</si>
  <si>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</si>
  <si>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</si>
  <si>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</si>
  <si>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</si>
  <si>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</si>
  <si>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</si>
  <si>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</si>
  <si>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</si>
  <si>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</si>
  <si>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</si>
  <si>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</si>
  <si>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</si>
  <si>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</si>
  <si>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</si>
  <si>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</si>
  <si>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</si>
  <si>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</si>
  <si>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</si>
  <si>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</si>
  <si>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</si>
  <si>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</si>
  <si>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</si>
  <si>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</si>
  <si>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</si>
  <si>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</si>
  <si>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</si>
  <si>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</si>
  <si>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</si>
  <si>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</si>
  <si>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</si>
  <si>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</si>
  <si>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</si>
  <si>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</si>
  <si>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</si>
  <si>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</si>
  <si>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</si>
  <si>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</si>
  <si>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</si>
  <si>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</si>
  <si>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</si>
  <si>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</si>
  <si>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</si>
  <si>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</si>
  <si>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</si>
  <si>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</si>
  <si>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</si>
  <si>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</si>
  <si>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</si>
  <si>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29001</t>
  </si>
  <si>
    <t>MO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</si>
  <si>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</si>
  <si>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</si>
  <si>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</si>
  <si>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</si>
  <si>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</si>
  <si>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</si>
  <si>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</si>
  <si>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</si>
  <si>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</si>
  <si>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</si>
  <si>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</si>
  <si>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</si>
  <si>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</si>
  <si>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</si>
  <si>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</si>
  <si>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</si>
  <si>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</si>
  <si>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</si>
  <si>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</si>
  <si>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</si>
  <si>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</si>
  <si>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</si>
  <si>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</si>
  <si>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</si>
  <si>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</si>
  <si>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</si>
  <si>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</si>
  <si>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</si>
  <si>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</si>
  <si>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</si>
  <si>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</si>
  <si>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</si>
  <si>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</si>
  <si>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</si>
  <si>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</si>
  <si>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</si>
  <si>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</si>
  <si>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</si>
  <si>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</si>
  <si>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</si>
  <si>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</si>
  <si>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</si>
  <si>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</si>
  <si>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</si>
  <si>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</si>
  <si>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</si>
  <si>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</si>
  <si>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</si>
  <si>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</si>
  <si>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</si>
  <si>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</si>
  <si>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</si>
  <si>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</si>
  <si>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</si>
  <si>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</si>
  <si>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</si>
  <si>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</si>
  <si>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</si>
  <si>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</si>
  <si>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</si>
  <si>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</si>
  <si>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</si>
  <si>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</si>
  <si>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</si>
  <si>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</si>
  <si>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</si>
  <si>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</si>
  <si>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</si>
  <si>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</si>
  <si>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</si>
  <si>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</si>
  <si>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</si>
  <si>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</si>
  <si>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</si>
  <si>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</si>
  <si>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</si>
  <si>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</si>
  <si>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</si>
  <si>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</si>
  <si>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</si>
  <si>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</si>
  <si>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</si>
  <si>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</si>
  <si>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</si>
  <si>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</si>
  <si>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</si>
  <si>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</si>
  <si>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</si>
  <si>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</si>
  <si>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</si>
  <si>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</si>
  <si>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</si>
  <si>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</si>
  <si>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</si>
  <si>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</si>
  <si>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</si>
  <si>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</si>
  <si>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</si>
  <si>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</si>
  <si>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</si>
  <si>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</si>
  <si>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</si>
  <si>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</si>
  <si>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</si>
  <si>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</si>
  <si>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</si>
  <si>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</si>
  <si>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</si>
  <si>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</si>
  <si>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</si>
  <si>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</si>
  <si>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</si>
  <si>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</si>
  <si>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</si>
  <si>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</si>
  <si>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</si>
  <si>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</si>
  <si>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</si>
  <si>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</si>
  <si>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</si>
  <si>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</si>
  <si>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</si>
  <si>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29185</t>
  </si>
  <si>
    <t>29186</t>
  </si>
  <si>
    <t>Ste. Genevieve</t>
  </si>
  <si>
    <t>29187</t>
  </si>
  <si>
    <t>St. Francois</t>
  </si>
  <si>
    <t>29189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</si>
  <si>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</si>
  <si>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</si>
  <si>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</si>
  <si>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</si>
  <si>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</si>
  <si>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</si>
  <si>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</si>
  <si>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</si>
  <si>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</si>
  <si>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</si>
  <si>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</si>
  <si>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</si>
  <si>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</si>
  <si>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</si>
  <si>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</si>
  <si>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</si>
  <si>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</si>
  <si>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</si>
  <si>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</si>
  <si>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</si>
  <si>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</si>
  <si>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</si>
  <si>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</si>
  <si>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</si>
  <si>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</si>
  <si>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MT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</si>
  <si>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</si>
  <si>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</si>
  <si>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</si>
  <si>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</si>
  <si>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</si>
  <si>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</si>
  <si>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</si>
  <si>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</si>
  <si>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</si>
  <si>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</si>
  <si>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</si>
  <si>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</si>
  <si>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</si>
  <si>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</si>
  <si>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</si>
  <si>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</si>
  <si>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</si>
  <si>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</si>
  <si>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</si>
  <si>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</si>
  <si>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</si>
  <si>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</si>
  <si>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</si>
  <si>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</si>
  <si>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</si>
  <si>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</si>
  <si>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</si>
  <si>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</si>
  <si>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</si>
  <si>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</si>
  <si>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</si>
  <si>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</si>
  <si>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</si>
  <si>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</si>
  <si>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</si>
  <si>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</si>
  <si>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</si>
  <si>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</si>
  <si>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</si>
  <si>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</si>
  <si>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</si>
  <si>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</si>
  <si>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</si>
  <si>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</si>
  <si>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</si>
  <si>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</si>
  <si>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</si>
  <si>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</si>
  <si>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</si>
  <si>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30063</t>
  </si>
  <si>
    <t>Missoula</t>
  </si>
  <si>
    <t>30065</t>
  </si>
  <si>
    <t>Musselshell</t>
  </si>
  <si>
    <t>30067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</si>
  <si>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</si>
  <si>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</si>
  <si>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</si>
  <si>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</si>
  <si>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</si>
  <si>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</si>
  <si>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</si>
  <si>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</si>
  <si>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</si>
  <si>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</si>
  <si>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</si>
  <si>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</si>
  <si>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</si>
  <si>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</si>
  <si>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</si>
  <si>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</si>
  <si>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</si>
  <si>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</si>
  <si>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</si>
  <si>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</si>
  <si>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</si>
  <si>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</si>
  <si>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</si>
  <si>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</si>
  <si>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</si>
  <si>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</si>
  <si>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</si>
  <si>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</si>
  <si>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</si>
  <si>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</si>
  <si>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</si>
  <si>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</si>
  <si>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</si>
  <si>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</si>
  <si>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</si>
  <si>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</si>
  <si>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</si>
  <si>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31001</t>
  </si>
  <si>
    <t>NE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</si>
  <si>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</si>
  <si>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</si>
  <si>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</si>
  <si>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</si>
  <si>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</si>
  <si>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</si>
  <si>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</si>
  <si>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</si>
  <si>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</si>
  <si>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</si>
  <si>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</si>
  <si>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</si>
  <si>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</si>
  <si>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</si>
  <si>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</si>
  <si>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</si>
  <si>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</si>
  <si>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</si>
  <si>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</si>
  <si>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</si>
  <si>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</si>
  <si>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</si>
  <si>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</si>
  <si>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</si>
  <si>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</si>
  <si>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</si>
  <si>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</si>
  <si>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</si>
  <si>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</si>
  <si>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</si>
  <si>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</si>
  <si>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</si>
  <si>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</si>
  <si>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</si>
  <si>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</si>
  <si>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</si>
  <si>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</si>
  <si>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</si>
  <si>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</si>
  <si>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</si>
  <si>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</si>
  <si>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</si>
  <si>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</si>
  <si>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</si>
  <si>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</si>
  <si>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</si>
  <si>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</si>
  <si>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</si>
  <si>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</si>
  <si>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</si>
  <si>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</si>
  <si>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</si>
  <si>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</si>
  <si>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</si>
  <si>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</si>
  <si>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</si>
  <si>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</si>
  <si>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</si>
  <si>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</si>
  <si>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</si>
  <si>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</si>
  <si>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</si>
  <si>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</si>
  <si>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</si>
  <si>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</si>
  <si>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</si>
  <si>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</si>
  <si>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</si>
  <si>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</si>
  <si>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</si>
  <si>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</si>
  <si>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</si>
  <si>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</si>
  <si>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</si>
  <si>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</si>
  <si>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</si>
  <si>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</si>
  <si>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</si>
  <si>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</si>
  <si>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</si>
  <si>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</si>
  <si>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</si>
  <si>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</si>
  <si>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</si>
  <si>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</si>
  <si>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</si>
  <si>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</si>
  <si>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</si>
  <si>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</si>
  <si>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</si>
  <si>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</si>
  <si>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</si>
  <si>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</si>
  <si>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</si>
  <si>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</si>
  <si>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</si>
  <si>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</si>
  <si>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</si>
  <si>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</si>
  <si>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</si>
  <si>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</si>
  <si>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</si>
  <si>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</si>
  <si>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</si>
  <si>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</si>
  <si>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</si>
  <si>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</si>
  <si>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</si>
  <si>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</si>
  <si>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</si>
  <si>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</si>
  <si>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</si>
  <si>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</si>
  <si>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</si>
  <si>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</si>
  <si>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</si>
  <si>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</si>
  <si>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</si>
  <si>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</si>
  <si>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</si>
  <si>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</si>
  <si>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</si>
  <si>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</si>
  <si>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</si>
  <si>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</si>
  <si>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</si>
  <si>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</si>
  <si>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</si>
  <si>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</si>
  <si>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</si>
  <si>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</si>
  <si>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</si>
  <si>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32001</t>
  </si>
  <si>
    <t>NV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</si>
  <si>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</si>
  <si>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</si>
  <si>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</si>
  <si>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</si>
  <si>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</si>
  <si>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</si>
  <si>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</si>
  <si>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</si>
  <si>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</si>
  <si>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</si>
  <si>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</si>
  <si>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</si>
  <si>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</si>
  <si>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</si>
  <si>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</si>
  <si>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</si>
  <si>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</si>
  <si>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</si>
  <si>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</si>
  <si>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</si>
  <si>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</si>
  <si>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</si>
  <si>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</si>
  <si>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</si>
  <si>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</si>
  <si>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</si>
  <si>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 City</t>
  </si>
  <si>
    <t>33001</t>
  </si>
  <si>
    <t>NH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</si>
  <si>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</si>
  <si>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</si>
  <si>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</si>
  <si>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</si>
  <si>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</si>
  <si>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</si>
  <si>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</si>
  <si>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</si>
  <si>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</si>
  <si>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</si>
  <si>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</si>
  <si>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</si>
  <si>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</si>
  <si>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</si>
  <si>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</si>
  <si>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</si>
  <si>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34001</t>
  </si>
  <si>
    <t>NJ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</si>
  <si>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</si>
  <si>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</si>
  <si>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</si>
  <si>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</si>
  <si>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</si>
  <si>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</si>
  <si>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</si>
  <si>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</si>
  <si>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</si>
  <si>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</si>
  <si>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</si>
  <si>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</si>
  <si>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</si>
  <si>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</si>
  <si>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</si>
  <si>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</si>
  <si>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</si>
  <si>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</si>
  <si>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</si>
  <si>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</si>
  <si>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</si>
  <si>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</si>
  <si>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</si>
  <si>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</si>
  <si>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</si>
  <si>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</si>
  <si>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</si>
  <si>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</si>
  <si>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</si>
  <si>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</si>
  <si>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</si>
  <si>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35001</t>
  </si>
  <si>
    <t>NM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</si>
  <si>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</si>
  <si>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</si>
  <si>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</si>
  <si>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</si>
  <si>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</si>
  <si>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</si>
  <si>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</si>
  <si>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</si>
  <si>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</si>
  <si>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</si>
  <si>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</si>
  <si>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</si>
  <si>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</si>
  <si>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Dona Ana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</si>
  <si>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</si>
  <si>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</si>
  <si>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</si>
  <si>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</si>
  <si>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</si>
  <si>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</si>
  <si>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</si>
  <si>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</si>
  <si>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</si>
  <si>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</si>
  <si>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</si>
  <si>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</si>
  <si>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</si>
  <si>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</si>
  <si>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</si>
  <si>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</si>
  <si>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</si>
  <si>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</si>
  <si>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</si>
  <si>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</si>
  <si>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</si>
  <si>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</si>
  <si>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</si>
  <si>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</si>
  <si>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</si>
  <si>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</si>
  <si>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</si>
  <si>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</si>
  <si>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</si>
  <si>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35047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</si>
  <si>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</si>
  <si>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</si>
  <si>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</si>
  <si>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</si>
  <si>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</si>
  <si>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</si>
  <si>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</si>
  <si>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</si>
  <si>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</si>
  <si>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</si>
  <si>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</si>
  <si>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</si>
  <si>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36001</t>
  </si>
  <si>
    <t>NY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</si>
  <si>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</si>
  <si>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</si>
  <si>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</si>
  <si>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</si>
  <si>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</si>
  <si>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</si>
  <si>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</si>
  <si>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</si>
  <si>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</si>
  <si>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</si>
  <si>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</si>
  <si>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</si>
  <si>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</si>
  <si>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</si>
  <si>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</si>
  <si>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</si>
  <si>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</si>
  <si>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</si>
  <si>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</si>
  <si>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</si>
  <si>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</si>
  <si>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</si>
  <si>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</si>
  <si>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</si>
  <si>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</si>
  <si>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</si>
  <si>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</si>
  <si>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</si>
  <si>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</si>
  <si>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</si>
  <si>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</si>
  <si>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</si>
  <si>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</si>
  <si>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</si>
  <si>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</si>
  <si>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</si>
  <si>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</si>
  <si>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</si>
  <si>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</si>
  <si>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</si>
  <si>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</si>
  <si>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</si>
  <si>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</si>
  <si>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</si>
  <si>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</si>
  <si>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</si>
  <si>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</si>
  <si>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</si>
  <si>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</si>
  <si>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</si>
  <si>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</si>
  <si>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</si>
  <si>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</si>
  <si>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</si>
  <si>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</si>
  <si>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</si>
  <si>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</si>
  <si>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</si>
  <si>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</si>
  <si>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</si>
  <si>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</si>
  <si>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</si>
  <si>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</si>
  <si>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</si>
  <si>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</si>
  <si>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</si>
  <si>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</si>
  <si>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</si>
  <si>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</si>
  <si>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</si>
  <si>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</si>
  <si>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</si>
  <si>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</si>
  <si>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</si>
  <si>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</si>
  <si>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</si>
  <si>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</si>
  <si>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</si>
  <si>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</si>
  <si>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</si>
  <si>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</si>
  <si>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</si>
  <si>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</si>
  <si>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</si>
  <si>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</si>
  <si>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</si>
  <si>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</si>
  <si>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</si>
  <si>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</si>
  <si>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</si>
  <si>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</si>
  <si>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37001</t>
  </si>
  <si>
    <t>NC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</si>
  <si>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</si>
  <si>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</si>
  <si>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</si>
  <si>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</si>
  <si>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</si>
  <si>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</si>
  <si>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</si>
  <si>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</si>
  <si>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</si>
  <si>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</si>
  <si>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</si>
  <si>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</si>
  <si>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</si>
  <si>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</si>
  <si>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</si>
  <si>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</si>
  <si>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</si>
  <si>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</si>
  <si>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</si>
  <si>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</si>
  <si>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</si>
  <si>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</si>
  <si>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</si>
  <si>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</si>
  <si>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</si>
  <si>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</si>
  <si>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</si>
  <si>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</si>
  <si>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</si>
  <si>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</si>
  <si>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</si>
  <si>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</si>
  <si>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</si>
  <si>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</si>
  <si>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</si>
  <si>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</si>
  <si>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</si>
  <si>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</si>
  <si>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</si>
  <si>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</si>
  <si>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</si>
  <si>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</si>
  <si>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</si>
  <si>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</si>
  <si>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</si>
  <si>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</si>
  <si>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</si>
  <si>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</si>
  <si>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</si>
  <si>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</si>
  <si>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</si>
  <si>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</si>
  <si>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</si>
  <si>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</si>
  <si>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</si>
  <si>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</si>
  <si>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</si>
  <si>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</si>
  <si>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</si>
  <si>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</si>
  <si>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</si>
  <si>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</si>
  <si>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</si>
  <si>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</si>
  <si>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</si>
  <si>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</si>
  <si>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</si>
  <si>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</si>
  <si>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</si>
  <si>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</si>
  <si>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</si>
  <si>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</si>
  <si>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</si>
  <si>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</si>
  <si>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</si>
  <si>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</si>
  <si>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</si>
  <si>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</si>
  <si>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</si>
  <si>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</si>
  <si>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</si>
  <si>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</si>
  <si>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</si>
  <si>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</si>
  <si>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</si>
  <si>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</si>
  <si>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</si>
  <si>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</si>
  <si>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</si>
  <si>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</si>
  <si>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</si>
  <si>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</si>
  <si>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</si>
  <si>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</si>
  <si>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</si>
  <si>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</si>
  <si>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</si>
  <si>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</si>
  <si>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</si>
  <si>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</si>
  <si>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</si>
  <si>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</si>
  <si>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</si>
  <si>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</si>
  <si>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</si>
  <si>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</si>
  <si>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</si>
  <si>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</si>
  <si>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</si>
  <si>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</si>
  <si>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</si>
  <si>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</si>
  <si>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</si>
  <si>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</si>
  <si>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</si>
  <si>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</si>
  <si>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</si>
  <si>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</si>
  <si>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</si>
  <si>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</si>
  <si>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</si>
  <si>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</si>
  <si>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</si>
  <si>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</si>
  <si>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</si>
  <si>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</si>
  <si>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</si>
  <si>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</si>
  <si>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</si>
  <si>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</si>
  <si>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</si>
  <si>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</si>
  <si>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</si>
  <si>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</si>
  <si>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</si>
  <si>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</si>
  <si>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</si>
  <si>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</si>
  <si>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</si>
  <si>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</si>
  <si>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</si>
  <si>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</si>
  <si>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</si>
  <si>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</si>
  <si>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</si>
  <si>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</si>
  <si>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</si>
  <si>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</si>
  <si>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</si>
  <si>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</si>
  <si>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</si>
  <si>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</si>
  <si>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</si>
  <si>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</si>
  <si>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</si>
  <si>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</si>
  <si>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</si>
  <si>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</si>
  <si>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</si>
  <si>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</si>
  <si>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</si>
  <si>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</si>
  <si>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</si>
  <si>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38001</t>
  </si>
  <si>
    <t>ND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</si>
  <si>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</si>
  <si>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</si>
  <si>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</si>
  <si>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</si>
  <si>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</si>
  <si>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</si>
  <si>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</si>
  <si>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</si>
  <si>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</si>
  <si>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</si>
  <si>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</si>
  <si>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</si>
  <si>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</si>
  <si>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</si>
  <si>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</si>
  <si>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</si>
  <si>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</si>
  <si>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</si>
  <si>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</si>
  <si>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</si>
  <si>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</si>
  <si>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</si>
  <si>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</si>
  <si>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</si>
  <si>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</si>
  <si>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</si>
  <si>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</si>
  <si>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</si>
  <si>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</si>
  <si>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</si>
  <si>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</si>
  <si>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</si>
  <si>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</si>
  <si>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</si>
  <si>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</si>
  <si>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</si>
  <si>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</si>
  <si>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</si>
  <si>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</si>
  <si>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</si>
  <si>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</si>
  <si>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</si>
  <si>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</si>
  <si>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</si>
  <si>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</si>
  <si>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</si>
  <si>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</si>
  <si>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</si>
  <si>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</si>
  <si>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</si>
  <si>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</si>
  <si>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</si>
  <si>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</si>
  <si>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</si>
  <si>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</si>
  <si>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</si>
  <si>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</si>
  <si>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</si>
  <si>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</si>
  <si>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</si>
  <si>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</si>
  <si>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</si>
  <si>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</si>
  <si>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</si>
  <si>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</si>
  <si>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</si>
  <si>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</si>
  <si>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</si>
  <si>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</si>
  <si>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</si>
  <si>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</si>
  <si>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</si>
  <si>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</si>
  <si>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</si>
  <si>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</si>
  <si>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</si>
  <si>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</si>
  <si>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</si>
  <si>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</si>
  <si>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</si>
  <si>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</si>
  <si>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</si>
  <si>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</si>
  <si>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39001</t>
  </si>
  <si>
    <t>OH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</si>
  <si>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</si>
  <si>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</si>
  <si>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</si>
  <si>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</si>
  <si>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</si>
  <si>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</si>
  <si>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</si>
  <si>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</si>
  <si>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</si>
  <si>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</si>
  <si>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</si>
  <si>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</si>
  <si>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</si>
  <si>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</si>
  <si>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</si>
  <si>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</si>
  <si>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</si>
  <si>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</si>
  <si>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</si>
  <si>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</si>
  <si>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</si>
  <si>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</si>
  <si>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</si>
  <si>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</si>
  <si>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</si>
  <si>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</si>
  <si>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</si>
  <si>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</si>
  <si>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</si>
  <si>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</si>
  <si>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</si>
  <si>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</si>
  <si>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</si>
  <si>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</si>
  <si>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</si>
  <si>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</si>
  <si>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</si>
  <si>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</si>
  <si>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</si>
  <si>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</si>
  <si>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</si>
  <si>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</si>
  <si>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</si>
  <si>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</si>
  <si>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</si>
  <si>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</si>
  <si>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</si>
  <si>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</si>
  <si>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</si>
  <si>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</si>
  <si>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</si>
  <si>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</si>
  <si>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</si>
  <si>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</si>
  <si>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</si>
  <si>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</si>
  <si>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</si>
  <si>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</si>
  <si>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</si>
  <si>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</si>
  <si>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</si>
  <si>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</si>
  <si>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</si>
  <si>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</si>
  <si>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</si>
  <si>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</si>
  <si>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</si>
  <si>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</si>
  <si>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</si>
  <si>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</si>
  <si>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</si>
  <si>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</si>
  <si>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</si>
  <si>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</si>
  <si>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</si>
  <si>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</si>
  <si>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</si>
  <si>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</si>
  <si>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</si>
  <si>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</si>
  <si>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</si>
  <si>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</si>
  <si>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</si>
  <si>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</si>
  <si>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</si>
  <si>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</si>
  <si>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</si>
  <si>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</si>
  <si>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</si>
  <si>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</si>
  <si>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</si>
  <si>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</si>
  <si>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</si>
  <si>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</si>
  <si>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</si>
  <si>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</si>
  <si>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</si>
  <si>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</si>
  <si>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</si>
  <si>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</si>
  <si>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</si>
  <si>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</si>
  <si>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</si>
  <si>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</si>
  <si>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</si>
  <si>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</si>
  <si>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</si>
  <si>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</si>
  <si>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</si>
  <si>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</si>
  <si>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</si>
  <si>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</si>
  <si>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</si>
  <si>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</si>
  <si>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</si>
  <si>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</si>
  <si>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</si>
  <si>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</si>
  <si>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</si>
  <si>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</si>
  <si>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</si>
  <si>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</si>
  <si>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40001</t>
  </si>
  <si>
    <t>OK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</si>
  <si>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</si>
  <si>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</si>
  <si>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</si>
  <si>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</si>
  <si>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</si>
  <si>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</si>
  <si>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</si>
  <si>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</si>
  <si>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</si>
  <si>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</si>
  <si>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</si>
  <si>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</si>
  <si>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</si>
  <si>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</si>
  <si>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</si>
  <si>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</si>
  <si>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</si>
  <si>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</si>
  <si>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</si>
  <si>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</si>
  <si>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</si>
  <si>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</si>
  <si>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</si>
  <si>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</si>
  <si>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</si>
  <si>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</si>
  <si>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</si>
  <si>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</si>
  <si>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</si>
  <si>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</si>
  <si>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</si>
  <si>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</si>
  <si>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</si>
  <si>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</si>
  <si>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</si>
  <si>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</si>
  <si>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</si>
  <si>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</si>
  <si>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</si>
  <si>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</si>
  <si>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</si>
  <si>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</si>
  <si>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</si>
  <si>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</si>
  <si>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</si>
  <si>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</si>
  <si>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</si>
  <si>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</si>
  <si>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</si>
  <si>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</si>
  <si>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</si>
  <si>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</si>
  <si>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</si>
  <si>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</si>
  <si>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</si>
  <si>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</si>
  <si>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</si>
  <si>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</si>
  <si>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</si>
  <si>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</si>
  <si>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</si>
  <si>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</si>
  <si>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</si>
  <si>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</si>
  <si>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</si>
  <si>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</si>
  <si>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</si>
  <si>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</si>
  <si>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</si>
  <si>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</si>
  <si>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</si>
  <si>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</si>
  <si>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</si>
  <si>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</si>
  <si>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</si>
  <si>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</si>
  <si>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</si>
  <si>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</si>
  <si>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</si>
  <si>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</si>
  <si>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</si>
  <si>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Oklahoma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</si>
  <si>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</si>
  <si>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</si>
  <si>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</si>
  <si>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</si>
  <si>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</si>
  <si>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</si>
  <si>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</si>
  <si>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</si>
  <si>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</si>
  <si>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</si>
  <si>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</si>
  <si>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</si>
  <si>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</si>
  <si>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</si>
  <si>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</si>
  <si>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</si>
  <si>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</si>
  <si>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</si>
  <si>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</si>
  <si>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</si>
  <si>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</si>
  <si>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</si>
  <si>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</si>
  <si>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</si>
  <si>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</si>
  <si>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</si>
  <si>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</si>
  <si>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</si>
  <si>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</si>
  <si>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</si>
  <si>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</si>
  <si>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</si>
  <si>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</si>
  <si>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</si>
  <si>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</si>
  <si>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41001</t>
  </si>
  <si>
    <t>OR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</si>
  <si>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</si>
  <si>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</si>
  <si>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</si>
  <si>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</si>
  <si>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</si>
  <si>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</si>
  <si>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</si>
  <si>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</si>
  <si>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</si>
  <si>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</si>
  <si>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</si>
  <si>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</si>
  <si>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</si>
  <si>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</si>
  <si>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</si>
  <si>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</si>
  <si>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</si>
  <si>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</si>
  <si>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</si>
  <si>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</si>
  <si>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</si>
  <si>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</si>
  <si>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</si>
  <si>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</si>
  <si>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</si>
  <si>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</si>
  <si>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</si>
  <si>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</si>
  <si>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</si>
  <si>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</si>
  <si>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</si>
  <si>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</si>
  <si>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</si>
  <si>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</si>
  <si>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</si>
  <si>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</si>
  <si>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</si>
  <si>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</si>
  <si>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</si>
  <si>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</si>
  <si>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</si>
  <si>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</si>
  <si>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</si>
  <si>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</si>
  <si>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</si>
  <si>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</si>
  <si>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</si>
  <si>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</si>
  <si>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</si>
  <si>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</si>
  <si>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</si>
  <si>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42001</t>
  </si>
  <si>
    <t>PA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</si>
  <si>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</si>
  <si>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</si>
  <si>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</si>
  <si>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</si>
  <si>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</si>
  <si>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</si>
  <si>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</si>
  <si>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</si>
  <si>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</si>
  <si>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</si>
  <si>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</si>
  <si>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</si>
  <si>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</si>
  <si>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</si>
  <si>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</si>
  <si>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</si>
  <si>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</si>
  <si>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</si>
  <si>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</si>
  <si>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</si>
  <si>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</si>
  <si>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</si>
  <si>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</si>
  <si>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</si>
  <si>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</si>
  <si>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</si>
  <si>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</si>
  <si>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</si>
  <si>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</si>
  <si>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</si>
  <si>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</si>
  <si>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</si>
  <si>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</si>
  <si>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</si>
  <si>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</si>
  <si>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</si>
  <si>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</si>
  <si>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</si>
  <si>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</si>
  <si>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</si>
  <si>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</si>
  <si>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</si>
  <si>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</si>
  <si>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</si>
  <si>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</si>
  <si>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Indiana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</si>
  <si>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</si>
  <si>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</si>
  <si>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</si>
  <si>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</si>
  <si>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</si>
  <si>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</si>
  <si>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</si>
  <si>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</si>
  <si>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</si>
  <si>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</si>
  <si>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</si>
  <si>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</si>
  <si>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</si>
  <si>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</si>
  <si>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</si>
  <si>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</si>
  <si>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</si>
  <si>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</si>
  <si>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</si>
  <si>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</si>
  <si>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</si>
  <si>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</si>
  <si>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</si>
  <si>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</si>
  <si>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</si>
  <si>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</si>
  <si>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</si>
  <si>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</si>
  <si>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</si>
  <si>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</si>
  <si>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</si>
  <si>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</si>
  <si>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</si>
  <si>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</si>
  <si>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</si>
  <si>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</si>
  <si>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</si>
  <si>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</si>
  <si>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</si>
  <si>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</si>
  <si>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</si>
  <si>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</si>
  <si>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</si>
  <si>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</si>
  <si>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</si>
  <si>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</si>
  <si>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</si>
  <si>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</si>
  <si>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</si>
  <si>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</si>
  <si>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</si>
  <si>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</si>
  <si>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44001</t>
  </si>
  <si>
    <t>RI</t>
  </si>
  <si>
    <t>44003</t>
  </si>
  <si>
    <t>44005</t>
  </si>
  <si>
    <t>Newport</t>
  </si>
  <si>
    <t>44007</t>
  </si>
  <si>
    <t>Providence</t>
  </si>
  <si>
    <t>44009</t>
  </si>
  <si>
    <t>45001</t>
  </si>
  <si>
    <t>SC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</si>
  <si>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</si>
  <si>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</si>
  <si>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</si>
  <si>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</si>
  <si>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</si>
  <si>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</si>
  <si>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</si>
  <si>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</si>
  <si>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</si>
  <si>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</si>
  <si>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</si>
  <si>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</si>
  <si>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</si>
  <si>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</si>
  <si>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</si>
  <si>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</si>
  <si>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</si>
  <si>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</si>
  <si>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</si>
  <si>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</si>
  <si>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</si>
  <si>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</si>
  <si>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</si>
  <si>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</si>
  <si>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</si>
  <si>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</si>
  <si>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</si>
  <si>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</si>
  <si>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</si>
  <si>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</si>
  <si>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</si>
  <si>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</si>
  <si>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</si>
  <si>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</si>
  <si>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</si>
  <si>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</si>
  <si>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</si>
  <si>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</si>
  <si>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</si>
  <si>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</si>
  <si>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</si>
  <si>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</si>
  <si>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</si>
  <si>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</si>
  <si>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</si>
  <si>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</si>
  <si>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</si>
  <si>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</si>
  <si>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</si>
  <si>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</si>
  <si>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</si>
  <si>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</si>
  <si>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</si>
  <si>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</si>
  <si>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</si>
  <si>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</si>
  <si>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</si>
  <si>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</si>
  <si>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</si>
  <si>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</si>
  <si>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</si>
  <si>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</si>
  <si>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</si>
  <si>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</si>
  <si>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</si>
  <si>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</si>
  <si>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</si>
  <si>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</si>
  <si>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</si>
  <si>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</si>
  <si>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</si>
  <si>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</si>
  <si>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46003</t>
  </si>
  <si>
    <t>SD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</si>
  <si>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</si>
  <si>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</si>
  <si>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</si>
  <si>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</si>
  <si>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</si>
  <si>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</si>
  <si>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</si>
  <si>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</si>
  <si>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</si>
  <si>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</si>
  <si>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</si>
  <si>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</si>
  <si>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</si>
  <si>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</si>
  <si>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</si>
  <si>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</si>
  <si>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</si>
  <si>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</si>
  <si>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</si>
  <si>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</si>
  <si>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</si>
  <si>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</si>
  <si>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</si>
  <si>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</si>
  <si>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</si>
  <si>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</si>
  <si>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</si>
  <si>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</si>
  <si>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</si>
  <si>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</si>
  <si>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</si>
  <si>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</si>
  <si>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</si>
  <si>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</si>
  <si>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</si>
  <si>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</si>
  <si>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</si>
  <si>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</si>
  <si>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</si>
  <si>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</si>
  <si>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</si>
  <si>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</si>
  <si>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</si>
  <si>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</si>
  <si>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</si>
  <si>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</si>
  <si>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</si>
  <si>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</si>
  <si>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</si>
  <si>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</si>
  <si>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</si>
  <si>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</si>
  <si>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</si>
  <si>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</si>
  <si>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</si>
  <si>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</si>
  <si>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</si>
  <si>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</si>
  <si>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</si>
  <si>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</si>
  <si>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</si>
  <si>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</si>
  <si>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</si>
  <si>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</si>
  <si>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</si>
  <si>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</si>
  <si>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</si>
  <si>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</si>
  <si>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</si>
  <si>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</si>
  <si>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</si>
  <si>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</si>
  <si>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</si>
  <si>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</si>
  <si>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</si>
  <si>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</si>
  <si>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</si>
  <si>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46103</t>
  </si>
  <si>
    <t>46105</t>
  </si>
  <si>
    <t>46107</t>
  </si>
  <si>
    <t>46109</t>
  </si>
  <si>
    <t>Roberts</t>
  </si>
  <si>
    <t>46111</t>
  </si>
  <si>
    <t>Sanborn</t>
  </si>
  <si>
    <t>46113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</si>
  <si>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</si>
  <si>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</si>
  <si>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</si>
  <si>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</si>
  <si>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</si>
  <si>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</si>
  <si>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</si>
  <si>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</si>
  <si>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</si>
  <si>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</si>
  <si>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</si>
  <si>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</si>
  <si>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</si>
  <si>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</si>
  <si>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</si>
  <si>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</si>
  <si>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</si>
  <si>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47001</t>
  </si>
  <si>
    <t>TN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</si>
  <si>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</si>
  <si>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</si>
  <si>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</si>
  <si>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</si>
  <si>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</si>
  <si>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</si>
  <si>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</si>
  <si>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</si>
  <si>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</si>
  <si>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</si>
  <si>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</si>
  <si>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</si>
  <si>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</si>
  <si>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</si>
  <si>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</si>
  <si>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</si>
  <si>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</si>
  <si>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</si>
  <si>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</si>
  <si>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</si>
  <si>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</si>
  <si>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</si>
  <si>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</si>
  <si>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</si>
  <si>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</si>
  <si>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</si>
  <si>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</si>
  <si>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</si>
  <si>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</si>
  <si>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</si>
  <si>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</si>
  <si>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</si>
  <si>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</si>
  <si>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</si>
  <si>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</si>
  <si>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</si>
  <si>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</si>
  <si>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</si>
  <si>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</si>
  <si>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</si>
  <si>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</si>
  <si>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</si>
  <si>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</si>
  <si>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</si>
  <si>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</si>
  <si>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</si>
  <si>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</si>
  <si>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</si>
  <si>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</si>
  <si>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</si>
  <si>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</si>
  <si>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</si>
  <si>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</si>
  <si>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</si>
  <si>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</si>
  <si>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</si>
  <si>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</si>
  <si>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</si>
  <si>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</si>
  <si>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</si>
  <si>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</si>
  <si>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</si>
  <si>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</si>
  <si>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</si>
  <si>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</si>
  <si>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</si>
  <si>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</si>
  <si>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</si>
  <si>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</si>
  <si>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</si>
  <si>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</si>
  <si>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</si>
  <si>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</si>
  <si>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</si>
  <si>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</si>
  <si>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</si>
  <si>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</si>
  <si>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</si>
  <si>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</si>
  <si>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</si>
  <si>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</si>
  <si>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</si>
  <si>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</si>
  <si>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</si>
  <si>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</si>
  <si>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</si>
  <si>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</si>
  <si>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</si>
  <si>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</si>
  <si>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</si>
  <si>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</si>
  <si>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</si>
  <si>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</si>
  <si>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</si>
  <si>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</si>
  <si>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</si>
  <si>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</si>
  <si>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</si>
  <si>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</si>
  <si>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</si>
  <si>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</si>
  <si>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</si>
  <si>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</si>
  <si>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</si>
  <si>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</si>
  <si>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</si>
  <si>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</si>
  <si>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</si>
  <si>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</si>
  <si>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</si>
  <si>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</si>
  <si>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</si>
  <si>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</si>
  <si>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</si>
  <si>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</si>
  <si>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</si>
  <si>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</si>
  <si>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</si>
  <si>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</si>
  <si>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</si>
  <si>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48001</t>
  </si>
  <si>
    <t>TX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</si>
  <si>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</si>
  <si>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</si>
  <si>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</si>
  <si>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</si>
  <si>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</si>
  <si>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</si>
  <si>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</si>
  <si>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</si>
  <si>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</si>
  <si>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</si>
  <si>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</si>
  <si>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</si>
  <si>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</si>
  <si>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</si>
  <si>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</si>
  <si>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</si>
  <si>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</si>
  <si>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</si>
  <si>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</si>
  <si>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</si>
  <si>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</si>
  <si>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</si>
  <si>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</si>
  <si>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</si>
  <si>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</si>
  <si>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</si>
  <si>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</si>
  <si>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</si>
  <si>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</si>
  <si>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</si>
  <si>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</si>
  <si>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</si>
  <si>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</si>
  <si>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</si>
  <si>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</si>
  <si>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</si>
  <si>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</si>
  <si>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</si>
  <si>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</si>
  <si>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</si>
  <si>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</si>
  <si>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</si>
  <si>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</si>
  <si>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</si>
  <si>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</si>
  <si>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</si>
  <si>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</si>
  <si>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</si>
  <si>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</si>
  <si>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</si>
  <si>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</si>
  <si>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</si>
  <si>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</si>
  <si>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</si>
  <si>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</si>
  <si>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</si>
  <si>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Carson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</si>
  <si>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</si>
  <si>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</si>
  <si>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</si>
  <si>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</si>
  <si>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</si>
  <si>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</si>
  <si>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</si>
  <si>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</si>
  <si>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</si>
  <si>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</si>
  <si>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</si>
  <si>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</si>
  <si>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</si>
  <si>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</si>
  <si>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</si>
  <si>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</si>
  <si>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</si>
  <si>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</si>
  <si>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</si>
  <si>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Colorado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</si>
  <si>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</si>
  <si>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</si>
  <si>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</si>
  <si>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</si>
  <si>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</si>
  <si>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</si>
  <si>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</si>
  <si>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</si>
  <si>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</si>
  <si>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</si>
  <si>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</si>
  <si>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</si>
  <si>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</si>
  <si>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</si>
  <si>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</si>
  <si>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</si>
  <si>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</si>
  <si>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</si>
  <si>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</si>
  <si>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</si>
  <si>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</si>
  <si>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</si>
  <si>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</si>
  <si>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</si>
  <si>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</si>
  <si>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</si>
  <si>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</si>
  <si>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</si>
  <si>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</si>
  <si>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</si>
  <si>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</si>
  <si>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</si>
  <si>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</si>
  <si>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</si>
  <si>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</si>
  <si>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</si>
  <si>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</si>
  <si>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</si>
  <si>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</si>
  <si>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</si>
  <si>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</si>
  <si>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</si>
  <si>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</si>
  <si>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</si>
  <si>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</si>
  <si>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</si>
  <si>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</si>
  <si>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</si>
  <si>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</si>
  <si>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</si>
  <si>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</si>
  <si>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</si>
  <si>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</si>
  <si>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</si>
  <si>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</si>
  <si>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</si>
  <si>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</si>
  <si>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</si>
  <si>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</si>
  <si>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</si>
  <si>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</si>
  <si>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</si>
  <si>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</si>
  <si>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</si>
  <si>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</si>
  <si>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</si>
  <si>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</si>
  <si>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</si>
  <si>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</si>
  <si>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</si>
  <si>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</si>
  <si>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</si>
  <si>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</si>
  <si>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</si>
  <si>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</si>
  <si>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</si>
  <si>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</si>
  <si>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</si>
  <si>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</si>
  <si>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</si>
  <si>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</si>
  <si>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</si>
  <si>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</si>
  <si>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</si>
  <si>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</si>
  <si>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</si>
  <si>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</si>
  <si>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</si>
  <si>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</si>
  <si>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</si>
  <si>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</si>
  <si>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</si>
  <si>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</si>
  <si>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</si>
  <si>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</si>
  <si>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</si>
  <si>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</si>
  <si>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</si>
  <si>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</si>
  <si>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</si>
  <si>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</si>
  <si>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</si>
  <si>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</si>
  <si>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</si>
  <si>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</si>
  <si>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</si>
  <si>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</si>
  <si>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</si>
  <si>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</si>
  <si>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</si>
  <si>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</si>
  <si>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</si>
  <si>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</si>
  <si>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</si>
  <si>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</si>
  <si>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</si>
  <si>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</si>
  <si>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</si>
  <si>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</si>
  <si>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</si>
  <si>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</si>
  <si>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</si>
  <si>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</si>
  <si>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</si>
  <si>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</si>
  <si>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</si>
  <si>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</si>
  <si>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</si>
  <si>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</si>
  <si>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</si>
  <si>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</si>
  <si>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</si>
  <si>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</si>
  <si>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</si>
  <si>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</si>
  <si>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</si>
  <si>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</si>
  <si>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</si>
  <si>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</si>
  <si>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</si>
  <si>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</si>
  <si>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</si>
  <si>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</si>
  <si>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</si>
  <si>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</si>
  <si>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</si>
  <si>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</si>
  <si>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</si>
  <si>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</si>
  <si>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</si>
  <si>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</si>
  <si>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</si>
  <si>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</si>
  <si>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</si>
  <si>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</si>
  <si>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</si>
  <si>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</si>
  <si>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</si>
  <si>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</si>
  <si>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</si>
  <si>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</si>
  <si>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</si>
  <si>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</si>
  <si>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</si>
  <si>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</si>
  <si>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</si>
  <si>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</si>
  <si>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</si>
  <si>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</si>
  <si>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</si>
  <si>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</si>
  <si>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</si>
  <si>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</si>
  <si>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</si>
  <si>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</si>
  <si>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</si>
  <si>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</si>
  <si>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</si>
  <si>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</si>
  <si>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</si>
  <si>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</si>
  <si>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</si>
  <si>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</si>
  <si>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</si>
  <si>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</si>
  <si>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</si>
  <si>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</si>
  <si>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</si>
  <si>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</si>
  <si>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</si>
  <si>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</si>
  <si>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</si>
  <si>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</si>
  <si>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</si>
  <si>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</si>
  <si>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</si>
  <si>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</si>
  <si>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</si>
  <si>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</si>
  <si>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</si>
  <si>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</si>
  <si>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</si>
  <si>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</si>
  <si>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</si>
  <si>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</si>
  <si>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</si>
  <si>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</si>
  <si>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</si>
  <si>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</si>
  <si>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</si>
  <si>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</si>
  <si>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</si>
  <si>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</si>
  <si>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</si>
  <si>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</si>
  <si>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</si>
  <si>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</si>
  <si>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</si>
  <si>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</si>
  <si>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</si>
  <si>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</si>
  <si>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</si>
  <si>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</si>
  <si>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</si>
  <si>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</si>
  <si>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</si>
  <si>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</si>
  <si>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</si>
  <si>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</si>
  <si>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</si>
  <si>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</si>
  <si>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</si>
  <si>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</si>
  <si>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</si>
  <si>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</si>
  <si>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</si>
  <si>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</si>
  <si>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</si>
  <si>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</si>
  <si>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</si>
  <si>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</si>
  <si>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</si>
  <si>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</si>
  <si>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</si>
  <si>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</si>
  <si>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</si>
  <si>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</si>
  <si>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</si>
  <si>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</si>
  <si>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</si>
  <si>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</si>
  <si>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</si>
  <si>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</si>
  <si>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</si>
  <si>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</si>
  <si>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</si>
  <si>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</si>
  <si>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</si>
  <si>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</si>
  <si>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</si>
  <si>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</si>
  <si>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</si>
  <si>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</si>
  <si>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</si>
  <si>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</si>
  <si>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</si>
  <si>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</si>
  <si>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</si>
  <si>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</si>
  <si>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</si>
  <si>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</si>
  <si>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</si>
  <si>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</si>
  <si>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</si>
  <si>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</si>
  <si>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</si>
  <si>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</si>
  <si>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</si>
  <si>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</si>
  <si>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</si>
  <si>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</si>
  <si>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</si>
  <si>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</si>
  <si>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</si>
  <si>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</si>
  <si>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</si>
  <si>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</si>
  <si>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</si>
  <si>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</si>
  <si>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</si>
  <si>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</si>
  <si>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</si>
  <si>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</si>
  <si>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</si>
  <si>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</si>
  <si>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</si>
  <si>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</si>
  <si>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</si>
  <si>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</si>
  <si>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</si>
  <si>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</si>
  <si>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</si>
  <si>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</si>
  <si>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</si>
  <si>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</si>
  <si>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</si>
  <si>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</si>
  <si>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</si>
  <si>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</si>
  <si>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</si>
  <si>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</si>
  <si>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</si>
  <si>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</si>
  <si>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</si>
  <si>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</si>
  <si>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</si>
  <si>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</si>
  <si>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</si>
  <si>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</si>
  <si>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</si>
  <si>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</si>
  <si>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</si>
  <si>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</si>
  <si>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</si>
  <si>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</si>
  <si>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</si>
  <si>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</si>
  <si>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</si>
  <si>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</si>
  <si>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</si>
  <si>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</si>
  <si>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</si>
  <si>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</si>
  <si>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</si>
  <si>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</si>
  <si>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49001</t>
  </si>
  <si>
    <t>UT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</si>
  <si>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</si>
  <si>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</si>
  <si>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</si>
  <si>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</si>
  <si>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</si>
  <si>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</si>
  <si>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</si>
  <si>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</si>
  <si>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</si>
  <si>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</si>
  <si>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</si>
  <si>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</si>
  <si>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</si>
  <si>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</si>
  <si>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</si>
  <si>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</si>
  <si>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</si>
  <si>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</si>
  <si>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</si>
  <si>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</si>
  <si>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</si>
  <si>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</si>
  <si>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</si>
  <si>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</si>
  <si>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</si>
  <si>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</si>
  <si>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</si>
  <si>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</si>
  <si>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</si>
  <si>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</si>
  <si>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</si>
  <si>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</si>
  <si>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</si>
  <si>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</si>
  <si>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</si>
  <si>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</si>
  <si>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</si>
  <si>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Utah</t>
  </si>
  <si>
    <t>49051</t>
  </si>
  <si>
    <t>Wasatch</t>
  </si>
  <si>
    <t>49053</t>
  </si>
  <si>
    <t>49055</t>
  </si>
  <si>
    <t>49057</t>
  </si>
  <si>
    <t>Weber</t>
  </si>
  <si>
    <t>50001</t>
  </si>
  <si>
    <t>VT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</si>
  <si>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</si>
  <si>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</si>
  <si>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</si>
  <si>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</si>
  <si>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</si>
  <si>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</si>
  <si>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</si>
  <si>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</si>
  <si>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</si>
  <si>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</si>
  <si>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</si>
  <si>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</si>
  <si>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</si>
  <si>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</si>
  <si>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</si>
  <si>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</si>
  <si>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</si>
  <si>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</si>
  <si>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</si>
  <si>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50027</t>
  </si>
  <si>
    <t>Windsor</t>
  </si>
  <si>
    <t>51001</t>
  </si>
  <si>
    <t>VA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</si>
  <si>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</si>
  <si>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</si>
  <si>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</si>
  <si>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</si>
  <si>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</si>
  <si>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</si>
  <si>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</si>
  <si>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</si>
  <si>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</si>
  <si>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</si>
  <si>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</si>
  <si>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</si>
  <si>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</si>
  <si>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</si>
  <si>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</si>
  <si>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</si>
  <si>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</si>
  <si>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</si>
  <si>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</si>
  <si>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</si>
  <si>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</si>
  <si>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</si>
  <si>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</si>
  <si>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</si>
  <si>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</si>
  <si>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</si>
  <si>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</si>
  <si>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</si>
  <si>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</si>
  <si>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</si>
  <si>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</si>
  <si>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</si>
  <si>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</si>
  <si>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</si>
  <si>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</si>
  <si>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</si>
  <si>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</si>
  <si>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</si>
  <si>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</si>
  <si>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</si>
  <si>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</si>
  <si>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</si>
  <si>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</si>
  <si>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</si>
  <si>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</si>
  <si>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</si>
  <si>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</si>
  <si>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</si>
  <si>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</si>
  <si>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</si>
  <si>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</si>
  <si>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</si>
  <si>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</si>
  <si>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</si>
  <si>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</si>
  <si>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</si>
  <si>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</si>
  <si>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</si>
  <si>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</si>
  <si>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</si>
  <si>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</si>
  <si>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</si>
  <si>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</si>
  <si>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</si>
  <si>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</si>
  <si>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</si>
  <si>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</si>
  <si>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</si>
  <si>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</si>
  <si>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</si>
  <si>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</si>
  <si>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</si>
  <si>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</si>
  <si>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</si>
  <si>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</si>
  <si>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</si>
  <si>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</si>
  <si>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</si>
  <si>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</si>
  <si>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</si>
  <si>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</si>
  <si>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</si>
  <si>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</si>
  <si>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</si>
  <si>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</si>
  <si>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</si>
  <si>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</si>
  <si>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</si>
  <si>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</si>
  <si>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</si>
  <si>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</si>
  <si>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</si>
  <si>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</si>
  <si>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</si>
  <si>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</si>
  <si>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</si>
  <si>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</si>
  <si>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</si>
  <si>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</si>
  <si>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</si>
  <si>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</si>
  <si>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</si>
  <si>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</si>
  <si>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</si>
  <si>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</si>
  <si>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</si>
  <si>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</si>
  <si>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</si>
  <si>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</si>
  <si>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</si>
  <si>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</si>
  <si>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</si>
  <si>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</si>
  <si>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</si>
  <si>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</si>
  <si>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</si>
  <si>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</si>
  <si>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</si>
  <si>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</si>
  <si>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</si>
  <si>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</si>
  <si>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</si>
  <si>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</si>
  <si>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</si>
  <si>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</si>
  <si>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</si>
  <si>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</si>
  <si>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</si>
  <si>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</si>
  <si>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</si>
  <si>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</si>
  <si>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</si>
  <si>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</si>
  <si>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</si>
  <si>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</si>
  <si>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</si>
  <si>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</si>
  <si>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</si>
  <si>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</si>
  <si>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</si>
  <si>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</t>
  </si>
  <si>
    <t>51515</t>
  </si>
  <si>
    <t>51520</t>
  </si>
  <si>
    <t>51530</t>
  </si>
  <si>
    <t>51540</t>
  </si>
  <si>
    <t>Charlottesville</t>
  </si>
  <si>
    <t>51550</t>
  </si>
  <si>
    <t>Chesapeake</t>
  </si>
  <si>
    <t>51570</t>
  </si>
  <si>
    <t>Colonial Heights</t>
  </si>
  <si>
    <t>51580</t>
  </si>
  <si>
    <t>51590</t>
  </si>
  <si>
    <t>Danville</t>
  </si>
  <si>
    <t>51595</t>
  </si>
  <si>
    <t>Emporia</t>
  </si>
  <si>
    <t>51600</t>
  </si>
  <si>
    <t>51610</t>
  </si>
  <si>
    <t>Falls Church</t>
  </si>
  <si>
    <t>51620</t>
  </si>
  <si>
    <t>51630</t>
  </si>
  <si>
    <t>Fredericksburg</t>
  </si>
  <si>
    <t>51640</t>
  </si>
  <si>
    <t>Galax</t>
  </si>
  <si>
    <t>51650</t>
  </si>
  <si>
    <t>51660</t>
  </si>
  <si>
    <t>Harrisonburg</t>
  </si>
  <si>
    <t>51670</t>
  </si>
  <si>
    <t>Hopewell</t>
  </si>
  <si>
    <t>51678</t>
  </si>
  <si>
    <t>51680</t>
  </si>
  <si>
    <t>Lynchburg</t>
  </si>
  <si>
    <t>51683</t>
  </si>
  <si>
    <t>Manassas</t>
  </si>
  <si>
    <t>51685</t>
  </si>
  <si>
    <t>Manassas Park</t>
  </si>
  <si>
    <t>51690</t>
  </si>
  <si>
    <t>Martinsville</t>
  </si>
  <si>
    <t>51700</t>
  </si>
  <si>
    <t>Newport News</t>
  </si>
  <si>
    <t>51710</t>
  </si>
  <si>
    <t>51720</t>
  </si>
  <si>
    <t>51730</t>
  </si>
  <si>
    <t>51735</t>
  </si>
  <si>
    <t>Poquoson</t>
  </si>
  <si>
    <t>51740</t>
  </si>
  <si>
    <t>Portsmouth</t>
  </si>
  <si>
    <t>51750</t>
  </si>
  <si>
    <t>Radford</t>
  </si>
  <si>
    <t>51760</t>
  </si>
  <si>
    <t>51770</t>
  </si>
  <si>
    <t>51775</t>
  </si>
  <si>
    <t>51790</t>
  </si>
  <si>
    <t>Staunton</t>
  </si>
  <si>
    <t>51800</t>
  </si>
  <si>
    <t>51810</t>
  </si>
  <si>
    <t>Virginia Beach</t>
  </si>
  <si>
    <t>51820</t>
  </si>
  <si>
    <t>Waynesboro</t>
  </si>
  <si>
    <t>51830</t>
  </si>
  <si>
    <t>51840</t>
  </si>
  <si>
    <t>Winchester</t>
  </si>
  <si>
    <t>53001</t>
  </si>
  <si>
    <t>WA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</si>
  <si>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</si>
  <si>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</si>
  <si>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</si>
  <si>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</si>
  <si>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</si>
  <si>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</si>
  <si>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</si>
  <si>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</si>
  <si>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</si>
  <si>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</si>
  <si>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</si>
  <si>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</si>
  <si>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</si>
  <si>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</si>
  <si>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</si>
  <si>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</si>
  <si>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</si>
  <si>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</si>
  <si>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</si>
  <si>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</si>
  <si>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</si>
  <si>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</si>
  <si>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</si>
  <si>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</si>
  <si>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</si>
  <si>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</si>
  <si>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</si>
  <si>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</si>
  <si>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</si>
  <si>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</si>
  <si>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</si>
  <si>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</si>
  <si>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</si>
  <si>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</si>
  <si>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</si>
  <si>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</si>
  <si>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</si>
  <si>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</si>
  <si>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</si>
  <si>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</si>
  <si>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</si>
  <si>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</si>
  <si>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</si>
  <si>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</si>
  <si>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</si>
  <si>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</si>
  <si>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</si>
  <si>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</si>
  <si>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</si>
  <si>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</si>
  <si>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</si>
  <si>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</si>
  <si>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</si>
  <si>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</si>
  <si>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</si>
  <si>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</si>
  <si>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</si>
  <si>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</si>
  <si>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</si>
  <si>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</si>
  <si>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54001</t>
  </si>
  <si>
    <t>WV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</si>
  <si>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</si>
  <si>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</si>
  <si>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</si>
  <si>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</si>
  <si>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</si>
  <si>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</si>
  <si>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</si>
  <si>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</si>
  <si>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</si>
  <si>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</si>
  <si>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</si>
  <si>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</si>
  <si>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</si>
  <si>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</si>
  <si>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</si>
  <si>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</si>
  <si>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</si>
  <si>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</si>
  <si>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</si>
  <si>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</si>
  <si>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</si>
  <si>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</si>
  <si>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</si>
  <si>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</si>
  <si>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</si>
  <si>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</si>
  <si>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</si>
  <si>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</si>
  <si>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</si>
  <si>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</si>
  <si>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</si>
  <si>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</si>
  <si>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</si>
  <si>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</si>
  <si>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</si>
  <si>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</si>
  <si>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</si>
  <si>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</si>
  <si>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</si>
  <si>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</si>
  <si>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</si>
  <si>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</si>
  <si>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</si>
  <si>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</si>
  <si>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</si>
  <si>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</si>
  <si>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</si>
  <si>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</si>
  <si>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</si>
  <si>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</si>
  <si>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</si>
  <si>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</si>
  <si>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</si>
  <si>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</si>
  <si>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</si>
  <si>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</si>
  <si>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</si>
  <si>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</si>
  <si>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</si>
  <si>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</si>
  <si>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</si>
  <si>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</si>
  <si>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</si>
  <si>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</si>
  <si>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</si>
  <si>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</si>
  <si>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</si>
  <si>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</si>
  <si>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</si>
  <si>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</si>
  <si>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</si>
  <si>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55001</t>
  </si>
  <si>
    <t>WI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</si>
  <si>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</si>
  <si>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</si>
  <si>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</si>
  <si>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</si>
  <si>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</si>
  <si>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</si>
  <si>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</si>
  <si>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</si>
  <si>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</si>
  <si>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</si>
  <si>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</si>
  <si>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</si>
  <si>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</si>
  <si>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</si>
  <si>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</si>
  <si>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</si>
  <si>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</si>
  <si>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</si>
  <si>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</si>
  <si>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</si>
  <si>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</si>
  <si>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</si>
  <si>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</si>
  <si>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</si>
  <si>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</si>
  <si>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</si>
  <si>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</si>
  <si>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</si>
  <si>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</si>
  <si>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</si>
  <si>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</si>
  <si>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</si>
  <si>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</si>
  <si>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</si>
  <si>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</si>
  <si>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</si>
  <si>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</si>
  <si>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</si>
  <si>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</si>
  <si>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</si>
  <si>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</si>
  <si>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</si>
  <si>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</si>
  <si>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</si>
  <si>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</si>
  <si>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</si>
  <si>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</si>
  <si>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</si>
  <si>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</si>
  <si>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</si>
  <si>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</si>
  <si>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</si>
  <si>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</si>
  <si>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</si>
  <si>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</si>
  <si>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</si>
  <si>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</si>
  <si>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</si>
  <si>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</si>
  <si>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</si>
  <si>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</si>
  <si>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</si>
  <si>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</si>
  <si>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</si>
  <si>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</si>
  <si>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</si>
  <si>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</si>
  <si>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</si>
  <si>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</si>
  <si>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</si>
  <si>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</si>
  <si>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</si>
  <si>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</si>
  <si>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</si>
  <si>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</si>
  <si>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</si>
  <si>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</si>
  <si>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</si>
  <si>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</si>
  <si>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</si>
  <si>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</si>
  <si>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</si>
  <si>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</si>
  <si>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</si>
  <si>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</si>
  <si>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</si>
  <si>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</si>
  <si>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</si>
  <si>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</si>
  <si>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</si>
  <si>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</si>
  <si>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</si>
  <si>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</si>
  <si>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</si>
  <si>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</si>
  <si>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</si>
  <si>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</si>
  <si>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</si>
  <si>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</si>
  <si>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</si>
  <si>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</si>
  <si>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</si>
  <si>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</si>
  <si>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</si>
  <si>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</si>
  <si>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56001</t>
  </si>
  <si>
    <t>WY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</si>
  <si>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</si>
  <si>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</si>
  <si>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</si>
  <si>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</si>
  <si>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</si>
  <si>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</si>
  <si>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</si>
  <si>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</si>
  <si>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</si>
  <si>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</si>
  <si>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</si>
  <si>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</si>
  <si>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</si>
  <si>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</si>
  <si>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</si>
  <si>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</si>
  <si>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</si>
  <si>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</si>
  <si>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</si>
  <si>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</si>
  <si>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</si>
  <si>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</si>
  <si>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</si>
  <si>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</si>
  <si>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</si>
  <si>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</si>
  <si>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</si>
  <si>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</si>
  <si>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</si>
  <si>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</si>
  <si>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</si>
  <si>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MEDHHINC10</t>
  </si>
  <si>
    <t>PCT_OBESE_ADULTS10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</si>
</sst>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</cellXfs>
  <cellStyles count="3">
    <cellStyle name="Normal" xfId="0" builtinId="0"/>
    <cellStyle name="Normal_HEALTH" xfId="1"/>
    <cellStyle name="Normal_SOCIOECONOMIC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/AppData/Local/Temp/DataDownload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_Me"/>
      <sheetName val="Variable_List"/>
      <sheetName val="Supplemental Data - County"/>
      <sheetName val="Supplemental Data - State"/>
      <sheetName val="ACCESS"/>
      <sheetName val="ASSISTANCE"/>
      <sheetName val="HEALTH"/>
      <sheetName val="INSECURITY"/>
      <sheetName val="LOCAL"/>
      <sheetName val="PRICES_TAXES"/>
      <sheetName val="RESTAURANTS"/>
      <sheetName val="SOCIOECONOMIC"/>
      <sheetName val="STOR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FIPS</v>
          </cell>
          <cell r="B1" t="str">
            <v>State</v>
          </cell>
          <cell r="C1" t="str">
            <v>County</v>
          </cell>
          <cell r="D1" t="str">
            <v>PCT_HSPA09</v>
          </cell>
          <cell r="E1" t="str">
            <v>PCT_DIABETES_ADULTS09</v>
          </cell>
          <cell r="F1" t="str">
            <v>PCT_DIABETES_ADULTS10</v>
          </cell>
          <cell r="G1" t="str">
            <v>PCT_OBESE_ADULTS09</v>
          </cell>
          <cell r="H1" t="str">
            <v>PCT_OBESE_ADULTS10</v>
          </cell>
        </row>
        <row r="2">
          <cell r="A2" t="str">
            <v>01001</v>
          </cell>
          <cell r="B2" t="str">
            <v>AL</v>
          </cell>
          <cell r="C2" t="str">
            <v>Autauga</v>
          </cell>
          <cell r="D2">
            <v>19.399999999999999</v>
          </cell>
          <cell r="E2">
            <v>12.3</v>
          </cell>
          <cell r="F2">
            <v>11.8</v>
          </cell>
          <cell r="G2">
            <v>34.1</v>
          </cell>
          <cell r="H2">
            <v>30.5</v>
          </cell>
        </row>
        <row r="3">
          <cell r="A3" t="str">
            <v>01003</v>
          </cell>
          <cell r="B3" t="str">
            <v>AL</v>
          </cell>
          <cell r="C3" t="str">
            <v>Baldwin</v>
          </cell>
          <cell r="D3">
            <v>19.399999999999999</v>
          </cell>
          <cell r="E3">
            <v>11.4</v>
          </cell>
          <cell r="F3">
            <v>11.8</v>
          </cell>
          <cell r="G3">
            <v>25.5</v>
          </cell>
          <cell r="H3">
            <v>26.6</v>
          </cell>
        </row>
        <row r="4">
          <cell r="A4" t="str">
            <v>01005</v>
          </cell>
          <cell r="B4" t="str">
            <v>AL</v>
          </cell>
          <cell r="C4" t="str">
            <v>Barbour</v>
          </cell>
          <cell r="D4">
            <v>19.399999999999999</v>
          </cell>
          <cell r="E4">
            <v>14</v>
          </cell>
          <cell r="F4">
            <v>14.2</v>
          </cell>
          <cell r="G4">
            <v>37</v>
          </cell>
          <cell r="H4">
            <v>37.299999999999997</v>
          </cell>
        </row>
        <row r="5">
          <cell r="A5" t="str">
            <v>01007</v>
          </cell>
          <cell r="B5" t="str">
            <v>AL</v>
          </cell>
          <cell r="C5" t="str">
            <v>Bibb</v>
          </cell>
          <cell r="D5">
            <v>19.399999999999999</v>
          </cell>
          <cell r="E5">
            <v>11.8</v>
          </cell>
          <cell r="F5">
            <v>11.1</v>
          </cell>
          <cell r="G5">
            <v>34</v>
          </cell>
          <cell r="H5">
            <v>34.299999999999997</v>
          </cell>
        </row>
        <row r="6">
          <cell r="A6" t="str">
            <v>01009</v>
          </cell>
          <cell r="B6" t="str">
            <v>AL</v>
          </cell>
          <cell r="C6" t="str">
            <v>Blount</v>
          </cell>
          <cell r="D6">
            <v>19.399999999999999</v>
          </cell>
          <cell r="E6">
            <v>12.6</v>
          </cell>
          <cell r="F6">
            <v>14</v>
          </cell>
          <cell r="G6">
            <v>32</v>
          </cell>
          <cell r="H6">
            <v>30.4</v>
          </cell>
        </row>
        <row r="7">
          <cell r="A7" t="str">
            <v>01011</v>
          </cell>
          <cell r="B7" t="str">
            <v>AL</v>
          </cell>
          <cell r="C7" t="str">
            <v>Bullock</v>
          </cell>
          <cell r="D7">
            <v>19.399999999999999</v>
          </cell>
          <cell r="E7">
            <v>15.6</v>
          </cell>
          <cell r="F7">
            <v>17.5</v>
          </cell>
          <cell r="G7">
            <v>39.4</v>
          </cell>
          <cell r="H7">
            <v>42.1</v>
          </cell>
        </row>
        <row r="8">
          <cell r="A8" t="str">
            <v>01013</v>
          </cell>
          <cell r="B8" t="str">
            <v>AL</v>
          </cell>
          <cell r="C8" t="str">
            <v>Butler</v>
          </cell>
          <cell r="D8">
            <v>19.399999999999999</v>
          </cell>
          <cell r="E8">
            <v>16.600000000000001</v>
          </cell>
          <cell r="F8">
            <v>16</v>
          </cell>
          <cell r="G8">
            <v>40.799999999999997</v>
          </cell>
          <cell r="H8">
            <v>38.299999999999997</v>
          </cell>
        </row>
        <row r="9">
          <cell r="A9" t="str">
            <v>01015</v>
          </cell>
          <cell r="B9" t="str">
            <v>AL</v>
          </cell>
          <cell r="C9" t="str">
            <v>Calhoun</v>
          </cell>
          <cell r="D9">
            <v>19.399999999999999</v>
          </cell>
          <cell r="E9">
            <v>14.2</v>
          </cell>
          <cell r="F9">
            <v>13.9</v>
          </cell>
          <cell r="G9">
            <v>33.6</v>
          </cell>
          <cell r="H9">
            <v>33.200000000000003</v>
          </cell>
        </row>
        <row r="10">
          <cell r="A10" t="str">
            <v>01017</v>
          </cell>
          <cell r="B10" t="str">
            <v>AL</v>
          </cell>
          <cell r="C10" t="str">
            <v>Chambers</v>
          </cell>
          <cell r="D10">
            <v>19.399999999999999</v>
          </cell>
          <cell r="E10">
            <v>16.2</v>
          </cell>
          <cell r="F10">
            <v>15</v>
          </cell>
          <cell r="G10">
            <v>35.200000000000003</v>
          </cell>
          <cell r="H10">
            <v>35.4</v>
          </cell>
        </row>
        <row r="11">
          <cell r="A11" t="str">
            <v>01019</v>
          </cell>
          <cell r="B11" t="str">
            <v>AL</v>
          </cell>
          <cell r="C11" t="str">
            <v>Cherokee</v>
          </cell>
          <cell r="D11">
            <v>19.399999999999999</v>
          </cell>
          <cell r="E11">
            <v>13.2</v>
          </cell>
          <cell r="F11">
            <v>13.6</v>
          </cell>
          <cell r="G11">
            <v>30.6</v>
          </cell>
          <cell r="H11">
            <v>31.4</v>
          </cell>
        </row>
        <row r="12">
          <cell r="A12" t="str">
            <v>01021</v>
          </cell>
          <cell r="B12" t="str">
            <v>AL</v>
          </cell>
          <cell r="C12" t="str">
            <v>Chilton</v>
          </cell>
          <cell r="D12">
            <v>19.399999999999999</v>
          </cell>
          <cell r="E12">
            <v>11.9</v>
          </cell>
          <cell r="F12">
            <v>12.5</v>
          </cell>
          <cell r="G12">
            <v>35.299999999999997</v>
          </cell>
          <cell r="H12">
            <v>38.299999999999997</v>
          </cell>
        </row>
        <row r="13">
          <cell r="A13" t="str">
            <v>01023</v>
          </cell>
          <cell r="B13" t="str">
            <v>AL</v>
          </cell>
          <cell r="C13" t="str">
            <v>Choctaw</v>
          </cell>
          <cell r="D13">
            <v>19.399999999999999</v>
          </cell>
          <cell r="E13">
            <v>16.899999999999999</v>
          </cell>
          <cell r="F13">
            <v>17.3</v>
          </cell>
          <cell r="G13">
            <v>38.299999999999997</v>
          </cell>
          <cell r="H13">
            <v>38.9</v>
          </cell>
        </row>
        <row r="14">
          <cell r="A14" t="str">
            <v>01025</v>
          </cell>
          <cell r="B14" t="str">
            <v>AL</v>
          </cell>
          <cell r="C14" t="str">
            <v>Clarke</v>
          </cell>
          <cell r="D14">
            <v>19.399999999999999</v>
          </cell>
          <cell r="E14">
            <v>14.7</v>
          </cell>
          <cell r="F14">
            <v>15.7</v>
          </cell>
          <cell r="G14">
            <v>35.4</v>
          </cell>
          <cell r="H14">
            <v>36</v>
          </cell>
        </row>
        <row r="15">
          <cell r="A15" t="str">
            <v>01027</v>
          </cell>
          <cell r="B15" t="str">
            <v>AL</v>
          </cell>
          <cell r="C15" t="str">
            <v>Clay</v>
          </cell>
          <cell r="D15">
            <v>19.399999999999999</v>
          </cell>
          <cell r="E15">
            <v>14.8</v>
          </cell>
          <cell r="F15">
            <v>14.7</v>
          </cell>
          <cell r="G15">
            <v>34.299999999999997</v>
          </cell>
          <cell r="H15">
            <v>35.299999999999997</v>
          </cell>
        </row>
        <row r="16">
          <cell r="A16" t="str">
            <v>01029</v>
          </cell>
          <cell r="B16" t="str">
            <v>AL</v>
          </cell>
          <cell r="C16" t="str">
            <v>Cleburne</v>
          </cell>
          <cell r="D16">
            <v>19.399999999999999</v>
          </cell>
          <cell r="E16">
            <v>12.4</v>
          </cell>
          <cell r="F16">
            <v>13.3</v>
          </cell>
          <cell r="G16">
            <v>29.9</v>
          </cell>
          <cell r="H16">
            <v>31.3</v>
          </cell>
        </row>
        <row r="17">
          <cell r="A17" t="str">
            <v>01031</v>
          </cell>
          <cell r="B17" t="str">
            <v>AL</v>
          </cell>
          <cell r="C17" t="str">
            <v>Coffee</v>
          </cell>
          <cell r="D17">
            <v>19.399999999999999</v>
          </cell>
          <cell r="E17">
            <v>13.3</v>
          </cell>
          <cell r="F17">
            <v>12.6</v>
          </cell>
          <cell r="G17">
            <v>32.1</v>
          </cell>
          <cell r="H17">
            <v>29.9</v>
          </cell>
        </row>
        <row r="18">
          <cell r="A18" t="str">
            <v>01033</v>
          </cell>
          <cell r="B18" t="str">
            <v>AL</v>
          </cell>
          <cell r="C18" t="str">
            <v>Colbert</v>
          </cell>
          <cell r="D18">
            <v>19.399999999999999</v>
          </cell>
          <cell r="E18">
            <v>13.4</v>
          </cell>
          <cell r="F18">
            <v>13.7</v>
          </cell>
          <cell r="G18">
            <v>33.1</v>
          </cell>
          <cell r="H18">
            <v>32.200000000000003</v>
          </cell>
        </row>
        <row r="19">
          <cell r="A19" t="str">
            <v>01035</v>
          </cell>
          <cell r="B19" t="str">
            <v>AL</v>
          </cell>
          <cell r="C19" t="str">
            <v>Conecuh</v>
          </cell>
          <cell r="D19">
            <v>19.399999999999999</v>
          </cell>
          <cell r="E19">
            <v>16.7</v>
          </cell>
          <cell r="F19">
            <v>17.7</v>
          </cell>
          <cell r="G19">
            <v>33</v>
          </cell>
          <cell r="H19">
            <v>36.299999999999997</v>
          </cell>
        </row>
        <row r="20">
          <cell r="A20" t="str">
            <v>01037</v>
          </cell>
          <cell r="B20" t="str">
            <v>AL</v>
          </cell>
          <cell r="C20" t="str">
            <v>Coosa</v>
          </cell>
          <cell r="D20">
            <v>19.399999999999999</v>
          </cell>
          <cell r="E20">
            <v>15.1</v>
          </cell>
          <cell r="F20">
            <v>15.6</v>
          </cell>
          <cell r="G20">
            <v>33.799999999999997</v>
          </cell>
          <cell r="H20">
            <v>34.299999999999997</v>
          </cell>
        </row>
        <row r="21">
          <cell r="A21" t="str">
            <v>01039</v>
          </cell>
          <cell r="B21" t="str">
            <v>AL</v>
          </cell>
          <cell r="C21" t="str">
            <v>Covington</v>
          </cell>
          <cell r="D21">
            <v>19.399999999999999</v>
          </cell>
          <cell r="E21">
            <v>12.9</v>
          </cell>
          <cell r="F21">
            <v>13.7</v>
          </cell>
          <cell r="G21">
            <v>36.4</v>
          </cell>
          <cell r="H21">
            <v>33.799999999999997</v>
          </cell>
        </row>
        <row r="22">
          <cell r="A22" t="str">
            <v>01041</v>
          </cell>
          <cell r="B22" t="str">
            <v>AL</v>
          </cell>
          <cell r="C22" t="str">
            <v>Crenshaw</v>
          </cell>
          <cell r="D22">
            <v>19.399999999999999</v>
          </cell>
          <cell r="E22">
            <v>13.9</v>
          </cell>
          <cell r="F22">
            <v>14.8</v>
          </cell>
          <cell r="G22">
            <v>37.200000000000003</v>
          </cell>
          <cell r="H22">
            <v>35.700000000000003</v>
          </cell>
        </row>
        <row r="23">
          <cell r="A23" t="str">
            <v>01043</v>
          </cell>
          <cell r="B23" t="str">
            <v>AL</v>
          </cell>
          <cell r="C23" t="str">
            <v>Cullman</v>
          </cell>
          <cell r="D23">
            <v>19.399999999999999</v>
          </cell>
          <cell r="E23">
            <v>13.2</v>
          </cell>
          <cell r="F23">
            <v>13</v>
          </cell>
          <cell r="G23">
            <v>32</v>
          </cell>
          <cell r="H23">
            <v>32.4</v>
          </cell>
        </row>
        <row r="24">
          <cell r="A24" t="str">
            <v>01045</v>
          </cell>
          <cell r="B24" t="str">
            <v>AL</v>
          </cell>
          <cell r="C24" t="str">
            <v>Dale</v>
          </cell>
          <cell r="D24">
            <v>19.399999999999999</v>
          </cell>
          <cell r="E24">
            <v>13.2</v>
          </cell>
          <cell r="F24">
            <v>13.9</v>
          </cell>
          <cell r="G24">
            <v>35.6</v>
          </cell>
          <cell r="H24">
            <v>35.299999999999997</v>
          </cell>
        </row>
        <row r="25">
          <cell r="A25" t="str">
            <v>01047</v>
          </cell>
          <cell r="B25" t="str">
            <v>AL</v>
          </cell>
          <cell r="C25" t="str">
            <v>Dallas</v>
          </cell>
          <cell r="D25">
            <v>19.399999999999999</v>
          </cell>
          <cell r="E25">
            <v>16</v>
          </cell>
          <cell r="F25">
            <v>15.1</v>
          </cell>
          <cell r="G25">
            <v>41.4</v>
          </cell>
          <cell r="H25">
            <v>41.4</v>
          </cell>
        </row>
        <row r="26">
          <cell r="A26" t="str">
            <v>01049</v>
          </cell>
          <cell r="B26" t="str">
            <v>AL</v>
          </cell>
          <cell r="C26" t="str">
            <v>DeKalb</v>
          </cell>
          <cell r="D26">
            <v>19.399999999999999</v>
          </cell>
          <cell r="E26">
            <v>11.3</v>
          </cell>
          <cell r="F26">
            <v>12.9</v>
          </cell>
          <cell r="G26">
            <v>33.9</v>
          </cell>
          <cell r="H26">
            <v>32.4</v>
          </cell>
        </row>
        <row r="27">
          <cell r="A27" t="str">
            <v>01051</v>
          </cell>
          <cell r="B27" t="str">
            <v>AL</v>
          </cell>
          <cell r="C27" t="str">
            <v>Elmore</v>
          </cell>
          <cell r="D27">
            <v>19.399999999999999</v>
          </cell>
          <cell r="E27">
            <v>12.3</v>
          </cell>
          <cell r="F27">
            <v>12.3</v>
          </cell>
          <cell r="G27">
            <v>31.5</v>
          </cell>
          <cell r="H27">
            <v>30.6</v>
          </cell>
        </row>
        <row r="28">
          <cell r="A28" t="str">
            <v>01053</v>
          </cell>
          <cell r="B28" t="str">
            <v>AL</v>
          </cell>
          <cell r="C28" t="str">
            <v>Escambia</v>
          </cell>
          <cell r="D28">
            <v>19.399999999999999</v>
          </cell>
          <cell r="E28">
            <v>13.2</v>
          </cell>
          <cell r="F28">
            <v>13.2</v>
          </cell>
          <cell r="G28">
            <v>35.5</v>
          </cell>
          <cell r="H28">
            <v>36.9</v>
          </cell>
        </row>
        <row r="29">
          <cell r="A29" t="str">
            <v>01055</v>
          </cell>
          <cell r="B29" t="str">
            <v>AL</v>
          </cell>
          <cell r="C29" t="str">
            <v>Etowah</v>
          </cell>
          <cell r="D29">
            <v>19.399999999999999</v>
          </cell>
          <cell r="E29">
            <v>13.3</v>
          </cell>
          <cell r="F29">
            <v>14.1</v>
          </cell>
          <cell r="G29">
            <v>32.1</v>
          </cell>
          <cell r="H29">
            <v>31.8</v>
          </cell>
        </row>
        <row r="30">
          <cell r="A30" t="str">
            <v>01057</v>
          </cell>
          <cell r="B30" t="str">
            <v>AL</v>
          </cell>
          <cell r="C30" t="str">
            <v>Fayette</v>
          </cell>
          <cell r="D30">
            <v>19.399999999999999</v>
          </cell>
          <cell r="E30">
            <v>14.1</v>
          </cell>
          <cell r="F30">
            <v>15.8</v>
          </cell>
          <cell r="G30">
            <v>36.5</v>
          </cell>
          <cell r="H30">
            <v>36.4</v>
          </cell>
        </row>
        <row r="31">
          <cell r="A31" t="str">
            <v>01059</v>
          </cell>
          <cell r="B31" t="str">
            <v>AL</v>
          </cell>
          <cell r="C31" t="str">
            <v>Franklin</v>
          </cell>
          <cell r="D31">
            <v>19.399999999999999</v>
          </cell>
          <cell r="E31">
            <v>14.6</v>
          </cell>
          <cell r="F31">
            <v>14.2</v>
          </cell>
          <cell r="G31">
            <v>31.2</v>
          </cell>
          <cell r="H31">
            <v>34.299999999999997</v>
          </cell>
        </row>
        <row r="32">
          <cell r="A32" t="str">
            <v>01061</v>
          </cell>
          <cell r="B32" t="str">
            <v>AL</v>
          </cell>
          <cell r="C32" t="str">
            <v>Geneva</v>
          </cell>
          <cell r="D32">
            <v>19.399999999999999</v>
          </cell>
          <cell r="E32">
            <v>13.8</v>
          </cell>
          <cell r="F32">
            <v>13.6</v>
          </cell>
          <cell r="G32">
            <v>35.5</v>
          </cell>
          <cell r="H32">
            <v>34</v>
          </cell>
        </row>
        <row r="33">
          <cell r="A33" t="str">
            <v>01063</v>
          </cell>
          <cell r="B33" t="str">
            <v>AL</v>
          </cell>
          <cell r="C33" t="str">
            <v>Greene</v>
          </cell>
          <cell r="D33">
            <v>19.399999999999999</v>
          </cell>
          <cell r="E33">
            <v>18.8</v>
          </cell>
          <cell r="F33">
            <v>19.399999999999999</v>
          </cell>
          <cell r="G33">
            <v>47.6</v>
          </cell>
          <cell r="H33">
            <v>47.9</v>
          </cell>
        </row>
        <row r="34">
          <cell r="A34" t="str">
            <v>01065</v>
          </cell>
          <cell r="B34" t="str">
            <v>AL</v>
          </cell>
          <cell r="C34" t="str">
            <v>Hale</v>
          </cell>
          <cell r="D34">
            <v>19.399999999999999</v>
          </cell>
          <cell r="E34">
            <v>15</v>
          </cell>
          <cell r="F34">
            <v>16.3</v>
          </cell>
          <cell r="G34">
            <v>43.5</v>
          </cell>
          <cell r="H34">
            <v>41.6</v>
          </cell>
        </row>
        <row r="35">
          <cell r="A35" t="str">
            <v>01067</v>
          </cell>
          <cell r="B35" t="str">
            <v>AL</v>
          </cell>
          <cell r="C35" t="str">
            <v>Henry</v>
          </cell>
          <cell r="D35">
            <v>19.399999999999999</v>
          </cell>
          <cell r="E35">
            <v>14.8</v>
          </cell>
          <cell r="F35">
            <v>14.3</v>
          </cell>
          <cell r="G35">
            <v>33.700000000000003</v>
          </cell>
          <cell r="H35">
            <v>34.6</v>
          </cell>
        </row>
        <row r="36">
          <cell r="A36" t="str">
            <v>01069</v>
          </cell>
          <cell r="B36" t="str">
            <v>AL</v>
          </cell>
          <cell r="C36" t="str">
            <v>Houston</v>
          </cell>
          <cell r="D36">
            <v>19.399999999999999</v>
          </cell>
          <cell r="E36">
            <v>12.4</v>
          </cell>
          <cell r="F36">
            <v>13</v>
          </cell>
          <cell r="G36">
            <v>33</v>
          </cell>
          <cell r="H36">
            <v>34.9</v>
          </cell>
        </row>
        <row r="37">
          <cell r="A37" t="str">
            <v>01071</v>
          </cell>
          <cell r="B37" t="str">
            <v>AL</v>
          </cell>
          <cell r="C37" t="str">
            <v>Jackson</v>
          </cell>
          <cell r="D37">
            <v>19.399999999999999</v>
          </cell>
          <cell r="E37">
            <v>13.6</v>
          </cell>
          <cell r="F37">
            <v>13.4</v>
          </cell>
          <cell r="G37">
            <v>30.5</v>
          </cell>
          <cell r="H37">
            <v>30</v>
          </cell>
        </row>
        <row r="38">
          <cell r="A38" t="str">
            <v>01073</v>
          </cell>
          <cell r="B38" t="str">
            <v>AL</v>
          </cell>
          <cell r="C38" t="str">
            <v>Jefferson</v>
          </cell>
          <cell r="D38">
            <v>19.399999999999999</v>
          </cell>
          <cell r="E38">
            <v>12.4</v>
          </cell>
          <cell r="F38">
            <v>11.7</v>
          </cell>
          <cell r="G38">
            <v>32</v>
          </cell>
          <cell r="H38">
            <v>32.200000000000003</v>
          </cell>
        </row>
        <row r="39">
          <cell r="A39" t="str">
            <v>01075</v>
          </cell>
          <cell r="B39" t="str">
            <v>AL</v>
          </cell>
          <cell r="C39" t="str">
            <v>Lamar</v>
          </cell>
          <cell r="D39">
            <v>19.399999999999999</v>
          </cell>
          <cell r="E39">
            <v>12.9</v>
          </cell>
          <cell r="F39">
            <v>13.8</v>
          </cell>
          <cell r="G39">
            <v>32.200000000000003</v>
          </cell>
          <cell r="H39">
            <v>31.3</v>
          </cell>
        </row>
        <row r="40">
          <cell r="A40" t="str">
            <v>01077</v>
          </cell>
          <cell r="B40" t="str">
            <v>AL</v>
          </cell>
          <cell r="C40" t="str">
            <v>Lauderdale</v>
          </cell>
          <cell r="D40">
            <v>19.399999999999999</v>
          </cell>
          <cell r="E40">
            <v>13.7</v>
          </cell>
          <cell r="F40">
            <v>12.5</v>
          </cell>
          <cell r="G40">
            <v>32.4</v>
          </cell>
          <cell r="H40">
            <v>32.200000000000003</v>
          </cell>
        </row>
        <row r="41">
          <cell r="A41" t="str">
            <v>01079</v>
          </cell>
          <cell r="B41" t="str">
            <v>AL</v>
          </cell>
          <cell r="C41" t="str">
            <v>Lawrence</v>
          </cell>
          <cell r="D41">
            <v>19.399999999999999</v>
          </cell>
          <cell r="E41">
            <v>13.6</v>
          </cell>
          <cell r="F41">
            <v>14.1</v>
          </cell>
          <cell r="G41">
            <v>38.1</v>
          </cell>
          <cell r="H41">
            <v>37.700000000000003</v>
          </cell>
        </row>
        <row r="42">
          <cell r="A42" t="str">
            <v>01081</v>
          </cell>
          <cell r="B42" t="str">
            <v>AL</v>
          </cell>
          <cell r="C42" t="str">
            <v>Lee</v>
          </cell>
          <cell r="D42">
            <v>19.399999999999999</v>
          </cell>
          <cell r="E42">
            <v>10.199999999999999</v>
          </cell>
          <cell r="F42">
            <v>9.8000000000000007</v>
          </cell>
          <cell r="G42">
            <v>30</v>
          </cell>
          <cell r="H42">
            <v>32</v>
          </cell>
        </row>
        <row r="43">
          <cell r="A43" t="str">
            <v>01083</v>
          </cell>
          <cell r="B43" t="str">
            <v>AL</v>
          </cell>
          <cell r="C43" t="str">
            <v>Limestone</v>
          </cell>
          <cell r="D43">
            <v>19.399999999999999</v>
          </cell>
          <cell r="E43">
            <v>10.4</v>
          </cell>
          <cell r="F43">
            <v>10.7</v>
          </cell>
          <cell r="G43">
            <v>31.4</v>
          </cell>
          <cell r="H43">
            <v>33.799999999999997</v>
          </cell>
        </row>
        <row r="44">
          <cell r="A44" t="str">
            <v>01085</v>
          </cell>
          <cell r="B44" t="str">
            <v>AL</v>
          </cell>
          <cell r="C44" t="str">
            <v>Lowndes</v>
          </cell>
          <cell r="D44">
            <v>19.399999999999999</v>
          </cell>
          <cell r="E44">
            <v>18.5</v>
          </cell>
          <cell r="F44">
            <v>19.3</v>
          </cell>
          <cell r="G44">
            <v>44.6</v>
          </cell>
          <cell r="H44">
            <v>43.8</v>
          </cell>
        </row>
        <row r="45">
          <cell r="A45" t="str">
            <v>01087</v>
          </cell>
          <cell r="B45" t="str">
            <v>AL</v>
          </cell>
          <cell r="C45" t="str">
            <v>Macon</v>
          </cell>
          <cell r="D45">
            <v>19.399999999999999</v>
          </cell>
          <cell r="E45">
            <v>15.6</v>
          </cell>
          <cell r="F45">
            <v>16.600000000000001</v>
          </cell>
          <cell r="G45">
            <v>41.4</v>
          </cell>
          <cell r="H45">
            <v>39.200000000000003</v>
          </cell>
        </row>
        <row r="46">
          <cell r="A46" t="str">
            <v>01089</v>
          </cell>
          <cell r="B46" t="str">
            <v>AL</v>
          </cell>
          <cell r="C46" t="str">
            <v>Madison</v>
          </cell>
          <cell r="D46">
            <v>19.399999999999999</v>
          </cell>
          <cell r="E46">
            <v>11.8</v>
          </cell>
          <cell r="F46">
            <v>11.7</v>
          </cell>
          <cell r="G46">
            <v>31.4</v>
          </cell>
          <cell r="H46">
            <v>30</v>
          </cell>
        </row>
        <row r="47">
          <cell r="A47" t="str">
            <v>01091</v>
          </cell>
          <cell r="B47" t="str">
            <v>AL</v>
          </cell>
          <cell r="C47" t="str">
            <v>Marengo</v>
          </cell>
          <cell r="D47">
            <v>19.399999999999999</v>
          </cell>
          <cell r="E47">
            <v>16.899999999999999</v>
          </cell>
          <cell r="F47">
            <v>17.399999999999999</v>
          </cell>
          <cell r="G47">
            <v>40.200000000000003</v>
          </cell>
          <cell r="H47">
            <v>41.6</v>
          </cell>
        </row>
        <row r="48">
          <cell r="A48" t="str">
            <v>01093</v>
          </cell>
          <cell r="B48" t="str">
            <v>AL</v>
          </cell>
          <cell r="C48" t="str">
            <v>Marion</v>
          </cell>
          <cell r="D48">
            <v>19.399999999999999</v>
          </cell>
          <cell r="E48">
            <v>12.3</v>
          </cell>
          <cell r="F48">
            <v>12.9</v>
          </cell>
          <cell r="G48">
            <v>32.700000000000003</v>
          </cell>
          <cell r="H48">
            <v>33</v>
          </cell>
        </row>
        <row r="49">
          <cell r="A49" t="str">
            <v>01095</v>
          </cell>
          <cell r="B49" t="str">
            <v>AL</v>
          </cell>
          <cell r="C49" t="str">
            <v>Marshall</v>
          </cell>
          <cell r="D49">
            <v>19.399999999999999</v>
          </cell>
          <cell r="E49">
            <v>12</v>
          </cell>
          <cell r="F49">
            <v>13.6</v>
          </cell>
          <cell r="G49">
            <v>29.1</v>
          </cell>
          <cell r="H49">
            <v>31.5</v>
          </cell>
        </row>
        <row r="50">
          <cell r="A50" t="str">
            <v>01097</v>
          </cell>
          <cell r="B50" t="str">
            <v>AL</v>
          </cell>
          <cell r="C50" t="str">
            <v>Mobile</v>
          </cell>
          <cell r="D50">
            <v>19.399999999999999</v>
          </cell>
          <cell r="E50">
            <v>12.3</v>
          </cell>
          <cell r="F50">
            <v>12.1</v>
          </cell>
          <cell r="G50">
            <v>31.7</v>
          </cell>
          <cell r="H50">
            <v>33.9</v>
          </cell>
        </row>
        <row r="51">
          <cell r="A51" t="str">
            <v>01099</v>
          </cell>
          <cell r="B51" t="str">
            <v>AL</v>
          </cell>
          <cell r="C51" t="str">
            <v>Monroe</v>
          </cell>
          <cell r="D51">
            <v>19.399999999999999</v>
          </cell>
          <cell r="E51">
            <v>13.8</v>
          </cell>
          <cell r="F51">
            <v>13.9</v>
          </cell>
          <cell r="G51">
            <v>35.5</v>
          </cell>
          <cell r="H51">
            <v>35.9</v>
          </cell>
        </row>
        <row r="52">
          <cell r="A52" t="str">
            <v>01101</v>
          </cell>
          <cell r="B52" t="str">
            <v>AL</v>
          </cell>
          <cell r="C52" t="str">
            <v>Montgomery</v>
          </cell>
          <cell r="D52">
            <v>19.399999999999999</v>
          </cell>
          <cell r="E52">
            <v>13.9</v>
          </cell>
          <cell r="F52">
            <v>14.3</v>
          </cell>
          <cell r="G52">
            <v>34.1</v>
          </cell>
          <cell r="H52">
            <v>35.299999999999997</v>
          </cell>
        </row>
        <row r="53">
          <cell r="A53" t="str">
            <v>01103</v>
          </cell>
          <cell r="B53" t="str">
            <v>AL</v>
          </cell>
          <cell r="C53" t="str">
            <v>Morgan</v>
          </cell>
          <cell r="D53">
            <v>19.399999999999999</v>
          </cell>
          <cell r="E53">
            <v>11.2</v>
          </cell>
          <cell r="F53">
            <v>11.9</v>
          </cell>
          <cell r="G53">
            <v>32.9</v>
          </cell>
          <cell r="H53">
            <v>28.5</v>
          </cell>
        </row>
        <row r="54">
          <cell r="A54" t="str">
            <v>01105</v>
          </cell>
          <cell r="B54" t="str">
            <v>AL</v>
          </cell>
          <cell r="C54" t="str">
            <v>Perry</v>
          </cell>
          <cell r="D54">
            <v>19.399999999999999</v>
          </cell>
          <cell r="E54">
            <v>19.8</v>
          </cell>
          <cell r="F54">
            <v>18.2</v>
          </cell>
          <cell r="G54">
            <v>40.200000000000003</v>
          </cell>
          <cell r="H54">
            <v>38.9</v>
          </cell>
        </row>
        <row r="55">
          <cell r="A55" t="str">
            <v>01107</v>
          </cell>
          <cell r="B55" t="str">
            <v>AL</v>
          </cell>
          <cell r="C55" t="str">
            <v>Pickens</v>
          </cell>
          <cell r="D55">
            <v>19.399999999999999</v>
          </cell>
          <cell r="E55">
            <v>16</v>
          </cell>
          <cell r="F55">
            <v>15.7</v>
          </cell>
          <cell r="G55">
            <v>36.4</v>
          </cell>
          <cell r="H55">
            <v>38.5</v>
          </cell>
        </row>
        <row r="56">
          <cell r="A56" t="str">
            <v>01109</v>
          </cell>
          <cell r="B56" t="str">
            <v>AL</v>
          </cell>
          <cell r="C56" t="str">
            <v>Pike</v>
          </cell>
          <cell r="D56">
            <v>19.399999999999999</v>
          </cell>
          <cell r="E56">
            <v>15.3</v>
          </cell>
          <cell r="F56">
            <v>14.6</v>
          </cell>
          <cell r="G56">
            <v>36.9</v>
          </cell>
          <cell r="H56">
            <v>36</v>
          </cell>
        </row>
        <row r="57">
          <cell r="A57" t="str">
            <v>01111</v>
          </cell>
          <cell r="B57" t="str">
            <v>AL</v>
          </cell>
          <cell r="C57" t="str">
            <v>Randolph</v>
          </cell>
          <cell r="D57">
            <v>19.399999999999999</v>
          </cell>
          <cell r="E57">
            <v>14.5</v>
          </cell>
          <cell r="F57">
            <v>14.8</v>
          </cell>
          <cell r="G57">
            <v>32.1</v>
          </cell>
          <cell r="H57">
            <v>34.200000000000003</v>
          </cell>
        </row>
        <row r="58">
          <cell r="A58" t="str">
            <v>01113</v>
          </cell>
          <cell r="B58" t="str">
            <v>AL</v>
          </cell>
          <cell r="C58" t="str">
            <v>Russell</v>
          </cell>
          <cell r="D58">
            <v>19.399999999999999</v>
          </cell>
          <cell r="E58">
            <v>13.4</v>
          </cell>
          <cell r="F58">
            <v>13.2</v>
          </cell>
          <cell r="G58">
            <v>39.299999999999997</v>
          </cell>
          <cell r="H58">
            <v>36.5</v>
          </cell>
        </row>
        <row r="59">
          <cell r="A59" t="str">
            <v>01115</v>
          </cell>
          <cell r="B59" t="str">
            <v>AL</v>
          </cell>
          <cell r="C59" t="str">
            <v>St. Clair</v>
          </cell>
          <cell r="D59">
            <v>19.399999999999999</v>
          </cell>
          <cell r="E59">
            <v>13.3</v>
          </cell>
          <cell r="F59">
            <v>13.5</v>
          </cell>
          <cell r="G59">
            <v>35.6</v>
          </cell>
          <cell r="H59">
            <v>32.9</v>
          </cell>
        </row>
        <row r="60">
          <cell r="A60" t="str">
            <v>01117</v>
          </cell>
          <cell r="B60" t="str">
            <v>AL</v>
          </cell>
          <cell r="C60" t="str">
            <v>Shelby</v>
          </cell>
          <cell r="D60">
            <v>19.399999999999999</v>
          </cell>
          <cell r="E60">
            <v>8.1999999999999993</v>
          </cell>
          <cell r="F60">
            <v>8.9</v>
          </cell>
          <cell r="G60">
            <v>28</v>
          </cell>
          <cell r="H60">
            <v>29.6</v>
          </cell>
        </row>
        <row r="61">
          <cell r="A61" t="str">
            <v>01119</v>
          </cell>
          <cell r="B61" t="str">
            <v>AL</v>
          </cell>
          <cell r="C61" t="str">
            <v>Sumter</v>
          </cell>
          <cell r="D61">
            <v>19.399999999999999</v>
          </cell>
          <cell r="E61">
            <v>18.5</v>
          </cell>
          <cell r="F61">
            <v>16</v>
          </cell>
          <cell r="G61">
            <v>42.1</v>
          </cell>
          <cell r="H61">
            <v>40.1</v>
          </cell>
        </row>
        <row r="62">
          <cell r="A62" t="str">
            <v>01121</v>
          </cell>
          <cell r="B62" t="str">
            <v>AL</v>
          </cell>
          <cell r="C62" t="str">
            <v>Talladega</v>
          </cell>
          <cell r="D62">
            <v>19.399999999999999</v>
          </cell>
          <cell r="E62">
            <v>14.5</v>
          </cell>
          <cell r="F62">
            <v>14.1</v>
          </cell>
          <cell r="G62">
            <v>36.799999999999997</v>
          </cell>
          <cell r="H62">
            <v>38.4</v>
          </cell>
        </row>
        <row r="63">
          <cell r="A63" t="str">
            <v>01123</v>
          </cell>
          <cell r="B63" t="str">
            <v>AL</v>
          </cell>
          <cell r="C63" t="str">
            <v>Tallapoosa</v>
          </cell>
          <cell r="D63">
            <v>19.399999999999999</v>
          </cell>
          <cell r="E63">
            <v>14</v>
          </cell>
          <cell r="F63">
            <v>14</v>
          </cell>
          <cell r="G63">
            <v>36.9</v>
          </cell>
          <cell r="H63">
            <v>35.1</v>
          </cell>
        </row>
        <row r="64">
          <cell r="A64" t="str">
            <v>01125</v>
          </cell>
          <cell r="B64" t="str">
            <v>AL</v>
          </cell>
          <cell r="C64" t="str">
            <v>Tuscaloosa</v>
          </cell>
          <cell r="D64">
            <v>19.399999999999999</v>
          </cell>
          <cell r="E64">
            <v>11.6</v>
          </cell>
          <cell r="F64">
            <v>10.5</v>
          </cell>
          <cell r="G64">
            <v>34.6</v>
          </cell>
          <cell r="H64">
            <v>33.200000000000003</v>
          </cell>
        </row>
        <row r="65">
          <cell r="A65" t="str">
            <v>01127</v>
          </cell>
          <cell r="B65" t="str">
            <v>AL</v>
          </cell>
          <cell r="C65" t="str">
            <v>Walker</v>
          </cell>
          <cell r="D65">
            <v>19.399999999999999</v>
          </cell>
          <cell r="E65">
            <v>14.8</v>
          </cell>
          <cell r="F65">
            <v>15.1</v>
          </cell>
          <cell r="G65">
            <v>34.799999999999997</v>
          </cell>
          <cell r="H65">
            <v>36</v>
          </cell>
        </row>
        <row r="66">
          <cell r="A66" t="str">
            <v>01129</v>
          </cell>
          <cell r="B66" t="str">
            <v>AL</v>
          </cell>
          <cell r="C66" t="str">
            <v>Washington</v>
          </cell>
          <cell r="D66">
            <v>19.399999999999999</v>
          </cell>
          <cell r="E66">
            <v>12.9</v>
          </cell>
          <cell r="F66">
            <v>13.4</v>
          </cell>
          <cell r="G66">
            <v>36.200000000000003</v>
          </cell>
          <cell r="H66">
            <v>35.9</v>
          </cell>
        </row>
        <row r="67">
          <cell r="A67" t="str">
            <v>01131</v>
          </cell>
          <cell r="B67" t="str">
            <v>AL</v>
          </cell>
          <cell r="C67" t="str">
            <v>Wilcox</v>
          </cell>
          <cell r="D67">
            <v>19.399999999999999</v>
          </cell>
          <cell r="E67">
            <v>17.5</v>
          </cell>
          <cell r="F67">
            <v>18.100000000000001</v>
          </cell>
          <cell r="G67">
            <v>43.4</v>
          </cell>
          <cell r="H67">
            <v>41.6</v>
          </cell>
        </row>
        <row r="68">
          <cell r="A68" t="str">
            <v>01133</v>
          </cell>
          <cell r="B68" t="str">
            <v>AL</v>
          </cell>
          <cell r="C68" t="str">
            <v>Winston</v>
          </cell>
          <cell r="D68">
            <v>19.399999999999999</v>
          </cell>
          <cell r="E68">
            <v>11.8</v>
          </cell>
          <cell r="F68">
            <v>12.1</v>
          </cell>
          <cell r="G68">
            <v>36</v>
          </cell>
          <cell r="H68">
            <v>35.700000000000003</v>
          </cell>
        </row>
        <row r="69">
          <cell r="A69" t="str">
            <v>02010</v>
          </cell>
          <cell r="B69" t="str">
            <v>AK</v>
          </cell>
          <cell r="C69" t="str">
            <v>Aleutian Islands</v>
          </cell>
        </row>
        <row r="70">
          <cell r="A70" t="str">
            <v>02013</v>
          </cell>
          <cell r="B70" t="str">
            <v>AK</v>
          </cell>
          <cell r="C70" t="str">
            <v>Aleutians East</v>
          </cell>
          <cell r="D70">
            <v>20.2</v>
          </cell>
          <cell r="E70">
            <v>5.9</v>
          </cell>
          <cell r="F70">
            <v>7.7</v>
          </cell>
          <cell r="G70">
            <v>31.4</v>
          </cell>
          <cell r="H70">
            <v>32.299999999999997</v>
          </cell>
        </row>
        <row r="71">
          <cell r="A71" t="str">
            <v>02016</v>
          </cell>
          <cell r="B71" t="str">
            <v>AK</v>
          </cell>
          <cell r="C71" t="str">
            <v>Aleutians West</v>
          </cell>
          <cell r="D71">
            <v>20.2</v>
          </cell>
          <cell r="E71">
            <v>5.9</v>
          </cell>
          <cell r="F71">
            <v>6.7</v>
          </cell>
          <cell r="G71">
            <v>27.9</v>
          </cell>
          <cell r="H71">
            <v>30</v>
          </cell>
        </row>
        <row r="72">
          <cell r="A72" t="str">
            <v>02020</v>
          </cell>
          <cell r="B72" t="str">
            <v>AK</v>
          </cell>
          <cell r="C72" t="str">
            <v>Anchorage</v>
          </cell>
          <cell r="D72">
            <v>20.2</v>
          </cell>
          <cell r="E72">
            <v>6.6</v>
          </cell>
          <cell r="F72">
            <v>7</v>
          </cell>
          <cell r="G72">
            <v>25.7</v>
          </cell>
          <cell r="H72">
            <v>25.7</v>
          </cell>
        </row>
        <row r="73">
          <cell r="A73" t="str">
            <v>02050</v>
          </cell>
          <cell r="B73" t="str">
            <v>AK</v>
          </cell>
          <cell r="C73" t="str">
            <v>Bethel</v>
          </cell>
          <cell r="D73">
            <v>20.2</v>
          </cell>
          <cell r="E73">
            <v>6</v>
          </cell>
          <cell r="F73">
            <v>6.7</v>
          </cell>
          <cell r="G73">
            <v>30.1</v>
          </cell>
          <cell r="H73">
            <v>31.5</v>
          </cell>
        </row>
        <row r="74">
          <cell r="A74" t="str">
            <v>02060</v>
          </cell>
          <cell r="B74" t="str">
            <v>AK</v>
          </cell>
          <cell r="C74" t="str">
            <v>Bristol Bay</v>
          </cell>
          <cell r="D74">
            <v>20.2</v>
          </cell>
          <cell r="E74">
            <v>7.3</v>
          </cell>
          <cell r="F74">
            <v>8.3000000000000007</v>
          </cell>
          <cell r="G74">
            <v>34.9</v>
          </cell>
          <cell r="H74">
            <v>31.1</v>
          </cell>
        </row>
        <row r="75">
          <cell r="A75" t="str">
            <v>02068</v>
          </cell>
          <cell r="B75" t="str">
            <v>AK</v>
          </cell>
          <cell r="C75" t="str">
            <v>Denali</v>
          </cell>
          <cell r="D75">
            <v>20.2</v>
          </cell>
          <cell r="E75">
            <v>6</v>
          </cell>
          <cell r="F75">
            <v>6.8</v>
          </cell>
          <cell r="G75">
            <v>28.4</v>
          </cell>
          <cell r="H75">
            <v>24.7</v>
          </cell>
        </row>
        <row r="76">
          <cell r="A76" t="str">
            <v>02070</v>
          </cell>
          <cell r="B76" t="str">
            <v>AK</v>
          </cell>
          <cell r="C76" t="str">
            <v>Dillingham</v>
          </cell>
          <cell r="D76">
            <v>20.2</v>
          </cell>
          <cell r="E76">
            <v>8.1999999999999993</v>
          </cell>
          <cell r="F76">
            <v>8.1999999999999993</v>
          </cell>
          <cell r="G76">
            <v>34.200000000000003</v>
          </cell>
          <cell r="H76">
            <v>31.8</v>
          </cell>
        </row>
        <row r="77">
          <cell r="A77" t="str">
            <v>02090</v>
          </cell>
          <cell r="B77" t="str">
            <v>AK</v>
          </cell>
          <cell r="C77" t="str">
            <v>Fairbanks North Star</v>
          </cell>
          <cell r="D77">
            <v>20.2</v>
          </cell>
          <cell r="E77">
            <v>6</v>
          </cell>
          <cell r="F77">
            <v>6.1</v>
          </cell>
          <cell r="G77">
            <v>27.5</v>
          </cell>
          <cell r="H77">
            <v>29.1</v>
          </cell>
        </row>
        <row r="78">
          <cell r="A78" t="str">
            <v>02100</v>
          </cell>
          <cell r="B78" t="str">
            <v>AK</v>
          </cell>
          <cell r="C78" t="str">
            <v>Haines</v>
          </cell>
          <cell r="D78">
            <v>20.2</v>
          </cell>
          <cell r="E78">
            <v>7.9</v>
          </cell>
          <cell r="F78">
            <v>8.3000000000000007</v>
          </cell>
          <cell r="G78">
            <v>31.9</v>
          </cell>
          <cell r="H78">
            <v>29.6</v>
          </cell>
        </row>
        <row r="79">
          <cell r="A79" t="str">
            <v>02105</v>
          </cell>
          <cell r="B79" t="str">
            <v>AK</v>
          </cell>
          <cell r="C79" t="str">
            <v>Hoonah-Angoon</v>
          </cell>
        </row>
        <row r="80">
          <cell r="A80" t="str">
            <v>02110</v>
          </cell>
          <cell r="B80" t="str">
            <v>AK</v>
          </cell>
          <cell r="C80" t="str">
            <v>Juneau</v>
          </cell>
          <cell r="D80">
            <v>20.2</v>
          </cell>
          <cell r="E80">
            <v>5.5</v>
          </cell>
          <cell r="F80">
            <v>6.3</v>
          </cell>
          <cell r="G80">
            <v>26.2</v>
          </cell>
          <cell r="H80">
            <v>26</v>
          </cell>
        </row>
        <row r="81">
          <cell r="A81" t="str">
            <v>02122</v>
          </cell>
          <cell r="B81" t="str">
            <v>AK</v>
          </cell>
          <cell r="C81" t="str">
            <v>Kenai Peninsula</v>
          </cell>
          <cell r="D81">
            <v>20.2</v>
          </cell>
          <cell r="E81">
            <v>6.5</v>
          </cell>
          <cell r="F81">
            <v>6.7</v>
          </cell>
          <cell r="G81">
            <v>28.9</v>
          </cell>
          <cell r="H81">
            <v>27.5</v>
          </cell>
        </row>
        <row r="82">
          <cell r="A82" t="str">
            <v>02130</v>
          </cell>
          <cell r="B82" t="str">
            <v>AK</v>
          </cell>
          <cell r="C82" t="str">
            <v>Ketchikan Gateway</v>
          </cell>
          <cell r="D82">
            <v>20.2</v>
          </cell>
          <cell r="E82">
            <v>7.3</v>
          </cell>
          <cell r="F82">
            <v>7.2</v>
          </cell>
          <cell r="G82">
            <v>32.4</v>
          </cell>
          <cell r="H82">
            <v>29.2</v>
          </cell>
        </row>
        <row r="83">
          <cell r="A83" t="str">
            <v>02150</v>
          </cell>
          <cell r="B83" t="str">
            <v>AK</v>
          </cell>
          <cell r="C83" t="str">
            <v>Kodiak Island</v>
          </cell>
          <cell r="D83">
            <v>20.2</v>
          </cell>
          <cell r="E83">
            <v>5.9</v>
          </cell>
          <cell r="F83">
            <v>6.1</v>
          </cell>
          <cell r="G83">
            <v>29.8</v>
          </cell>
          <cell r="H83">
            <v>30.1</v>
          </cell>
        </row>
        <row r="84">
          <cell r="A84" t="str">
            <v>02164</v>
          </cell>
          <cell r="B84" t="str">
            <v>AK</v>
          </cell>
          <cell r="C84" t="str">
            <v>Lake and Peninsula</v>
          </cell>
          <cell r="D84">
            <v>20.2</v>
          </cell>
          <cell r="E84">
            <v>7.5</v>
          </cell>
          <cell r="F84">
            <v>8.4</v>
          </cell>
          <cell r="G84">
            <v>33.700000000000003</v>
          </cell>
          <cell r="H84">
            <v>31.5</v>
          </cell>
        </row>
        <row r="85">
          <cell r="A85" t="str">
            <v>02170</v>
          </cell>
          <cell r="B85" t="str">
            <v>AK</v>
          </cell>
          <cell r="C85" t="str">
            <v>Matanuska-Susitna</v>
          </cell>
          <cell r="D85">
            <v>20.2</v>
          </cell>
          <cell r="E85">
            <v>5.2</v>
          </cell>
          <cell r="F85">
            <v>6.8</v>
          </cell>
          <cell r="G85">
            <v>29.6</v>
          </cell>
          <cell r="H85">
            <v>29.8</v>
          </cell>
        </row>
        <row r="86">
          <cell r="A86" t="str">
            <v>02180</v>
          </cell>
          <cell r="B86" t="str">
            <v>AK</v>
          </cell>
          <cell r="C86" t="str">
            <v>Nome</v>
          </cell>
          <cell r="D86">
            <v>20.2</v>
          </cell>
          <cell r="E86">
            <v>7</v>
          </cell>
          <cell r="F86">
            <v>7.8</v>
          </cell>
          <cell r="G86">
            <v>35.700000000000003</v>
          </cell>
          <cell r="H86">
            <v>35.6</v>
          </cell>
        </row>
        <row r="87">
          <cell r="A87" t="str">
            <v>02185</v>
          </cell>
          <cell r="B87" t="str">
            <v>AK</v>
          </cell>
          <cell r="C87" t="str">
            <v>North Slope</v>
          </cell>
          <cell r="D87">
            <v>20.2</v>
          </cell>
          <cell r="E87">
            <v>7.2</v>
          </cell>
          <cell r="F87">
            <v>7.6</v>
          </cell>
          <cell r="G87">
            <v>39.4</v>
          </cell>
          <cell r="H87">
            <v>35.6</v>
          </cell>
        </row>
        <row r="88">
          <cell r="A88" t="str">
            <v>02188</v>
          </cell>
          <cell r="B88" t="str">
            <v>AK</v>
          </cell>
          <cell r="C88" t="str">
            <v>Northwest Arctic</v>
          </cell>
          <cell r="D88">
            <v>20.2</v>
          </cell>
          <cell r="E88">
            <v>6</v>
          </cell>
          <cell r="F88">
            <v>7.2</v>
          </cell>
          <cell r="G88">
            <v>29.7</v>
          </cell>
          <cell r="H88">
            <v>29.7</v>
          </cell>
        </row>
        <row r="89">
          <cell r="A89" t="str">
            <v>02195</v>
          </cell>
          <cell r="B89" t="str">
            <v>AK</v>
          </cell>
          <cell r="C89" t="str">
            <v>Petersburg</v>
          </cell>
        </row>
        <row r="90">
          <cell r="A90" t="str">
            <v>02198</v>
          </cell>
          <cell r="B90" t="str">
            <v>AK</v>
          </cell>
          <cell r="C90" t="str">
            <v>Prince of Wales-Hyder</v>
          </cell>
        </row>
        <row r="91">
          <cell r="A91" t="str">
            <v>02201</v>
          </cell>
          <cell r="B91" t="str">
            <v>AK</v>
          </cell>
          <cell r="C91" t="str">
            <v>Prince of Wales-Outer Ketchi</v>
          </cell>
          <cell r="D91">
            <v>20.2</v>
          </cell>
        </row>
        <row r="92">
          <cell r="A92" t="str">
            <v>02220</v>
          </cell>
          <cell r="B92" t="str">
            <v>AK</v>
          </cell>
          <cell r="C92" t="str">
            <v>Sitka</v>
          </cell>
          <cell r="D92">
            <v>20.2</v>
          </cell>
          <cell r="E92">
            <v>7</v>
          </cell>
          <cell r="F92">
            <v>7.5</v>
          </cell>
          <cell r="G92">
            <v>29.7</v>
          </cell>
          <cell r="H92">
            <v>28.2</v>
          </cell>
        </row>
        <row r="93">
          <cell r="A93" t="str">
            <v>02230</v>
          </cell>
          <cell r="B93" t="str">
            <v>AK</v>
          </cell>
          <cell r="C93" t="str">
            <v>Skagway</v>
          </cell>
        </row>
        <row r="94">
          <cell r="A94" t="str">
            <v>02231</v>
          </cell>
          <cell r="B94" t="str">
            <v>AK</v>
          </cell>
          <cell r="C94" t="str">
            <v>Skagway-Yakutat-Angoon</v>
          </cell>
        </row>
        <row r="95">
          <cell r="A95" t="str">
            <v>02232</v>
          </cell>
          <cell r="B95" t="str">
            <v>AK</v>
          </cell>
          <cell r="C95" t="str">
            <v>Skagway-Hoonah-Angoon</v>
          </cell>
          <cell r="D95">
            <v>20.2</v>
          </cell>
        </row>
        <row r="96">
          <cell r="A96" t="str">
            <v>02240</v>
          </cell>
          <cell r="B96" t="str">
            <v>AK</v>
          </cell>
          <cell r="C96" t="str">
            <v>Southeast Fairbanks</v>
          </cell>
          <cell r="D96">
            <v>20.2</v>
          </cell>
          <cell r="E96">
            <v>6</v>
          </cell>
          <cell r="F96">
            <v>6.7</v>
          </cell>
          <cell r="G96">
            <v>31</v>
          </cell>
          <cell r="H96">
            <v>31.7</v>
          </cell>
        </row>
        <row r="97">
          <cell r="A97" t="str">
            <v>02261</v>
          </cell>
          <cell r="B97" t="str">
            <v>AK</v>
          </cell>
          <cell r="C97" t="str">
            <v>Valdez-Cordova</v>
          </cell>
          <cell r="D97">
            <v>20.2</v>
          </cell>
          <cell r="E97">
            <v>6.9</v>
          </cell>
          <cell r="F97">
            <v>6.7</v>
          </cell>
          <cell r="G97">
            <v>29.1</v>
          </cell>
          <cell r="H97">
            <v>28.3</v>
          </cell>
        </row>
        <row r="98">
          <cell r="A98" t="str">
            <v>02270</v>
          </cell>
          <cell r="B98" t="str">
            <v>AK</v>
          </cell>
          <cell r="C98" t="str">
            <v>Wade Hampton</v>
          </cell>
          <cell r="D98">
            <v>20.2</v>
          </cell>
          <cell r="E98">
            <v>6.1</v>
          </cell>
          <cell r="F98">
            <v>6.7</v>
          </cell>
          <cell r="G98">
            <v>29.7</v>
          </cell>
          <cell r="H98">
            <v>27.6</v>
          </cell>
        </row>
        <row r="99">
          <cell r="A99" t="str">
            <v>02275</v>
          </cell>
          <cell r="B99" t="str">
            <v>AK</v>
          </cell>
          <cell r="C99" t="str">
            <v>Wrangell</v>
          </cell>
        </row>
        <row r="100">
          <cell r="A100" t="str">
            <v>02280</v>
          </cell>
          <cell r="B100" t="str">
            <v>AK</v>
          </cell>
          <cell r="C100" t="str">
            <v>Wrangell-Petersburg</v>
          </cell>
          <cell r="D100">
            <v>20.2</v>
          </cell>
        </row>
        <row r="101">
          <cell r="A101" t="str">
            <v>02282</v>
          </cell>
          <cell r="B101" t="str">
            <v>AK</v>
          </cell>
          <cell r="C101" t="str">
            <v>Yakutat</v>
          </cell>
          <cell r="D101">
            <v>20.2</v>
          </cell>
          <cell r="E101">
            <v>7.7</v>
          </cell>
          <cell r="F101">
            <v>8.6</v>
          </cell>
          <cell r="G101">
            <v>30.5</v>
          </cell>
          <cell r="H101">
            <v>31.6</v>
          </cell>
        </row>
        <row r="102">
          <cell r="A102" t="str">
            <v>02290</v>
          </cell>
          <cell r="B102" t="str">
            <v>AK</v>
          </cell>
          <cell r="C102" t="str">
            <v>Yukon-Koyukuk</v>
          </cell>
          <cell r="D102">
            <v>20.2</v>
          </cell>
          <cell r="E102">
            <v>7.5</v>
          </cell>
          <cell r="F102">
            <v>8.1999999999999993</v>
          </cell>
          <cell r="G102">
            <v>32.6</v>
          </cell>
          <cell r="H102">
            <v>29</v>
          </cell>
        </row>
        <row r="103">
          <cell r="A103" t="str">
            <v>04001</v>
          </cell>
          <cell r="B103" t="str">
            <v>AZ</v>
          </cell>
          <cell r="C103" t="str">
            <v>Apache</v>
          </cell>
          <cell r="D103">
            <v>25.7</v>
          </cell>
          <cell r="E103">
            <v>13.9</v>
          </cell>
          <cell r="F103">
            <v>14.9</v>
          </cell>
          <cell r="G103">
            <v>33.299999999999997</v>
          </cell>
          <cell r="H103">
            <v>31.8</v>
          </cell>
        </row>
        <row r="104">
          <cell r="A104" t="str">
            <v>04003</v>
          </cell>
          <cell r="B104" t="str">
            <v>AZ</v>
          </cell>
          <cell r="C104" t="str">
            <v>Cochise</v>
          </cell>
          <cell r="D104">
            <v>25.7</v>
          </cell>
          <cell r="E104">
            <v>8.8000000000000007</v>
          </cell>
          <cell r="F104">
            <v>9</v>
          </cell>
          <cell r="G104">
            <v>23.7</v>
          </cell>
          <cell r="H104">
            <v>24.7</v>
          </cell>
        </row>
        <row r="105">
          <cell r="A105" t="str">
            <v>04005</v>
          </cell>
          <cell r="B105" t="str">
            <v>AZ</v>
          </cell>
          <cell r="C105" t="str">
            <v>Coconino</v>
          </cell>
          <cell r="D105">
            <v>25.7</v>
          </cell>
          <cell r="E105">
            <v>7.1</v>
          </cell>
          <cell r="F105">
            <v>7.3</v>
          </cell>
          <cell r="G105">
            <v>25.3</v>
          </cell>
          <cell r="H105">
            <v>23.3</v>
          </cell>
        </row>
        <row r="106">
          <cell r="A106" t="str">
            <v>04007</v>
          </cell>
          <cell r="B106" t="str">
            <v>AZ</v>
          </cell>
          <cell r="C106" t="str">
            <v>Gila</v>
          </cell>
          <cell r="D106">
            <v>25.7</v>
          </cell>
          <cell r="E106">
            <v>11.5</v>
          </cell>
          <cell r="F106">
            <v>11.2</v>
          </cell>
          <cell r="G106">
            <v>25.8</v>
          </cell>
          <cell r="H106">
            <v>26.3</v>
          </cell>
        </row>
        <row r="107">
          <cell r="A107" t="str">
            <v>04009</v>
          </cell>
          <cell r="B107" t="str">
            <v>AZ</v>
          </cell>
          <cell r="C107" t="str">
            <v>Graham</v>
          </cell>
          <cell r="D107">
            <v>25.7</v>
          </cell>
          <cell r="E107">
            <v>9.5</v>
          </cell>
          <cell r="F107">
            <v>10.8</v>
          </cell>
          <cell r="G107">
            <v>32.5</v>
          </cell>
          <cell r="H107">
            <v>33.9</v>
          </cell>
        </row>
        <row r="108">
          <cell r="A108" t="str">
            <v>04011</v>
          </cell>
          <cell r="B108" t="str">
            <v>AZ</v>
          </cell>
          <cell r="C108" t="str">
            <v>Greenlee</v>
          </cell>
          <cell r="D108">
            <v>25.7</v>
          </cell>
          <cell r="E108">
            <v>9.4</v>
          </cell>
          <cell r="F108">
            <v>9.3000000000000007</v>
          </cell>
          <cell r="G108">
            <v>35.799999999999997</v>
          </cell>
          <cell r="H108">
            <v>34.200000000000003</v>
          </cell>
        </row>
        <row r="109">
          <cell r="A109" t="str">
            <v>04012</v>
          </cell>
          <cell r="B109" t="str">
            <v>AZ</v>
          </cell>
          <cell r="C109" t="str">
            <v>La Paz</v>
          </cell>
          <cell r="D109">
            <v>25.7</v>
          </cell>
          <cell r="E109">
            <v>12.5</v>
          </cell>
          <cell r="F109">
            <v>13.4</v>
          </cell>
          <cell r="G109">
            <v>30</v>
          </cell>
          <cell r="H109">
            <v>31.2</v>
          </cell>
        </row>
        <row r="110">
          <cell r="A110" t="str">
            <v>04013</v>
          </cell>
          <cell r="B110" t="str">
            <v>AZ</v>
          </cell>
          <cell r="C110" t="str">
            <v>Maricopa</v>
          </cell>
          <cell r="D110">
            <v>25.7</v>
          </cell>
          <cell r="E110">
            <v>7.5</v>
          </cell>
          <cell r="F110">
            <v>8</v>
          </cell>
          <cell r="G110">
            <v>23.7</v>
          </cell>
          <cell r="H110">
            <v>22.8</v>
          </cell>
        </row>
        <row r="111">
          <cell r="A111" t="str">
            <v>04015</v>
          </cell>
          <cell r="B111" t="str">
            <v>AZ</v>
          </cell>
          <cell r="C111" t="str">
            <v>Mohave</v>
          </cell>
          <cell r="D111">
            <v>25.7</v>
          </cell>
          <cell r="E111">
            <v>12.3</v>
          </cell>
          <cell r="F111">
            <v>12</v>
          </cell>
          <cell r="G111">
            <v>27.1</v>
          </cell>
          <cell r="H111">
            <v>27.1</v>
          </cell>
        </row>
        <row r="112">
          <cell r="A112" t="str">
            <v>04017</v>
          </cell>
          <cell r="B112" t="str">
            <v>AZ</v>
          </cell>
          <cell r="C112" t="str">
            <v>Navajo</v>
          </cell>
          <cell r="D112">
            <v>25.7</v>
          </cell>
          <cell r="E112">
            <v>13.5</v>
          </cell>
          <cell r="F112">
            <v>11.6</v>
          </cell>
          <cell r="G112">
            <v>31.5</v>
          </cell>
          <cell r="H112">
            <v>31.7</v>
          </cell>
        </row>
        <row r="113">
          <cell r="A113" t="str">
            <v>04019</v>
          </cell>
          <cell r="B113" t="str">
            <v>AZ</v>
          </cell>
          <cell r="C113" t="str">
            <v>Pima</v>
          </cell>
          <cell r="D113">
            <v>25.7</v>
          </cell>
          <cell r="E113">
            <v>7.8</v>
          </cell>
          <cell r="F113">
            <v>7.9</v>
          </cell>
          <cell r="G113">
            <v>25.6</v>
          </cell>
          <cell r="H113">
            <v>24.1</v>
          </cell>
        </row>
        <row r="114">
          <cell r="A114" t="str">
            <v>04021</v>
          </cell>
          <cell r="B114" t="str">
            <v>AZ</v>
          </cell>
          <cell r="C114" t="str">
            <v>Pinal</v>
          </cell>
          <cell r="D114">
            <v>25.7</v>
          </cell>
          <cell r="E114">
            <v>9.5</v>
          </cell>
          <cell r="F114">
            <v>10.4</v>
          </cell>
          <cell r="G114">
            <v>29.7</v>
          </cell>
          <cell r="H114">
            <v>31.4</v>
          </cell>
        </row>
        <row r="115">
          <cell r="A115" t="str">
            <v>04023</v>
          </cell>
          <cell r="B115" t="str">
            <v>AZ</v>
          </cell>
          <cell r="C115" t="str">
            <v>Santa Cruz</v>
          </cell>
          <cell r="D115">
            <v>25.7</v>
          </cell>
          <cell r="E115">
            <v>7.1</v>
          </cell>
          <cell r="F115">
            <v>6.4</v>
          </cell>
          <cell r="G115">
            <v>21.8</v>
          </cell>
          <cell r="H115">
            <v>20.100000000000001</v>
          </cell>
        </row>
        <row r="116">
          <cell r="A116" t="str">
            <v>04025</v>
          </cell>
          <cell r="B116" t="str">
            <v>AZ</v>
          </cell>
          <cell r="C116" t="str">
            <v>Yavapai</v>
          </cell>
          <cell r="D116">
            <v>25.7</v>
          </cell>
          <cell r="E116">
            <v>8.8000000000000007</v>
          </cell>
          <cell r="F116">
            <v>9.3000000000000007</v>
          </cell>
          <cell r="G116">
            <v>21.5</v>
          </cell>
          <cell r="H116">
            <v>23.4</v>
          </cell>
        </row>
        <row r="117">
          <cell r="A117" t="str">
            <v>04027</v>
          </cell>
          <cell r="B117" t="str">
            <v>AZ</v>
          </cell>
          <cell r="C117" t="str">
            <v>Yuma</v>
          </cell>
          <cell r="D117">
            <v>25.7</v>
          </cell>
          <cell r="E117">
            <v>10.199999999999999</v>
          </cell>
          <cell r="F117">
            <v>9.6999999999999993</v>
          </cell>
          <cell r="G117">
            <v>29.4</v>
          </cell>
          <cell r="H117">
            <v>31.1</v>
          </cell>
        </row>
        <row r="118">
          <cell r="A118" t="str">
            <v>05001</v>
          </cell>
          <cell r="B118" t="str">
            <v>AR</v>
          </cell>
          <cell r="C118" t="str">
            <v>Arkansas</v>
          </cell>
          <cell r="D118">
            <v>24.3</v>
          </cell>
          <cell r="E118">
            <v>13.1</v>
          </cell>
          <cell r="F118">
            <v>14.4</v>
          </cell>
          <cell r="G118">
            <v>36.1</v>
          </cell>
          <cell r="H118">
            <v>35.4</v>
          </cell>
        </row>
        <row r="119">
          <cell r="A119" t="str">
            <v>05003</v>
          </cell>
          <cell r="B119" t="str">
            <v>AR</v>
          </cell>
          <cell r="C119" t="str">
            <v>Ashley</v>
          </cell>
          <cell r="D119">
            <v>24.3</v>
          </cell>
          <cell r="E119">
            <v>11.9</v>
          </cell>
          <cell r="F119">
            <v>11.9</v>
          </cell>
          <cell r="G119">
            <v>39.200000000000003</v>
          </cell>
          <cell r="H119">
            <v>38</v>
          </cell>
        </row>
        <row r="120">
          <cell r="A120" t="str">
            <v>05005</v>
          </cell>
          <cell r="B120" t="str">
            <v>AR</v>
          </cell>
          <cell r="C120" t="str">
            <v>Baxter</v>
          </cell>
          <cell r="D120">
            <v>24.3</v>
          </cell>
          <cell r="E120">
            <v>10.9</v>
          </cell>
          <cell r="F120">
            <v>10.8</v>
          </cell>
          <cell r="G120">
            <v>28.2</v>
          </cell>
          <cell r="H120">
            <v>28.5</v>
          </cell>
        </row>
        <row r="121">
          <cell r="A121" t="str">
            <v>05007</v>
          </cell>
          <cell r="B121" t="str">
            <v>AR</v>
          </cell>
          <cell r="C121" t="str">
            <v>Benton</v>
          </cell>
          <cell r="D121">
            <v>24.3</v>
          </cell>
          <cell r="E121">
            <v>7.3</v>
          </cell>
          <cell r="F121">
            <v>8.6999999999999993</v>
          </cell>
          <cell r="G121">
            <v>28</v>
          </cell>
          <cell r="H121">
            <v>27.6</v>
          </cell>
        </row>
        <row r="122">
          <cell r="A122" t="str">
            <v>05009</v>
          </cell>
          <cell r="B122" t="str">
            <v>AR</v>
          </cell>
          <cell r="C122" t="str">
            <v>Boone</v>
          </cell>
          <cell r="D122">
            <v>24.3</v>
          </cell>
          <cell r="E122">
            <v>11.7</v>
          </cell>
          <cell r="F122">
            <v>11.8</v>
          </cell>
          <cell r="G122">
            <v>29.1</v>
          </cell>
          <cell r="H122">
            <v>27.3</v>
          </cell>
        </row>
        <row r="123">
          <cell r="A123" t="str">
            <v>05011</v>
          </cell>
          <cell r="B123" t="str">
            <v>AR</v>
          </cell>
          <cell r="C123" t="str">
            <v>Bradley</v>
          </cell>
          <cell r="D123">
            <v>24.3</v>
          </cell>
          <cell r="E123">
            <v>13.7</v>
          </cell>
          <cell r="F123">
            <v>14</v>
          </cell>
          <cell r="G123">
            <v>31.8</v>
          </cell>
          <cell r="H123">
            <v>34</v>
          </cell>
        </row>
        <row r="124">
          <cell r="A124" t="str">
            <v>05013</v>
          </cell>
          <cell r="B124" t="str">
            <v>AR</v>
          </cell>
          <cell r="C124" t="str">
            <v>Calhoun</v>
          </cell>
          <cell r="D124">
            <v>24.3</v>
          </cell>
          <cell r="E124">
            <v>12.7</v>
          </cell>
          <cell r="F124">
            <v>12</v>
          </cell>
          <cell r="G124">
            <v>34.1</v>
          </cell>
          <cell r="H124">
            <v>34.200000000000003</v>
          </cell>
        </row>
        <row r="125">
          <cell r="A125" t="str">
            <v>05015</v>
          </cell>
          <cell r="B125" t="str">
            <v>AR</v>
          </cell>
          <cell r="C125" t="str">
            <v>Carroll</v>
          </cell>
          <cell r="D125">
            <v>24.3</v>
          </cell>
          <cell r="E125">
            <v>10.7</v>
          </cell>
          <cell r="F125">
            <v>11.4</v>
          </cell>
          <cell r="G125">
            <v>26.3</v>
          </cell>
          <cell r="H125">
            <v>28.7</v>
          </cell>
        </row>
        <row r="126">
          <cell r="A126" t="str">
            <v>05017</v>
          </cell>
          <cell r="B126" t="str">
            <v>AR</v>
          </cell>
          <cell r="C126" t="str">
            <v>Chicot</v>
          </cell>
          <cell r="D126">
            <v>24.3</v>
          </cell>
          <cell r="E126">
            <v>15</v>
          </cell>
          <cell r="F126">
            <v>15.2</v>
          </cell>
          <cell r="G126">
            <v>38.1</v>
          </cell>
          <cell r="H126">
            <v>36.799999999999997</v>
          </cell>
        </row>
        <row r="127">
          <cell r="A127" t="str">
            <v>05019</v>
          </cell>
          <cell r="B127" t="str">
            <v>AR</v>
          </cell>
          <cell r="C127" t="str">
            <v>Clark</v>
          </cell>
          <cell r="D127">
            <v>24.3</v>
          </cell>
          <cell r="E127">
            <v>11.1</v>
          </cell>
          <cell r="F127">
            <v>11.5</v>
          </cell>
          <cell r="G127">
            <v>33.799999999999997</v>
          </cell>
          <cell r="H127">
            <v>32.6</v>
          </cell>
        </row>
        <row r="128">
          <cell r="A128" t="str">
            <v>05021</v>
          </cell>
          <cell r="B128" t="str">
            <v>AR</v>
          </cell>
          <cell r="C128" t="str">
            <v>Clay</v>
          </cell>
          <cell r="D128">
            <v>24.3</v>
          </cell>
          <cell r="E128">
            <v>12.8</v>
          </cell>
          <cell r="F128">
            <v>12.7</v>
          </cell>
          <cell r="G128">
            <v>32.200000000000003</v>
          </cell>
          <cell r="H128">
            <v>32</v>
          </cell>
        </row>
        <row r="129">
          <cell r="A129" t="str">
            <v>05023</v>
          </cell>
          <cell r="B129" t="str">
            <v>AR</v>
          </cell>
          <cell r="C129" t="str">
            <v>Cleburne</v>
          </cell>
          <cell r="D129">
            <v>24.3</v>
          </cell>
          <cell r="E129">
            <v>13.1</v>
          </cell>
          <cell r="F129">
            <v>12.9</v>
          </cell>
          <cell r="G129">
            <v>26.6</v>
          </cell>
          <cell r="H129">
            <v>28.8</v>
          </cell>
        </row>
        <row r="130">
          <cell r="A130" t="str">
            <v>05025</v>
          </cell>
          <cell r="B130" t="str">
            <v>AR</v>
          </cell>
          <cell r="C130" t="str">
            <v>Cleveland</v>
          </cell>
          <cell r="D130">
            <v>24.3</v>
          </cell>
          <cell r="E130">
            <v>12.1</v>
          </cell>
          <cell r="F130">
            <v>13</v>
          </cell>
          <cell r="G130">
            <v>32.700000000000003</v>
          </cell>
          <cell r="H130">
            <v>34.9</v>
          </cell>
        </row>
        <row r="131">
          <cell r="A131" t="str">
            <v>05027</v>
          </cell>
          <cell r="B131" t="str">
            <v>AR</v>
          </cell>
          <cell r="C131" t="str">
            <v>Columbia</v>
          </cell>
          <cell r="D131">
            <v>24.3</v>
          </cell>
          <cell r="E131">
            <v>13.1</v>
          </cell>
          <cell r="F131">
            <v>12.7</v>
          </cell>
          <cell r="G131">
            <v>31.9</v>
          </cell>
          <cell r="H131">
            <v>33.5</v>
          </cell>
        </row>
        <row r="132">
          <cell r="A132" t="str">
            <v>05029</v>
          </cell>
          <cell r="B132" t="str">
            <v>AR</v>
          </cell>
          <cell r="C132" t="str">
            <v>Conway</v>
          </cell>
          <cell r="D132">
            <v>24.3</v>
          </cell>
          <cell r="E132">
            <v>11.7</v>
          </cell>
          <cell r="F132">
            <v>12.9</v>
          </cell>
          <cell r="G132">
            <v>33</v>
          </cell>
          <cell r="H132">
            <v>35.700000000000003</v>
          </cell>
        </row>
        <row r="133">
          <cell r="A133" t="str">
            <v>05031</v>
          </cell>
          <cell r="B133" t="str">
            <v>AR</v>
          </cell>
          <cell r="C133" t="str">
            <v>Craighead</v>
          </cell>
          <cell r="D133">
            <v>24.3</v>
          </cell>
          <cell r="E133">
            <v>10.9</v>
          </cell>
          <cell r="F133">
            <v>11.5</v>
          </cell>
          <cell r="G133">
            <v>33.1</v>
          </cell>
          <cell r="H133">
            <v>34.1</v>
          </cell>
        </row>
        <row r="134">
          <cell r="A134" t="str">
            <v>05033</v>
          </cell>
          <cell r="B134" t="str">
            <v>AR</v>
          </cell>
          <cell r="C134" t="str">
            <v>Crawford</v>
          </cell>
          <cell r="D134">
            <v>24.3</v>
          </cell>
          <cell r="E134">
            <v>8.9</v>
          </cell>
          <cell r="F134">
            <v>10.199999999999999</v>
          </cell>
          <cell r="G134">
            <v>33.299999999999997</v>
          </cell>
          <cell r="H134">
            <v>35.9</v>
          </cell>
        </row>
        <row r="135">
          <cell r="A135" t="str">
            <v>05035</v>
          </cell>
          <cell r="B135" t="str">
            <v>AR</v>
          </cell>
          <cell r="C135" t="str">
            <v>Crittenden</v>
          </cell>
          <cell r="D135">
            <v>24.3</v>
          </cell>
          <cell r="E135">
            <v>13.5</v>
          </cell>
          <cell r="F135">
            <v>14</v>
          </cell>
          <cell r="G135">
            <v>37.5</v>
          </cell>
          <cell r="H135">
            <v>38.1</v>
          </cell>
        </row>
        <row r="136">
          <cell r="A136" t="str">
            <v>05037</v>
          </cell>
          <cell r="B136" t="str">
            <v>AR</v>
          </cell>
          <cell r="C136" t="str">
            <v>Cross</v>
          </cell>
          <cell r="D136">
            <v>24.3</v>
          </cell>
          <cell r="E136">
            <v>11.9</v>
          </cell>
          <cell r="F136">
            <v>13</v>
          </cell>
          <cell r="G136">
            <v>34.299999999999997</v>
          </cell>
          <cell r="H136">
            <v>36.5</v>
          </cell>
        </row>
        <row r="137">
          <cell r="A137" t="str">
            <v>05039</v>
          </cell>
          <cell r="B137" t="str">
            <v>AR</v>
          </cell>
          <cell r="C137" t="str">
            <v>Dallas</v>
          </cell>
          <cell r="D137">
            <v>24.3</v>
          </cell>
          <cell r="E137">
            <v>12.7</v>
          </cell>
          <cell r="F137">
            <v>13.6</v>
          </cell>
          <cell r="G137">
            <v>34.1</v>
          </cell>
          <cell r="H137">
            <v>33</v>
          </cell>
        </row>
        <row r="138">
          <cell r="A138" t="str">
            <v>05041</v>
          </cell>
          <cell r="B138" t="str">
            <v>AR</v>
          </cell>
          <cell r="C138" t="str">
            <v>Desha</v>
          </cell>
          <cell r="D138">
            <v>24.3</v>
          </cell>
          <cell r="E138">
            <v>13.9</v>
          </cell>
          <cell r="F138">
            <v>13.7</v>
          </cell>
          <cell r="G138">
            <v>37.799999999999997</v>
          </cell>
          <cell r="H138">
            <v>36.9</v>
          </cell>
        </row>
        <row r="139">
          <cell r="A139" t="str">
            <v>05043</v>
          </cell>
          <cell r="B139" t="str">
            <v>AR</v>
          </cell>
          <cell r="C139" t="str">
            <v>Drew</v>
          </cell>
          <cell r="D139">
            <v>24.3</v>
          </cell>
          <cell r="E139">
            <v>11.7</v>
          </cell>
          <cell r="F139">
            <v>12.6</v>
          </cell>
          <cell r="G139">
            <v>35.799999999999997</v>
          </cell>
          <cell r="H139">
            <v>32.299999999999997</v>
          </cell>
        </row>
        <row r="140">
          <cell r="A140" t="str">
            <v>05045</v>
          </cell>
          <cell r="B140" t="str">
            <v>AR</v>
          </cell>
          <cell r="C140" t="str">
            <v>Faulkner</v>
          </cell>
          <cell r="D140">
            <v>24.3</v>
          </cell>
          <cell r="E140">
            <v>10.4</v>
          </cell>
          <cell r="F140">
            <v>10.4</v>
          </cell>
          <cell r="G140">
            <v>32.5</v>
          </cell>
          <cell r="H140">
            <v>29.4</v>
          </cell>
        </row>
        <row r="141">
          <cell r="A141" t="str">
            <v>05047</v>
          </cell>
          <cell r="B141" t="str">
            <v>AR</v>
          </cell>
          <cell r="C141" t="str">
            <v>Franklin</v>
          </cell>
          <cell r="D141">
            <v>24.3</v>
          </cell>
          <cell r="E141">
            <v>11.6</v>
          </cell>
          <cell r="F141">
            <v>12.1</v>
          </cell>
          <cell r="G141">
            <v>34.1</v>
          </cell>
          <cell r="H141">
            <v>33.6</v>
          </cell>
        </row>
        <row r="142">
          <cell r="A142" t="str">
            <v>05049</v>
          </cell>
          <cell r="B142" t="str">
            <v>AR</v>
          </cell>
          <cell r="C142" t="str">
            <v>Fulton</v>
          </cell>
          <cell r="D142">
            <v>24.3</v>
          </cell>
          <cell r="E142">
            <v>11.8</v>
          </cell>
          <cell r="F142">
            <v>12.2</v>
          </cell>
          <cell r="G142">
            <v>30.7</v>
          </cell>
          <cell r="H142">
            <v>31.1</v>
          </cell>
        </row>
        <row r="143">
          <cell r="A143" t="str">
            <v>05051</v>
          </cell>
          <cell r="B143" t="str">
            <v>AR</v>
          </cell>
          <cell r="C143" t="str">
            <v>Garland</v>
          </cell>
          <cell r="D143">
            <v>24.3</v>
          </cell>
          <cell r="E143">
            <v>10.7</v>
          </cell>
          <cell r="F143">
            <v>11.1</v>
          </cell>
          <cell r="G143">
            <v>27.7</v>
          </cell>
          <cell r="H143">
            <v>28.3</v>
          </cell>
        </row>
        <row r="144">
          <cell r="A144" t="str">
            <v>05053</v>
          </cell>
          <cell r="B144" t="str">
            <v>AR</v>
          </cell>
          <cell r="C144" t="str">
            <v>Grant</v>
          </cell>
          <cell r="D144">
            <v>24.3</v>
          </cell>
          <cell r="E144">
            <v>10.1</v>
          </cell>
          <cell r="F144">
            <v>11</v>
          </cell>
          <cell r="G144">
            <v>35.799999999999997</v>
          </cell>
          <cell r="H144">
            <v>36.1</v>
          </cell>
        </row>
        <row r="145">
          <cell r="A145" t="str">
            <v>05055</v>
          </cell>
          <cell r="B145" t="str">
            <v>AR</v>
          </cell>
          <cell r="C145" t="str">
            <v>Greene</v>
          </cell>
          <cell r="D145">
            <v>24.3</v>
          </cell>
          <cell r="E145">
            <v>10.8</v>
          </cell>
          <cell r="F145">
            <v>14.9</v>
          </cell>
          <cell r="G145">
            <v>34.1</v>
          </cell>
          <cell r="H145">
            <v>37.799999999999997</v>
          </cell>
        </row>
        <row r="146">
          <cell r="A146" t="str">
            <v>05057</v>
          </cell>
          <cell r="B146" t="str">
            <v>AR</v>
          </cell>
          <cell r="C146" t="str">
            <v>Hempstead</v>
          </cell>
          <cell r="D146">
            <v>24.3</v>
          </cell>
          <cell r="E146">
            <v>13.4</v>
          </cell>
          <cell r="F146">
            <v>14.3</v>
          </cell>
          <cell r="G146">
            <v>36.4</v>
          </cell>
          <cell r="H146">
            <v>36.299999999999997</v>
          </cell>
        </row>
        <row r="147">
          <cell r="A147" t="str">
            <v>05059</v>
          </cell>
          <cell r="B147" t="str">
            <v>AR</v>
          </cell>
          <cell r="C147" t="str">
            <v>Hot Spring</v>
          </cell>
          <cell r="D147">
            <v>24.3</v>
          </cell>
          <cell r="E147">
            <v>11.4</v>
          </cell>
          <cell r="F147">
            <v>11.5</v>
          </cell>
          <cell r="G147">
            <v>34.5</v>
          </cell>
          <cell r="H147">
            <v>33.4</v>
          </cell>
        </row>
        <row r="148">
          <cell r="A148" t="str">
            <v>05061</v>
          </cell>
          <cell r="B148" t="str">
            <v>AR</v>
          </cell>
          <cell r="C148" t="str">
            <v>Howard</v>
          </cell>
          <cell r="D148">
            <v>24.3</v>
          </cell>
          <cell r="E148">
            <v>12.8</v>
          </cell>
          <cell r="F148">
            <v>12.7</v>
          </cell>
          <cell r="G148">
            <v>34.6</v>
          </cell>
          <cell r="H148">
            <v>35.700000000000003</v>
          </cell>
        </row>
        <row r="149">
          <cell r="A149" t="str">
            <v>05063</v>
          </cell>
          <cell r="B149" t="str">
            <v>AR</v>
          </cell>
          <cell r="C149" t="str">
            <v>Independence</v>
          </cell>
          <cell r="D149">
            <v>24.3</v>
          </cell>
          <cell r="E149">
            <v>11.5</v>
          </cell>
          <cell r="F149">
            <v>11.7</v>
          </cell>
          <cell r="G149">
            <v>29.8</v>
          </cell>
          <cell r="H149">
            <v>29.8</v>
          </cell>
        </row>
        <row r="150">
          <cell r="A150" t="str">
            <v>05065</v>
          </cell>
          <cell r="B150" t="str">
            <v>AR</v>
          </cell>
          <cell r="C150" t="str">
            <v>Izard</v>
          </cell>
          <cell r="D150">
            <v>24.3</v>
          </cell>
          <cell r="E150">
            <v>10.3</v>
          </cell>
          <cell r="F150">
            <v>11</v>
          </cell>
          <cell r="G150">
            <v>29</v>
          </cell>
          <cell r="H150">
            <v>30.3</v>
          </cell>
        </row>
        <row r="151">
          <cell r="A151" t="str">
            <v>05067</v>
          </cell>
          <cell r="B151" t="str">
            <v>AR</v>
          </cell>
          <cell r="C151" t="str">
            <v>Jackson</v>
          </cell>
          <cell r="D151">
            <v>24.3</v>
          </cell>
          <cell r="E151">
            <v>11.8</v>
          </cell>
          <cell r="F151">
            <v>13.8</v>
          </cell>
          <cell r="G151">
            <v>32</v>
          </cell>
          <cell r="H151">
            <v>37.1</v>
          </cell>
        </row>
        <row r="152">
          <cell r="A152" t="str">
            <v>05069</v>
          </cell>
          <cell r="B152" t="str">
            <v>AR</v>
          </cell>
          <cell r="C152" t="str">
            <v>Jefferson</v>
          </cell>
          <cell r="D152">
            <v>24.3</v>
          </cell>
          <cell r="E152">
            <v>13.9</v>
          </cell>
          <cell r="F152">
            <v>15.2</v>
          </cell>
          <cell r="G152">
            <v>38.299999999999997</v>
          </cell>
          <cell r="H152">
            <v>40</v>
          </cell>
        </row>
        <row r="153">
          <cell r="A153" t="str">
            <v>05071</v>
          </cell>
          <cell r="B153" t="str">
            <v>AR</v>
          </cell>
          <cell r="C153" t="str">
            <v>Johnson</v>
          </cell>
          <cell r="D153">
            <v>24.3</v>
          </cell>
          <cell r="E153">
            <v>10.6</v>
          </cell>
          <cell r="F153">
            <v>11.9</v>
          </cell>
          <cell r="G153">
            <v>35.4</v>
          </cell>
          <cell r="H153">
            <v>34.9</v>
          </cell>
        </row>
        <row r="154">
          <cell r="A154" t="str">
            <v>05073</v>
          </cell>
          <cell r="B154" t="str">
            <v>AR</v>
          </cell>
          <cell r="C154" t="str">
            <v>Lafayette</v>
          </cell>
          <cell r="D154">
            <v>24.3</v>
          </cell>
          <cell r="E154">
            <v>12.6</v>
          </cell>
          <cell r="F154">
            <v>13</v>
          </cell>
          <cell r="G154">
            <v>30.6</v>
          </cell>
          <cell r="H154">
            <v>30.9</v>
          </cell>
        </row>
        <row r="155">
          <cell r="A155" t="str">
            <v>05075</v>
          </cell>
          <cell r="B155" t="str">
            <v>AR</v>
          </cell>
          <cell r="C155" t="str">
            <v>Lawrence</v>
          </cell>
          <cell r="D155">
            <v>24.3</v>
          </cell>
          <cell r="E155">
            <v>12.5</v>
          </cell>
          <cell r="F155">
            <v>12.4</v>
          </cell>
          <cell r="G155">
            <v>33.799999999999997</v>
          </cell>
          <cell r="H155">
            <v>38</v>
          </cell>
        </row>
        <row r="156">
          <cell r="A156" t="str">
            <v>05077</v>
          </cell>
          <cell r="B156" t="str">
            <v>AR</v>
          </cell>
          <cell r="C156" t="str">
            <v>Lee</v>
          </cell>
          <cell r="D156">
            <v>24.3</v>
          </cell>
          <cell r="E156">
            <v>12.6</v>
          </cell>
          <cell r="F156">
            <v>13.2</v>
          </cell>
          <cell r="G156">
            <v>36.6</v>
          </cell>
          <cell r="H156">
            <v>34.6</v>
          </cell>
        </row>
        <row r="157">
          <cell r="A157" t="str">
            <v>05079</v>
          </cell>
          <cell r="B157" t="str">
            <v>AR</v>
          </cell>
          <cell r="C157" t="str">
            <v>Lincoln</v>
          </cell>
          <cell r="D157">
            <v>24.3</v>
          </cell>
          <cell r="E157">
            <v>10.5</v>
          </cell>
          <cell r="F157">
            <v>10.9</v>
          </cell>
          <cell r="G157">
            <v>36.200000000000003</v>
          </cell>
          <cell r="H157">
            <v>32.9</v>
          </cell>
        </row>
        <row r="158">
          <cell r="A158" t="str">
            <v>05081</v>
          </cell>
          <cell r="B158" t="str">
            <v>AR</v>
          </cell>
          <cell r="C158" t="str">
            <v>Little River</v>
          </cell>
          <cell r="D158">
            <v>24.3</v>
          </cell>
          <cell r="E158">
            <v>12.1</v>
          </cell>
          <cell r="F158">
            <v>12.3</v>
          </cell>
          <cell r="G158">
            <v>32.799999999999997</v>
          </cell>
          <cell r="H158">
            <v>32.9</v>
          </cell>
        </row>
        <row r="159">
          <cell r="A159" t="str">
            <v>05083</v>
          </cell>
          <cell r="B159" t="str">
            <v>AR</v>
          </cell>
          <cell r="C159" t="str">
            <v>Logan</v>
          </cell>
          <cell r="D159">
            <v>24.3</v>
          </cell>
          <cell r="E159">
            <v>11.8</v>
          </cell>
          <cell r="F159">
            <v>12.7</v>
          </cell>
          <cell r="G159">
            <v>28.8</v>
          </cell>
          <cell r="H159">
            <v>33.200000000000003</v>
          </cell>
        </row>
        <row r="160">
          <cell r="A160" t="str">
            <v>05085</v>
          </cell>
          <cell r="B160" t="str">
            <v>AR</v>
          </cell>
          <cell r="C160" t="str">
            <v>Lonoke</v>
          </cell>
          <cell r="D160">
            <v>24.3</v>
          </cell>
          <cell r="E160">
            <v>11.2</v>
          </cell>
          <cell r="F160">
            <v>10.8</v>
          </cell>
          <cell r="G160">
            <v>34.1</v>
          </cell>
          <cell r="H160">
            <v>31.2</v>
          </cell>
        </row>
        <row r="161">
          <cell r="A161" t="str">
            <v>05087</v>
          </cell>
          <cell r="B161" t="str">
            <v>AR</v>
          </cell>
          <cell r="C161" t="str">
            <v>Madison</v>
          </cell>
          <cell r="D161">
            <v>24.3</v>
          </cell>
          <cell r="E161">
            <v>11.7</v>
          </cell>
          <cell r="F161">
            <v>13.5</v>
          </cell>
          <cell r="G161">
            <v>30.4</v>
          </cell>
          <cell r="H161">
            <v>32.799999999999997</v>
          </cell>
        </row>
        <row r="162">
          <cell r="A162" t="str">
            <v>05089</v>
          </cell>
          <cell r="B162" t="str">
            <v>AR</v>
          </cell>
          <cell r="C162" t="str">
            <v>Marion</v>
          </cell>
          <cell r="D162">
            <v>24.3</v>
          </cell>
          <cell r="E162">
            <v>13.6</v>
          </cell>
          <cell r="F162">
            <v>14.2</v>
          </cell>
          <cell r="G162">
            <v>32.1</v>
          </cell>
          <cell r="H162">
            <v>32.6</v>
          </cell>
        </row>
        <row r="163">
          <cell r="A163" t="str">
            <v>05091</v>
          </cell>
          <cell r="B163" t="str">
            <v>AR</v>
          </cell>
          <cell r="C163" t="str">
            <v>Miller</v>
          </cell>
          <cell r="D163">
            <v>24.3</v>
          </cell>
          <cell r="E163">
            <v>13.3</v>
          </cell>
          <cell r="F163">
            <v>12.1</v>
          </cell>
          <cell r="G163">
            <v>37.799999999999997</v>
          </cell>
          <cell r="H163">
            <v>33.6</v>
          </cell>
        </row>
        <row r="164">
          <cell r="A164" t="str">
            <v>05093</v>
          </cell>
          <cell r="B164" t="str">
            <v>AR</v>
          </cell>
          <cell r="C164" t="str">
            <v>Mississippi</v>
          </cell>
          <cell r="D164">
            <v>24.3</v>
          </cell>
          <cell r="E164">
            <v>12.9</v>
          </cell>
          <cell r="F164">
            <v>13.5</v>
          </cell>
          <cell r="G164">
            <v>38.799999999999997</v>
          </cell>
          <cell r="H164">
            <v>39.1</v>
          </cell>
        </row>
        <row r="165">
          <cell r="A165" t="str">
            <v>05095</v>
          </cell>
          <cell r="B165" t="str">
            <v>AR</v>
          </cell>
          <cell r="C165" t="str">
            <v>Monroe</v>
          </cell>
          <cell r="D165">
            <v>24.3</v>
          </cell>
          <cell r="E165">
            <v>13.7</v>
          </cell>
          <cell r="F165">
            <v>14.1</v>
          </cell>
          <cell r="G165">
            <v>36.1</v>
          </cell>
          <cell r="H165">
            <v>35.1</v>
          </cell>
        </row>
        <row r="166">
          <cell r="A166" t="str">
            <v>05097</v>
          </cell>
          <cell r="B166" t="str">
            <v>AR</v>
          </cell>
          <cell r="C166" t="str">
            <v>Montgomery</v>
          </cell>
          <cell r="D166">
            <v>24.3</v>
          </cell>
          <cell r="E166">
            <v>11.6</v>
          </cell>
          <cell r="F166">
            <v>11.7</v>
          </cell>
          <cell r="G166">
            <v>28</v>
          </cell>
          <cell r="H166">
            <v>29.6</v>
          </cell>
        </row>
        <row r="167">
          <cell r="A167" t="str">
            <v>05099</v>
          </cell>
          <cell r="B167" t="str">
            <v>AR</v>
          </cell>
          <cell r="C167" t="str">
            <v>Nevada</v>
          </cell>
          <cell r="D167">
            <v>24.3</v>
          </cell>
          <cell r="E167">
            <v>13.8</v>
          </cell>
          <cell r="F167">
            <v>14.5</v>
          </cell>
          <cell r="G167">
            <v>35.200000000000003</v>
          </cell>
          <cell r="H167">
            <v>34.4</v>
          </cell>
        </row>
        <row r="168">
          <cell r="A168" t="str">
            <v>05101</v>
          </cell>
          <cell r="B168" t="str">
            <v>AR</v>
          </cell>
          <cell r="C168" t="str">
            <v>Newton</v>
          </cell>
          <cell r="D168">
            <v>24.3</v>
          </cell>
          <cell r="E168">
            <v>13.4</v>
          </cell>
          <cell r="F168">
            <v>12.6</v>
          </cell>
          <cell r="G168">
            <v>35.200000000000003</v>
          </cell>
          <cell r="H168">
            <v>36.299999999999997</v>
          </cell>
        </row>
        <row r="169">
          <cell r="A169" t="str">
            <v>05103</v>
          </cell>
          <cell r="B169" t="str">
            <v>AR</v>
          </cell>
          <cell r="C169" t="str">
            <v>Ouachita</v>
          </cell>
          <cell r="D169">
            <v>24.3</v>
          </cell>
          <cell r="E169">
            <v>13.8</v>
          </cell>
          <cell r="F169">
            <v>13.1</v>
          </cell>
          <cell r="G169">
            <v>37.1</v>
          </cell>
          <cell r="H169">
            <v>39.799999999999997</v>
          </cell>
        </row>
        <row r="170">
          <cell r="A170" t="str">
            <v>05105</v>
          </cell>
          <cell r="B170" t="str">
            <v>AR</v>
          </cell>
          <cell r="C170" t="str">
            <v>Perry</v>
          </cell>
          <cell r="D170">
            <v>24.3</v>
          </cell>
          <cell r="E170">
            <v>11.5</v>
          </cell>
          <cell r="F170">
            <v>12.5</v>
          </cell>
          <cell r="G170">
            <v>32.4</v>
          </cell>
          <cell r="H170">
            <v>33.799999999999997</v>
          </cell>
        </row>
        <row r="171">
          <cell r="A171" t="str">
            <v>05107</v>
          </cell>
          <cell r="B171" t="str">
            <v>AR</v>
          </cell>
          <cell r="C171" t="str">
            <v>Phillips</v>
          </cell>
          <cell r="D171">
            <v>24.3</v>
          </cell>
          <cell r="E171">
            <v>15.2</v>
          </cell>
          <cell r="F171">
            <v>15.9</v>
          </cell>
          <cell r="G171">
            <v>39.299999999999997</v>
          </cell>
          <cell r="H171">
            <v>38</v>
          </cell>
        </row>
        <row r="172">
          <cell r="A172" t="str">
            <v>05109</v>
          </cell>
          <cell r="B172" t="str">
            <v>AR</v>
          </cell>
          <cell r="C172" t="str">
            <v>Pike</v>
          </cell>
          <cell r="D172">
            <v>24.3</v>
          </cell>
          <cell r="E172">
            <v>11.5</v>
          </cell>
          <cell r="F172">
            <v>12.3</v>
          </cell>
          <cell r="G172">
            <v>30.5</v>
          </cell>
          <cell r="H172">
            <v>33.6</v>
          </cell>
        </row>
        <row r="173">
          <cell r="A173" t="str">
            <v>05111</v>
          </cell>
          <cell r="B173" t="str">
            <v>AR</v>
          </cell>
          <cell r="C173" t="str">
            <v>Poinsett</v>
          </cell>
          <cell r="D173">
            <v>24.3</v>
          </cell>
          <cell r="E173">
            <v>11.7</v>
          </cell>
          <cell r="F173">
            <v>12.2</v>
          </cell>
          <cell r="G173">
            <v>36.5</v>
          </cell>
          <cell r="H173">
            <v>35.700000000000003</v>
          </cell>
        </row>
        <row r="174">
          <cell r="A174" t="str">
            <v>05113</v>
          </cell>
          <cell r="B174" t="str">
            <v>AR</v>
          </cell>
          <cell r="C174" t="str">
            <v>Polk</v>
          </cell>
          <cell r="D174">
            <v>24.3</v>
          </cell>
          <cell r="E174">
            <v>11.3</v>
          </cell>
          <cell r="F174">
            <v>11.4</v>
          </cell>
          <cell r="G174">
            <v>37.6</v>
          </cell>
          <cell r="H174">
            <v>33.1</v>
          </cell>
        </row>
        <row r="175">
          <cell r="A175" t="str">
            <v>05115</v>
          </cell>
          <cell r="B175" t="str">
            <v>AR</v>
          </cell>
          <cell r="C175" t="str">
            <v>Pope</v>
          </cell>
          <cell r="D175">
            <v>24.3</v>
          </cell>
          <cell r="E175">
            <v>9.6999999999999993</v>
          </cell>
          <cell r="F175">
            <v>11.9</v>
          </cell>
          <cell r="G175">
            <v>31.9</v>
          </cell>
          <cell r="H175">
            <v>35.200000000000003</v>
          </cell>
        </row>
        <row r="176">
          <cell r="A176" t="str">
            <v>05117</v>
          </cell>
          <cell r="B176" t="str">
            <v>AR</v>
          </cell>
          <cell r="C176" t="str">
            <v>Prairie</v>
          </cell>
          <cell r="D176">
            <v>24.3</v>
          </cell>
          <cell r="E176">
            <v>11.4</v>
          </cell>
          <cell r="F176">
            <v>12.4</v>
          </cell>
          <cell r="G176">
            <v>31.9</v>
          </cell>
          <cell r="H176">
            <v>32.799999999999997</v>
          </cell>
        </row>
        <row r="177">
          <cell r="A177" t="str">
            <v>05119</v>
          </cell>
          <cell r="B177" t="str">
            <v>AR</v>
          </cell>
          <cell r="C177" t="str">
            <v>Pulaski</v>
          </cell>
          <cell r="D177">
            <v>24.3</v>
          </cell>
          <cell r="E177">
            <v>10.5</v>
          </cell>
          <cell r="F177">
            <v>11.1</v>
          </cell>
          <cell r="G177">
            <v>32.1</v>
          </cell>
          <cell r="H177">
            <v>33.1</v>
          </cell>
        </row>
        <row r="178">
          <cell r="A178" t="str">
            <v>05121</v>
          </cell>
          <cell r="B178" t="str">
            <v>AR</v>
          </cell>
          <cell r="C178" t="str">
            <v>Randolph</v>
          </cell>
          <cell r="D178">
            <v>24.3</v>
          </cell>
          <cell r="E178">
            <v>13.1</v>
          </cell>
          <cell r="F178">
            <v>12.3</v>
          </cell>
          <cell r="G178">
            <v>35</v>
          </cell>
          <cell r="H178">
            <v>34.200000000000003</v>
          </cell>
        </row>
        <row r="179">
          <cell r="A179" t="str">
            <v>05123</v>
          </cell>
          <cell r="B179" t="str">
            <v>AR</v>
          </cell>
          <cell r="C179" t="str">
            <v>St. Francis</v>
          </cell>
          <cell r="D179">
            <v>24.3</v>
          </cell>
          <cell r="E179">
            <v>12.9</v>
          </cell>
          <cell r="F179">
            <v>12.6</v>
          </cell>
          <cell r="G179">
            <v>37.9</v>
          </cell>
          <cell r="H179">
            <v>38.6</v>
          </cell>
        </row>
        <row r="180">
          <cell r="A180" t="str">
            <v>05125</v>
          </cell>
          <cell r="B180" t="str">
            <v>AR</v>
          </cell>
          <cell r="C180" t="str">
            <v>Saline</v>
          </cell>
          <cell r="D180">
            <v>24.3</v>
          </cell>
          <cell r="E180">
            <v>10.6</v>
          </cell>
          <cell r="F180">
            <v>11.4</v>
          </cell>
          <cell r="G180">
            <v>31.2</v>
          </cell>
          <cell r="H180">
            <v>31.5</v>
          </cell>
        </row>
        <row r="181">
          <cell r="A181" t="str">
            <v>05127</v>
          </cell>
          <cell r="B181" t="str">
            <v>AR</v>
          </cell>
          <cell r="C181" t="str">
            <v>Scott</v>
          </cell>
          <cell r="D181">
            <v>24.3</v>
          </cell>
          <cell r="E181">
            <v>10.8</v>
          </cell>
          <cell r="F181">
            <v>12.5</v>
          </cell>
          <cell r="G181">
            <v>31.7</v>
          </cell>
          <cell r="H181">
            <v>29.4</v>
          </cell>
        </row>
        <row r="182">
          <cell r="A182" t="str">
            <v>05129</v>
          </cell>
          <cell r="B182" t="str">
            <v>AR</v>
          </cell>
          <cell r="C182" t="str">
            <v>Searcy</v>
          </cell>
          <cell r="D182">
            <v>24.3</v>
          </cell>
          <cell r="E182">
            <v>12.6</v>
          </cell>
          <cell r="F182">
            <v>12.3</v>
          </cell>
          <cell r="G182">
            <v>30.7</v>
          </cell>
          <cell r="H182">
            <v>30.2</v>
          </cell>
        </row>
        <row r="183">
          <cell r="A183" t="str">
            <v>05131</v>
          </cell>
          <cell r="B183" t="str">
            <v>AR</v>
          </cell>
          <cell r="C183" t="str">
            <v>Sebastian</v>
          </cell>
          <cell r="D183">
            <v>24.3</v>
          </cell>
          <cell r="E183">
            <v>10.4</v>
          </cell>
          <cell r="F183">
            <v>11.4</v>
          </cell>
          <cell r="G183">
            <v>30</v>
          </cell>
          <cell r="H183">
            <v>29.8</v>
          </cell>
        </row>
        <row r="184">
          <cell r="A184" t="str">
            <v>05133</v>
          </cell>
          <cell r="B184" t="str">
            <v>AR</v>
          </cell>
          <cell r="C184" t="str">
            <v>Sevier</v>
          </cell>
          <cell r="D184">
            <v>24.3</v>
          </cell>
          <cell r="E184">
            <v>12.4</v>
          </cell>
          <cell r="F184">
            <v>13.8</v>
          </cell>
          <cell r="G184">
            <v>32.200000000000003</v>
          </cell>
          <cell r="H184">
            <v>37.9</v>
          </cell>
        </row>
        <row r="185">
          <cell r="A185" t="str">
            <v>05135</v>
          </cell>
          <cell r="B185" t="str">
            <v>AR</v>
          </cell>
          <cell r="C185" t="str">
            <v>Sharp</v>
          </cell>
          <cell r="D185">
            <v>24.3</v>
          </cell>
          <cell r="E185">
            <v>11.5</v>
          </cell>
          <cell r="F185">
            <v>12</v>
          </cell>
          <cell r="G185">
            <v>28.1</v>
          </cell>
          <cell r="H185">
            <v>30.3</v>
          </cell>
        </row>
        <row r="186">
          <cell r="A186" t="str">
            <v>05137</v>
          </cell>
          <cell r="B186" t="str">
            <v>AR</v>
          </cell>
          <cell r="C186" t="str">
            <v>Stone</v>
          </cell>
          <cell r="D186">
            <v>24.3</v>
          </cell>
          <cell r="E186">
            <v>11.9</v>
          </cell>
          <cell r="F186">
            <v>13.5</v>
          </cell>
          <cell r="G186">
            <v>31.6</v>
          </cell>
          <cell r="H186">
            <v>34.200000000000003</v>
          </cell>
        </row>
        <row r="187">
          <cell r="A187" t="str">
            <v>05139</v>
          </cell>
          <cell r="B187" t="str">
            <v>AR</v>
          </cell>
          <cell r="C187" t="str">
            <v>Union</v>
          </cell>
          <cell r="D187">
            <v>24.3</v>
          </cell>
          <cell r="E187">
            <v>11.6</v>
          </cell>
          <cell r="F187">
            <v>11.9</v>
          </cell>
          <cell r="G187">
            <v>30.8</v>
          </cell>
          <cell r="H187">
            <v>30.9</v>
          </cell>
        </row>
        <row r="188">
          <cell r="A188" t="str">
            <v>05141</v>
          </cell>
          <cell r="B188" t="str">
            <v>AR</v>
          </cell>
          <cell r="C188" t="str">
            <v>Van Buren</v>
          </cell>
          <cell r="D188">
            <v>24.3</v>
          </cell>
          <cell r="E188">
            <v>11.7</v>
          </cell>
          <cell r="F188">
            <v>12.8</v>
          </cell>
          <cell r="G188">
            <v>30.6</v>
          </cell>
          <cell r="H188">
            <v>33.200000000000003</v>
          </cell>
        </row>
        <row r="189">
          <cell r="A189" t="str">
            <v>05143</v>
          </cell>
          <cell r="B189" t="str">
            <v>AR</v>
          </cell>
          <cell r="C189" t="str">
            <v>Washington</v>
          </cell>
          <cell r="D189">
            <v>24.3</v>
          </cell>
          <cell r="E189">
            <v>8.6</v>
          </cell>
          <cell r="F189">
            <v>8.1</v>
          </cell>
          <cell r="G189">
            <v>29.8</v>
          </cell>
          <cell r="H189">
            <v>28.6</v>
          </cell>
        </row>
        <row r="190">
          <cell r="A190" t="str">
            <v>05145</v>
          </cell>
          <cell r="B190" t="str">
            <v>AR</v>
          </cell>
          <cell r="C190" t="str">
            <v>White</v>
          </cell>
          <cell r="D190">
            <v>24.3</v>
          </cell>
          <cell r="E190">
            <v>10.1</v>
          </cell>
          <cell r="F190">
            <v>10.7</v>
          </cell>
          <cell r="G190">
            <v>31.2</v>
          </cell>
          <cell r="H190">
            <v>33.4</v>
          </cell>
        </row>
        <row r="191">
          <cell r="A191" t="str">
            <v>05147</v>
          </cell>
          <cell r="B191" t="str">
            <v>AR</v>
          </cell>
          <cell r="C191" t="str">
            <v>Woodruff</v>
          </cell>
          <cell r="D191">
            <v>24.3</v>
          </cell>
          <cell r="E191">
            <v>12.6</v>
          </cell>
          <cell r="F191">
            <v>13.3</v>
          </cell>
          <cell r="G191">
            <v>33.9</v>
          </cell>
          <cell r="H191">
            <v>35.6</v>
          </cell>
        </row>
        <row r="192">
          <cell r="A192" t="str">
            <v>05149</v>
          </cell>
          <cell r="B192" t="str">
            <v>AR</v>
          </cell>
          <cell r="C192" t="str">
            <v>Yell</v>
          </cell>
          <cell r="D192">
            <v>24.3</v>
          </cell>
          <cell r="E192">
            <v>13.3</v>
          </cell>
          <cell r="F192">
            <v>12.9</v>
          </cell>
          <cell r="G192">
            <v>35.9</v>
          </cell>
          <cell r="H192">
            <v>32.5</v>
          </cell>
        </row>
        <row r="193">
          <cell r="A193" t="str">
            <v>06001</v>
          </cell>
          <cell r="B193" t="str">
            <v>CA</v>
          </cell>
          <cell r="C193" t="str">
            <v>Alameda</v>
          </cell>
          <cell r="E193">
            <v>7.2</v>
          </cell>
          <cell r="F193">
            <v>7.8</v>
          </cell>
          <cell r="G193">
            <v>20.3</v>
          </cell>
          <cell r="H193">
            <v>20.7</v>
          </cell>
        </row>
        <row r="194">
          <cell r="A194" t="str">
            <v>06003</v>
          </cell>
          <cell r="B194" t="str">
            <v>CA</v>
          </cell>
          <cell r="C194" t="str">
            <v>Alpine</v>
          </cell>
          <cell r="E194">
            <v>9.4</v>
          </cell>
          <cell r="F194">
            <v>9.6</v>
          </cell>
          <cell r="G194">
            <v>25.4</v>
          </cell>
          <cell r="H194">
            <v>24</v>
          </cell>
        </row>
        <row r="195">
          <cell r="A195" t="str">
            <v>06005</v>
          </cell>
          <cell r="B195" t="str">
            <v>CA</v>
          </cell>
          <cell r="C195" t="str">
            <v>Amador</v>
          </cell>
          <cell r="E195">
            <v>9.9</v>
          </cell>
          <cell r="F195">
            <v>9.8000000000000007</v>
          </cell>
          <cell r="G195">
            <v>24.7</v>
          </cell>
          <cell r="H195">
            <v>23</v>
          </cell>
        </row>
        <row r="196">
          <cell r="A196" t="str">
            <v>06007</v>
          </cell>
          <cell r="B196" t="str">
            <v>CA</v>
          </cell>
          <cell r="C196" t="str">
            <v>Butte</v>
          </cell>
          <cell r="E196">
            <v>8.8000000000000007</v>
          </cell>
          <cell r="F196">
            <v>8.1</v>
          </cell>
          <cell r="G196">
            <v>24.8</v>
          </cell>
          <cell r="H196">
            <v>24.3</v>
          </cell>
        </row>
        <row r="197">
          <cell r="A197" t="str">
            <v>06009</v>
          </cell>
          <cell r="B197" t="str">
            <v>CA</v>
          </cell>
          <cell r="C197" t="str">
            <v>Calaveras</v>
          </cell>
          <cell r="E197">
            <v>8.8000000000000007</v>
          </cell>
          <cell r="F197">
            <v>9.1</v>
          </cell>
          <cell r="G197">
            <v>26.1</v>
          </cell>
          <cell r="H197">
            <v>25.8</v>
          </cell>
        </row>
        <row r="198">
          <cell r="A198" t="str">
            <v>06011</v>
          </cell>
          <cell r="B198" t="str">
            <v>CA</v>
          </cell>
          <cell r="C198" t="str">
            <v>Colusa</v>
          </cell>
          <cell r="E198">
            <v>7.9</v>
          </cell>
          <cell r="F198">
            <v>7.8</v>
          </cell>
          <cell r="G198">
            <v>24.5</v>
          </cell>
          <cell r="H198">
            <v>22.6</v>
          </cell>
        </row>
        <row r="199">
          <cell r="A199" t="str">
            <v>06013</v>
          </cell>
          <cell r="B199" t="str">
            <v>CA</v>
          </cell>
          <cell r="C199" t="str">
            <v>Contra Costa</v>
          </cell>
          <cell r="E199">
            <v>7.4</v>
          </cell>
          <cell r="F199">
            <v>7.6</v>
          </cell>
          <cell r="G199">
            <v>24.4</v>
          </cell>
          <cell r="H199">
            <v>23.7</v>
          </cell>
        </row>
        <row r="200">
          <cell r="A200" t="str">
            <v>06015</v>
          </cell>
          <cell r="B200" t="str">
            <v>CA</v>
          </cell>
          <cell r="C200" t="str">
            <v>Del Norte</v>
          </cell>
          <cell r="E200">
            <v>8</v>
          </cell>
          <cell r="F200">
            <v>8.8000000000000007</v>
          </cell>
          <cell r="G200">
            <v>27.4</v>
          </cell>
          <cell r="H200">
            <v>25.5</v>
          </cell>
        </row>
        <row r="201">
          <cell r="A201" t="str">
            <v>06017</v>
          </cell>
          <cell r="B201" t="str">
            <v>CA</v>
          </cell>
          <cell r="C201" t="str">
            <v>El Dorado</v>
          </cell>
          <cell r="E201">
            <v>7.5</v>
          </cell>
          <cell r="F201">
            <v>8.1</v>
          </cell>
          <cell r="G201">
            <v>21</v>
          </cell>
          <cell r="H201">
            <v>20.3</v>
          </cell>
        </row>
        <row r="202">
          <cell r="A202" t="str">
            <v>06019</v>
          </cell>
          <cell r="B202" t="str">
            <v>CA</v>
          </cell>
          <cell r="C202" t="str">
            <v>Fresno</v>
          </cell>
          <cell r="E202">
            <v>9</v>
          </cell>
          <cell r="F202">
            <v>9</v>
          </cell>
          <cell r="G202">
            <v>29.4</v>
          </cell>
          <cell r="H202">
            <v>29.4</v>
          </cell>
        </row>
        <row r="203">
          <cell r="A203" t="str">
            <v>06021</v>
          </cell>
          <cell r="B203" t="str">
            <v>CA</v>
          </cell>
          <cell r="C203" t="str">
            <v>Glenn</v>
          </cell>
          <cell r="E203">
            <v>7.8</v>
          </cell>
          <cell r="F203">
            <v>7.8</v>
          </cell>
          <cell r="G203">
            <v>27.1</v>
          </cell>
          <cell r="H203">
            <v>26.8</v>
          </cell>
        </row>
        <row r="204">
          <cell r="A204" t="str">
            <v>06023</v>
          </cell>
          <cell r="B204" t="str">
            <v>CA</v>
          </cell>
          <cell r="C204" t="str">
            <v>Humboldt</v>
          </cell>
          <cell r="E204">
            <v>8.6</v>
          </cell>
          <cell r="F204">
            <v>8.4</v>
          </cell>
          <cell r="G204">
            <v>26.2</v>
          </cell>
          <cell r="H204">
            <v>26.5</v>
          </cell>
        </row>
        <row r="205">
          <cell r="A205" t="str">
            <v>06025</v>
          </cell>
          <cell r="B205" t="str">
            <v>CA</v>
          </cell>
          <cell r="C205" t="str">
            <v>Imperial</v>
          </cell>
          <cell r="E205">
            <v>7.2</v>
          </cell>
          <cell r="F205">
            <v>7.4</v>
          </cell>
          <cell r="G205">
            <v>24.6</v>
          </cell>
          <cell r="H205">
            <v>23.5</v>
          </cell>
        </row>
        <row r="206">
          <cell r="A206" t="str">
            <v>06027</v>
          </cell>
          <cell r="B206" t="str">
            <v>CA</v>
          </cell>
          <cell r="C206" t="str">
            <v>Inyo</v>
          </cell>
          <cell r="E206">
            <v>8.5</v>
          </cell>
          <cell r="F206">
            <v>9.3000000000000007</v>
          </cell>
          <cell r="G206">
            <v>23.4</v>
          </cell>
          <cell r="H206">
            <v>23.8</v>
          </cell>
        </row>
        <row r="207">
          <cell r="A207" t="str">
            <v>06029</v>
          </cell>
          <cell r="B207" t="str">
            <v>CA</v>
          </cell>
          <cell r="C207" t="str">
            <v>Kern</v>
          </cell>
          <cell r="E207">
            <v>7.7</v>
          </cell>
          <cell r="F207">
            <v>7.8</v>
          </cell>
          <cell r="G207">
            <v>28.8</v>
          </cell>
          <cell r="H207">
            <v>27.8</v>
          </cell>
        </row>
        <row r="208">
          <cell r="A208" t="str">
            <v>06031</v>
          </cell>
          <cell r="B208" t="str">
            <v>CA</v>
          </cell>
          <cell r="C208" t="str">
            <v>Kings</v>
          </cell>
          <cell r="E208">
            <v>6.5</v>
          </cell>
          <cell r="F208">
            <v>7.5</v>
          </cell>
          <cell r="G208">
            <v>27.6</v>
          </cell>
          <cell r="H208">
            <v>24.2</v>
          </cell>
        </row>
        <row r="209">
          <cell r="A209" t="str">
            <v>06033</v>
          </cell>
          <cell r="B209" t="str">
            <v>CA</v>
          </cell>
          <cell r="C209" t="str">
            <v>Lake</v>
          </cell>
          <cell r="E209">
            <v>9.5</v>
          </cell>
          <cell r="F209">
            <v>10</v>
          </cell>
          <cell r="G209">
            <v>26.8</v>
          </cell>
          <cell r="H209">
            <v>26.7</v>
          </cell>
        </row>
        <row r="210">
          <cell r="A210" t="str">
            <v>06035</v>
          </cell>
          <cell r="B210" t="str">
            <v>CA</v>
          </cell>
          <cell r="C210" t="str">
            <v>Lassen</v>
          </cell>
          <cell r="E210">
            <v>6.9</v>
          </cell>
          <cell r="F210">
            <v>7.5</v>
          </cell>
          <cell r="G210">
            <v>26.6</v>
          </cell>
          <cell r="H210">
            <v>25.6</v>
          </cell>
        </row>
        <row r="211">
          <cell r="A211" t="str">
            <v>06037</v>
          </cell>
          <cell r="B211" t="str">
            <v>CA</v>
          </cell>
          <cell r="C211" t="str">
            <v>Los Angeles</v>
          </cell>
          <cell r="E211">
            <v>7.5</v>
          </cell>
          <cell r="F211">
            <v>7.7</v>
          </cell>
          <cell r="G211">
            <v>21.5</v>
          </cell>
          <cell r="H211">
            <v>21.3</v>
          </cell>
        </row>
        <row r="212">
          <cell r="A212" t="str">
            <v>06039</v>
          </cell>
          <cell r="B212" t="str">
            <v>CA</v>
          </cell>
          <cell r="C212" t="str">
            <v>Madera</v>
          </cell>
          <cell r="E212">
            <v>8.5</v>
          </cell>
          <cell r="F212">
            <v>9.1</v>
          </cell>
          <cell r="G212">
            <v>30.2</v>
          </cell>
          <cell r="H212">
            <v>29.7</v>
          </cell>
        </row>
        <row r="213">
          <cell r="A213" t="str">
            <v>06041</v>
          </cell>
          <cell r="B213" t="str">
            <v>CA</v>
          </cell>
          <cell r="C213" t="str">
            <v>Marin</v>
          </cell>
          <cell r="E213">
            <v>6.4</v>
          </cell>
          <cell r="F213">
            <v>5.5</v>
          </cell>
          <cell r="G213">
            <v>15.3</v>
          </cell>
          <cell r="H213">
            <v>15.4</v>
          </cell>
        </row>
        <row r="214">
          <cell r="A214" t="str">
            <v>06043</v>
          </cell>
          <cell r="B214" t="str">
            <v>CA</v>
          </cell>
          <cell r="C214" t="str">
            <v>Mariposa</v>
          </cell>
          <cell r="E214">
            <v>9.1999999999999993</v>
          </cell>
          <cell r="F214">
            <v>9.4</v>
          </cell>
          <cell r="G214">
            <v>24.4</v>
          </cell>
          <cell r="H214">
            <v>23.8</v>
          </cell>
        </row>
        <row r="215">
          <cell r="A215" t="str">
            <v>06045</v>
          </cell>
          <cell r="B215" t="str">
            <v>CA</v>
          </cell>
          <cell r="C215" t="str">
            <v>Mendocino</v>
          </cell>
          <cell r="E215">
            <v>7.4</v>
          </cell>
          <cell r="F215">
            <v>7.7</v>
          </cell>
          <cell r="G215">
            <v>22.8</v>
          </cell>
          <cell r="H215">
            <v>24.8</v>
          </cell>
        </row>
        <row r="216">
          <cell r="A216" t="str">
            <v>06047</v>
          </cell>
          <cell r="B216" t="str">
            <v>CA</v>
          </cell>
          <cell r="C216" t="str">
            <v>Merced</v>
          </cell>
          <cell r="E216">
            <v>7.4</v>
          </cell>
          <cell r="F216">
            <v>8</v>
          </cell>
          <cell r="G216">
            <v>31.9</v>
          </cell>
          <cell r="H216">
            <v>31.3</v>
          </cell>
        </row>
        <row r="217">
          <cell r="A217" t="str">
            <v>06049</v>
          </cell>
          <cell r="B217" t="str">
            <v>CA</v>
          </cell>
          <cell r="C217" t="str">
            <v>Modoc</v>
          </cell>
          <cell r="E217">
            <v>8.6999999999999993</v>
          </cell>
          <cell r="F217">
            <v>8.8000000000000007</v>
          </cell>
          <cell r="G217">
            <v>25</v>
          </cell>
          <cell r="H217">
            <v>25.1</v>
          </cell>
        </row>
        <row r="218">
          <cell r="A218" t="str">
            <v>06051</v>
          </cell>
          <cell r="B218" t="str">
            <v>CA</v>
          </cell>
          <cell r="C218" t="str">
            <v>Mono</v>
          </cell>
          <cell r="E218">
            <v>7</v>
          </cell>
          <cell r="F218">
            <v>6.6</v>
          </cell>
          <cell r="G218">
            <v>20.5</v>
          </cell>
          <cell r="H218">
            <v>20.8</v>
          </cell>
        </row>
        <row r="219">
          <cell r="A219" t="str">
            <v>06053</v>
          </cell>
          <cell r="B219" t="str">
            <v>CA</v>
          </cell>
          <cell r="C219" t="str">
            <v>Monterey</v>
          </cell>
          <cell r="E219">
            <v>7.2</v>
          </cell>
          <cell r="F219">
            <v>6.9</v>
          </cell>
          <cell r="G219">
            <v>22.4</v>
          </cell>
          <cell r="H219">
            <v>22.8</v>
          </cell>
        </row>
        <row r="220">
          <cell r="A220" t="str">
            <v>06055</v>
          </cell>
          <cell r="B220" t="str">
            <v>CA</v>
          </cell>
          <cell r="C220" t="str">
            <v>Napa</v>
          </cell>
          <cell r="E220">
            <v>7</v>
          </cell>
          <cell r="F220">
            <v>7.2</v>
          </cell>
          <cell r="G220">
            <v>22.2</v>
          </cell>
          <cell r="H220">
            <v>23.6</v>
          </cell>
        </row>
        <row r="221">
          <cell r="A221" t="str">
            <v>06057</v>
          </cell>
          <cell r="B221" t="str">
            <v>CA</v>
          </cell>
          <cell r="C221" t="str">
            <v>Nevada</v>
          </cell>
          <cell r="E221">
            <v>7</v>
          </cell>
          <cell r="F221">
            <v>7.2</v>
          </cell>
          <cell r="G221">
            <v>20.5</v>
          </cell>
          <cell r="H221">
            <v>18.5</v>
          </cell>
        </row>
        <row r="222">
          <cell r="A222" t="str">
            <v>06059</v>
          </cell>
          <cell r="B222" t="str">
            <v>CA</v>
          </cell>
          <cell r="C222" t="str">
            <v>Orange</v>
          </cell>
          <cell r="E222">
            <v>7.2</v>
          </cell>
          <cell r="F222">
            <v>7.4</v>
          </cell>
          <cell r="G222">
            <v>20.6</v>
          </cell>
          <cell r="H222">
            <v>20.399999999999999</v>
          </cell>
        </row>
        <row r="223">
          <cell r="A223" t="str">
            <v>06061</v>
          </cell>
          <cell r="B223" t="str">
            <v>CA</v>
          </cell>
          <cell r="C223" t="str">
            <v>Placer</v>
          </cell>
          <cell r="E223">
            <v>7.5</v>
          </cell>
          <cell r="F223">
            <v>7.2</v>
          </cell>
          <cell r="G223">
            <v>20.399999999999999</v>
          </cell>
          <cell r="H223">
            <v>22.8</v>
          </cell>
        </row>
        <row r="224">
          <cell r="A224" t="str">
            <v>06063</v>
          </cell>
          <cell r="B224" t="str">
            <v>CA</v>
          </cell>
          <cell r="C224" t="str">
            <v>Plumas</v>
          </cell>
          <cell r="E224">
            <v>8.9</v>
          </cell>
          <cell r="F224">
            <v>9.3000000000000007</v>
          </cell>
          <cell r="G224">
            <v>24.1</v>
          </cell>
          <cell r="H224">
            <v>23</v>
          </cell>
        </row>
        <row r="225">
          <cell r="A225" t="str">
            <v>06065</v>
          </cell>
          <cell r="B225" t="str">
            <v>CA</v>
          </cell>
          <cell r="C225" t="str">
            <v>Riverside</v>
          </cell>
          <cell r="E225">
            <v>9.1999999999999993</v>
          </cell>
          <cell r="F225">
            <v>9.5</v>
          </cell>
          <cell r="G225">
            <v>27.6</v>
          </cell>
          <cell r="H225">
            <v>27</v>
          </cell>
        </row>
        <row r="226">
          <cell r="A226" t="str">
            <v>06067</v>
          </cell>
          <cell r="B226" t="str">
            <v>CA</v>
          </cell>
          <cell r="C226" t="str">
            <v>Sacramento</v>
          </cell>
          <cell r="E226">
            <v>8.4</v>
          </cell>
          <cell r="F226">
            <v>9.1999999999999993</v>
          </cell>
          <cell r="G226">
            <v>28.3</v>
          </cell>
          <cell r="H226">
            <v>27.7</v>
          </cell>
        </row>
        <row r="227">
          <cell r="A227" t="str">
            <v>06069</v>
          </cell>
          <cell r="B227" t="str">
            <v>CA</v>
          </cell>
          <cell r="C227" t="str">
            <v>San Benito</v>
          </cell>
          <cell r="E227">
            <v>7</v>
          </cell>
          <cell r="F227">
            <v>7.4</v>
          </cell>
          <cell r="G227">
            <v>24.2</v>
          </cell>
          <cell r="H227">
            <v>24.3</v>
          </cell>
        </row>
        <row r="228">
          <cell r="A228" t="str">
            <v>06071</v>
          </cell>
          <cell r="B228" t="str">
            <v>CA</v>
          </cell>
          <cell r="C228" t="str">
            <v>San Bernardino</v>
          </cell>
          <cell r="E228">
            <v>7.8</v>
          </cell>
          <cell r="F228">
            <v>8.5</v>
          </cell>
          <cell r="G228">
            <v>28.1</v>
          </cell>
          <cell r="H228">
            <v>28.2</v>
          </cell>
        </row>
        <row r="229">
          <cell r="A229" t="str">
            <v>06073</v>
          </cell>
          <cell r="B229" t="str">
            <v>CA</v>
          </cell>
          <cell r="C229" t="str">
            <v>San Diego</v>
          </cell>
          <cell r="E229">
            <v>7.3</v>
          </cell>
          <cell r="F229">
            <v>7.5</v>
          </cell>
          <cell r="G229">
            <v>23</v>
          </cell>
          <cell r="H229">
            <v>23.1</v>
          </cell>
        </row>
        <row r="230">
          <cell r="A230" t="str">
            <v>06075</v>
          </cell>
          <cell r="B230" t="str">
            <v>CA</v>
          </cell>
          <cell r="C230" t="str">
            <v>San Francisco</v>
          </cell>
          <cell r="E230">
            <v>7.2</v>
          </cell>
          <cell r="F230">
            <v>6.9</v>
          </cell>
          <cell r="G230">
            <v>17.100000000000001</v>
          </cell>
          <cell r="H230">
            <v>16</v>
          </cell>
        </row>
        <row r="231">
          <cell r="A231" t="str">
            <v>06077</v>
          </cell>
          <cell r="B231" t="str">
            <v>CA</v>
          </cell>
          <cell r="C231" t="str">
            <v>San Joaquin</v>
          </cell>
          <cell r="E231">
            <v>8.6</v>
          </cell>
          <cell r="F231">
            <v>9.5</v>
          </cell>
          <cell r="G231">
            <v>30</v>
          </cell>
          <cell r="H231">
            <v>31</v>
          </cell>
        </row>
        <row r="232">
          <cell r="A232" t="str">
            <v>06079</v>
          </cell>
          <cell r="B232" t="str">
            <v>CA</v>
          </cell>
          <cell r="C232" t="str">
            <v>San Luis Obispo</v>
          </cell>
          <cell r="E232">
            <v>6.6</v>
          </cell>
          <cell r="F232">
            <v>6.7</v>
          </cell>
          <cell r="G232">
            <v>21.7</v>
          </cell>
          <cell r="H232">
            <v>20</v>
          </cell>
        </row>
        <row r="233">
          <cell r="A233" t="str">
            <v>06081</v>
          </cell>
          <cell r="B233" t="str">
            <v>CA</v>
          </cell>
          <cell r="C233" t="str">
            <v>San Mateo</v>
          </cell>
          <cell r="E233">
            <v>6.9</v>
          </cell>
          <cell r="F233">
            <v>7.2</v>
          </cell>
          <cell r="G233">
            <v>20.100000000000001</v>
          </cell>
          <cell r="H233">
            <v>20</v>
          </cell>
        </row>
        <row r="234">
          <cell r="A234" t="str">
            <v>06083</v>
          </cell>
          <cell r="B234" t="str">
            <v>CA</v>
          </cell>
          <cell r="C234" t="str">
            <v>Santa Barbara</v>
          </cell>
          <cell r="E234">
            <v>6.9</v>
          </cell>
          <cell r="F234">
            <v>6.6</v>
          </cell>
          <cell r="G234">
            <v>19.899999999999999</v>
          </cell>
          <cell r="H234">
            <v>19.2</v>
          </cell>
        </row>
        <row r="235">
          <cell r="A235" t="str">
            <v>06085</v>
          </cell>
          <cell r="B235" t="str">
            <v>CA</v>
          </cell>
          <cell r="C235" t="str">
            <v>Santa Clara</v>
          </cell>
          <cell r="E235">
            <v>7.3</v>
          </cell>
          <cell r="F235">
            <v>7.6</v>
          </cell>
          <cell r="G235">
            <v>21.3</v>
          </cell>
          <cell r="H235">
            <v>21</v>
          </cell>
        </row>
        <row r="236">
          <cell r="A236" t="str">
            <v>06087</v>
          </cell>
          <cell r="B236" t="str">
            <v>CA</v>
          </cell>
          <cell r="C236" t="str">
            <v>Santa Cruz</v>
          </cell>
          <cell r="E236">
            <v>6.4</v>
          </cell>
          <cell r="F236">
            <v>6</v>
          </cell>
          <cell r="G236">
            <v>19.8</v>
          </cell>
          <cell r="H236">
            <v>20.100000000000001</v>
          </cell>
        </row>
        <row r="237">
          <cell r="A237" t="str">
            <v>06089</v>
          </cell>
          <cell r="B237" t="str">
            <v>CA</v>
          </cell>
          <cell r="C237" t="str">
            <v>Shasta</v>
          </cell>
          <cell r="E237">
            <v>8.4</v>
          </cell>
          <cell r="F237">
            <v>9</v>
          </cell>
          <cell r="G237">
            <v>28.1</v>
          </cell>
          <cell r="H237">
            <v>28</v>
          </cell>
        </row>
        <row r="238">
          <cell r="A238" t="str">
            <v>06091</v>
          </cell>
          <cell r="B238" t="str">
            <v>CA</v>
          </cell>
          <cell r="C238" t="str">
            <v>Sierra</v>
          </cell>
          <cell r="E238">
            <v>8.9</v>
          </cell>
          <cell r="F238">
            <v>9.5</v>
          </cell>
          <cell r="G238">
            <v>23.9</v>
          </cell>
          <cell r="H238">
            <v>23.4</v>
          </cell>
        </row>
        <row r="239">
          <cell r="A239" t="str">
            <v>06093</v>
          </cell>
          <cell r="B239" t="str">
            <v>CA</v>
          </cell>
          <cell r="C239" t="str">
            <v>Siskiyou</v>
          </cell>
          <cell r="E239">
            <v>9.1</v>
          </cell>
          <cell r="F239">
            <v>8.8000000000000007</v>
          </cell>
          <cell r="G239">
            <v>25.4</v>
          </cell>
          <cell r="H239">
            <v>23.3</v>
          </cell>
        </row>
        <row r="240">
          <cell r="A240" t="str">
            <v>06095</v>
          </cell>
          <cell r="B240" t="str">
            <v>CA</v>
          </cell>
          <cell r="C240" t="str">
            <v>Solano</v>
          </cell>
          <cell r="E240">
            <v>10.199999999999999</v>
          </cell>
          <cell r="F240">
            <v>10.4</v>
          </cell>
          <cell r="G240">
            <v>27</v>
          </cell>
          <cell r="H240">
            <v>27.1</v>
          </cell>
        </row>
        <row r="241">
          <cell r="A241" t="str">
            <v>06097</v>
          </cell>
          <cell r="B241" t="str">
            <v>CA</v>
          </cell>
          <cell r="C241" t="str">
            <v>Sonoma</v>
          </cell>
          <cell r="E241">
            <v>6.8</v>
          </cell>
          <cell r="F241">
            <v>6.6</v>
          </cell>
          <cell r="G241">
            <v>22.9</v>
          </cell>
          <cell r="H241">
            <v>22.5</v>
          </cell>
        </row>
        <row r="242">
          <cell r="A242" t="str">
            <v>06099</v>
          </cell>
          <cell r="B242" t="str">
            <v>CA</v>
          </cell>
          <cell r="C242" t="str">
            <v>Stanislaus</v>
          </cell>
          <cell r="E242">
            <v>8.3000000000000007</v>
          </cell>
          <cell r="F242">
            <v>8.3000000000000007</v>
          </cell>
          <cell r="G242">
            <v>30.5</v>
          </cell>
          <cell r="H242">
            <v>30.8</v>
          </cell>
        </row>
        <row r="243">
          <cell r="A243" t="str">
            <v>06101</v>
          </cell>
          <cell r="B243" t="str">
            <v>CA</v>
          </cell>
          <cell r="C243" t="str">
            <v>Sutter</v>
          </cell>
          <cell r="E243">
            <v>8.3000000000000007</v>
          </cell>
          <cell r="F243">
            <v>8.4</v>
          </cell>
          <cell r="G243">
            <v>26.5</v>
          </cell>
          <cell r="H243">
            <v>25.9</v>
          </cell>
        </row>
        <row r="244">
          <cell r="A244" t="str">
            <v>06103</v>
          </cell>
          <cell r="B244" t="str">
            <v>CA</v>
          </cell>
          <cell r="C244" t="str">
            <v>Tehama</v>
          </cell>
          <cell r="E244">
            <v>9.6</v>
          </cell>
          <cell r="F244">
            <v>8.9</v>
          </cell>
          <cell r="G244">
            <v>25.3</v>
          </cell>
          <cell r="H244">
            <v>26</v>
          </cell>
        </row>
        <row r="245">
          <cell r="A245" t="str">
            <v>06105</v>
          </cell>
          <cell r="B245" t="str">
            <v>CA</v>
          </cell>
          <cell r="C245" t="str">
            <v>Trinity</v>
          </cell>
          <cell r="E245">
            <v>10.4</v>
          </cell>
          <cell r="F245">
            <v>9.5</v>
          </cell>
          <cell r="G245">
            <v>23.6</v>
          </cell>
          <cell r="H245">
            <v>25.1</v>
          </cell>
        </row>
        <row r="246">
          <cell r="A246" t="str">
            <v>06107</v>
          </cell>
          <cell r="B246" t="str">
            <v>CA</v>
          </cell>
          <cell r="C246" t="str">
            <v>Tulare</v>
          </cell>
          <cell r="E246">
            <v>7.7</v>
          </cell>
          <cell r="F246">
            <v>7.4</v>
          </cell>
          <cell r="G246">
            <v>31.2</v>
          </cell>
          <cell r="H246">
            <v>29.5</v>
          </cell>
        </row>
        <row r="247">
          <cell r="A247" t="str">
            <v>06109</v>
          </cell>
          <cell r="B247" t="str">
            <v>CA</v>
          </cell>
          <cell r="C247" t="str">
            <v>Tuolumne</v>
          </cell>
          <cell r="E247">
            <v>7.5</v>
          </cell>
          <cell r="F247">
            <v>7.9</v>
          </cell>
          <cell r="G247">
            <v>23.1</v>
          </cell>
          <cell r="H247">
            <v>22.7</v>
          </cell>
        </row>
        <row r="248">
          <cell r="A248" t="str">
            <v>06111</v>
          </cell>
          <cell r="B248" t="str">
            <v>CA</v>
          </cell>
          <cell r="C248" t="str">
            <v>Ventura</v>
          </cell>
          <cell r="E248">
            <v>7.3</v>
          </cell>
          <cell r="F248">
            <v>7.1</v>
          </cell>
          <cell r="G248">
            <v>23.3</v>
          </cell>
          <cell r="H248">
            <v>21.9</v>
          </cell>
        </row>
        <row r="249">
          <cell r="A249" t="str">
            <v>06113</v>
          </cell>
          <cell r="B249" t="str">
            <v>CA</v>
          </cell>
          <cell r="C249" t="str">
            <v>Yolo</v>
          </cell>
          <cell r="E249">
            <v>7.3</v>
          </cell>
          <cell r="F249">
            <v>7</v>
          </cell>
          <cell r="G249">
            <v>26.3</v>
          </cell>
          <cell r="H249">
            <v>22.9</v>
          </cell>
        </row>
        <row r="250">
          <cell r="A250" t="str">
            <v>06115</v>
          </cell>
          <cell r="B250" t="str">
            <v>CA</v>
          </cell>
          <cell r="C250" t="str">
            <v>Yuba</v>
          </cell>
          <cell r="E250">
            <v>7</v>
          </cell>
          <cell r="F250">
            <v>7.7</v>
          </cell>
          <cell r="G250">
            <v>31.2</v>
          </cell>
          <cell r="H250">
            <v>30.5</v>
          </cell>
        </row>
        <row r="251">
          <cell r="A251" t="str">
            <v>08001</v>
          </cell>
          <cell r="B251" t="str">
            <v>CO</v>
          </cell>
          <cell r="C251" t="str">
            <v>Adams</v>
          </cell>
          <cell r="D251">
            <v>26.9</v>
          </cell>
          <cell r="E251">
            <v>6.3</v>
          </cell>
          <cell r="F251">
            <v>6.7</v>
          </cell>
          <cell r="G251">
            <v>24.8</v>
          </cell>
          <cell r="H251">
            <v>25</v>
          </cell>
        </row>
        <row r="252">
          <cell r="A252" t="str">
            <v>08003</v>
          </cell>
          <cell r="B252" t="str">
            <v>CO</v>
          </cell>
          <cell r="C252" t="str">
            <v>Alamosa</v>
          </cell>
          <cell r="D252">
            <v>26.9</v>
          </cell>
          <cell r="E252">
            <v>6.5</v>
          </cell>
          <cell r="F252">
            <v>6.5</v>
          </cell>
          <cell r="G252">
            <v>20.6</v>
          </cell>
          <cell r="H252">
            <v>20.5</v>
          </cell>
        </row>
        <row r="253">
          <cell r="A253" t="str">
            <v>08005</v>
          </cell>
          <cell r="B253" t="str">
            <v>CO</v>
          </cell>
          <cell r="C253" t="str">
            <v>Arapahoe</v>
          </cell>
          <cell r="D253">
            <v>26.9</v>
          </cell>
          <cell r="E253">
            <v>5.9</v>
          </cell>
          <cell r="F253">
            <v>6</v>
          </cell>
          <cell r="G253">
            <v>19.600000000000001</v>
          </cell>
          <cell r="H253">
            <v>20.7</v>
          </cell>
        </row>
        <row r="254">
          <cell r="A254" t="str">
            <v>08007</v>
          </cell>
          <cell r="B254" t="str">
            <v>CO</v>
          </cell>
          <cell r="C254" t="str">
            <v>Archuleta</v>
          </cell>
          <cell r="D254">
            <v>26.9</v>
          </cell>
          <cell r="E254">
            <v>6</v>
          </cell>
          <cell r="F254">
            <v>6.5</v>
          </cell>
          <cell r="G254">
            <v>17</v>
          </cell>
          <cell r="H254">
            <v>17</v>
          </cell>
        </row>
        <row r="255">
          <cell r="A255" t="str">
            <v>08009</v>
          </cell>
          <cell r="B255" t="str">
            <v>CO</v>
          </cell>
          <cell r="C255" t="str">
            <v>Baca</v>
          </cell>
          <cell r="D255">
            <v>26.9</v>
          </cell>
          <cell r="E255">
            <v>7.8</v>
          </cell>
          <cell r="F255">
            <v>7.7</v>
          </cell>
          <cell r="G255">
            <v>22.7</v>
          </cell>
          <cell r="H255">
            <v>21.8</v>
          </cell>
        </row>
        <row r="256">
          <cell r="A256" t="str">
            <v>08011</v>
          </cell>
          <cell r="B256" t="str">
            <v>CO</v>
          </cell>
          <cell r="C256" t="str">
            <v>Bent</v>
          </cell>
          <cell r="D256">
            <v>26.9</v>
          </cell>
          <cell r="E256">
            <v>5.6</v>
          </cell>
          <cell r="F256">
            <v>6.4</v>
          </cell>
          <cell r="G256">
            <v>24.6</v>
          </cell>
          <cell r="H256">
            <v>24</v>
          </cell>
        </row>
        <row r="257">
          <cell r="A257" t="str">
            <v>08013</v>
          </cell>
          <cell r="B257" t="str">
            <v>CO</v>
          </cell>
          <cell r="C257" t="str">
            <v>Boulder</v>
          </cell>
          <cell r="D257">
            <v>26.9</v>
          </cell>
          <cell r="E257">
            <v>4.4000000000000004</v>
          </cell>
          <cell r="F257">
            <v>4.7</v>
          </cell>
          <cell r="G257">
            <v>14.6</v>
          </cell>
          <cell r="H257">
            <v>14.9</v>
          </cell>
        </row>
        <row r="258">
          <cell r="A258" t="str">
            <v>08014</v>
          </cell>
          <cell r="B258" t="str">
            <v>CO</v>
          </cell>
          <cell r="C258" t="str">
            <v>Broomfield</v>
          </cell>
          <cell r="D258">
            <v>26.9</v>
          </cell>
          <cell r="E258">
            <v>4.8</v>
          </cell>
          <cell r="F258">
            <v>5.5</v>
          </cell>
          <cell r="G258">
            <v>21.9</v>
          </cell>
          <cell r="H258">
            <v>20.2</v>
          </cell>
        </row>
        <row r="259">
          <cell r="A259" t="str">
            <v>08014</v>
          </cell>
          <cell r="B259" t="str">
            <v>CO</v>
          </cell>
          <cell r="C259" t="str">
            <v>Broomfield</v>
          </cell>
          <cell r="D259">
            <v>26.9</v>
          </cell>
          <cell r="E259">
            <v>4.8</v>
          </cell>
          <cell r="F259">
            <v>5.5</v>
          </cell>
          <cell r="G259">
            <v>21.9</v>
          </cell>
          <cell r="H259">
            <v>20.2</v>
          </cell>
        </row>
        <row r="260">
          <cell r="A260" t="str">
            <v>08015</v>
          </cell>
          <cell r="B260" t="str">
            <v>CO</v>
          </cell>
          <cell r="C260" t="str">
            <v>Chaffee</v>
          </cell>
          <cell r="D260">
            <v>26.9</v>
          </cell>
          <cell r="E260">
            <v>5.6</v>
          </cell>
          <cell r="F260">
            <v>6</v>
          </cell>
          <cell r="G260">
            <v>16</v>
          </cell>
          <cell r="H260">
            <v>16.2</v>
          </cell>
        </row>
        <row r="261">
          <cell r="A261" t="str">
            <v>08017</v>
          </cell>
          <cell r="B261" t="str">
            <v>CO</v>
          </cell>
          <cell r="C261" t="str">
            <v>Cheyenne</v>
          </cell>
          <cell r="D261">
            <v>26.9</v>
          </cell>
          <cell r="E261">
            <v>6.8</v>
          </cell>
          <cell r="F261">
            <v>7.5</v>
          </cell>
          <cell r="G261">
            <v>21.3</v>
          </cell>
          <cell r="H261">
            <v>23.3</v>
          </cell>
        </row>
        <row r="262">
          <cell r="A262" t="str">
            <v>08019</v>
          </cell>
          <cell r="B262" t="str">
            <v>CO</v>
          </cell>
          <cell r="C262" t="str">
            <v>Clear Creek</v>
          </cell>
          <cell r="D262">
            <v>26.9</v>
          </cell>
          <cell r="E262">
            <v>5.4</v>
          </cell>
          <cell r="F262">
            <v>5.5</v>
          </cell>
          <cell r="G262">
            <v>18.5</v>
          </cell>
          <cell r="H262">
            <v>16.600000000000001</v>
          </cell>
        </row>
        <row r="263">
          <cell r="A263" t="str">
            <v>08021</v>
          </cell>
          <cell r="B263" t="str">
            <v>CO</v>
          </cell>
          <cell r="C263" t="str">
            <v>Conejos</v>
          </cell>
          <cell r="D263">
            <v>26.9</v>
          </cell>
          <cell r="E263">
            <v>5.6</v>
          </cell>
          <cell r="F263">
            <v>6.1</v>
          </cell>
          <cell r="G263">
            <v>17.5</v>
          </cell>
          <cell r="H263">
            <v>17.7</v>
          </cell>
        </row>
        <row r="264">
          <cell r="A264" t="str">
            <v>08023</v>
          </cell>
          <cell r="B264" t="str">
            <v>CO</v>
          </cell>
          <cell r="C264" t="str">
            <v>Costilla</v>
          </cell>
          <cell r="D264">
            <v>26.9</v>
          </cell>
          <cell r="E264">
            <v>7.8</v>
          </cell>
          <cell r="F264">
            <v>7.8</v>
          </cell>
          <cell r="G264">
            <v>20.6</v>
          </cell>
          <cell r="H264">
            <v>20.5</v>
          </cell>
        </row>
        <row r="265">
          <cell r="A265" t="str">
            <v>08025</v>
          </cell>
          <cell r="B265" t="str">
            <v>CO</v>
          </cell>
          <cell r="C265" t="str">
            <v>Crowley</v>
          </cell>
          <cell r="D265">
            <v>26.9</v>
          </cell>
          <cell r="E265">
            <v>5.4</v>
          </cell>
          <cell r="F265">
            <v>6.3</v>
          </cell>
          <cell r="G265">
            <v>22.7</v>
          </cell>
          <cell r="H265">
            <v>24.3</v>
          </cell>
        </row>
        <row r="266">
          <cell r="A266" t="str">
            <v>08027</v>
          </cell>
          <cell r="B266" t="str">
            <v>CO</v>
          </cell>
          <cell r="C266" t="str">
            <v>Custer</v>
          </cell>
          <cell r="D266">
            <v>26.9</v>
          </cell>
          <cell r="E266">
            <v>7.4</v>
          </cell>
          <cell r="F266">
            <v>7.9</v>
          </cell>
          <cell r="G266">
            <v>20.8</v>
          </cell>
          <cell r="H266">
            <v>21.2</v>
          </cell>
        </row>
        <row r="267">
          <cell r="A267" t="str">
            <v>08029</v>
          </cell>
          <cell r="B267" t="str">
            <v>CO</v>
          </cell>
          <cell r="C267" t="str">
            <v>Delta</v>
          </cell>
          <cell r="D267">
            <v>26.9</v>
          </cell>
          <cell r="E267">
            <v>7.1</v>
          </cell>
          <cell r="F267">
            <v>7.6</v>
          </cell>
          <cell r="G267">
            <v>20.2</v>
          </cell>
          <cell r="H267">
            <v>21.5</v>
          </cell>
        </row>
        <row r="268">
          <cell r="A268" t="str">
            <v>08031</v>
          </cell>
          <cell r="B268" t="str">
            <v>CO</v>
          </cell>
          <cell r="C268" t="str">
            <v>Denver</v>
          </cell>
          <cell r="D268">
            <v>26.9</v>
          </cell>
          <cell r="E268">
            <v>5.5</v>
          </cell>
          <cell r="F268">
            <v>5.9</v>
          </cell>
          <cell r="G268">
            <v>18.100000000000001</v>
          </cell>
          <cell r="H268">
            <v>18.2</v>
          </cell>
        </row>
        <row r="269">
          <cell r="A269" t="str">
            <v>08033</v>
          </cell>
          <cell r="B269" t="str">
            <v>CO</v>
          </cell>
          <cell r="C269" t="str">
            <v>Dolores</v>
          </cell>
          <cell r="D269">
            <v>26.9</v>
          </cell>
          <cell r="E269">
            <v>6.2</v>
          </cell>
          <cell r="F269">
            <v>7.1</v>
          </cell>
          <cell r="G269">
            <v>20.6</v>
          </cell>
          <cell r="H269">
            <v>20.8</v>
          </cell>
        </row>
        <row r="270">
          <cell r="A270" t="str">
            <v>08035</v>
          </cell>
          <cell r="B270" t="str">
            <v>CO</v>
          </cell>
          <cell r="C270" t="str">
            <v>Douglas</v>
          </cell>
          <cell r="D270">
            <v>26.9</v>
          </cell>
          <cell r="E270">
            <v>4.0999999999999996</v>
          </cell>
          <cell r="F270">
            <v>4.0999999999999996</v>
          </cell>
          <cell r="G270">
            <v>16.100000000000001</v>
          </cell>
          <cell r="H270">
            <v>16.2</v>
          </cell>
        </row>
        <row r="271">
          <cell r="A271" t="str">
            <v>08037</v>
          </cell>
          <cell r="B271" t="str">
            <v>CO</v>
          </cell>
          <cell r="C271" t="str">
            <v>Eagle</v>
          </cell>
          <cell r="D271">
            <v>26.9</v>
          </cell>
          <cell r="E271">
            <v>3.2</v>
          </cell>
          <cell r="F271">
            <v>3.6</v>
          </cell>
          <cell r="G271">
            <v>13.9</v>
          </cell>
          <cell r="H271">
            <v>13.2</v>
          </cell>
        </row>
        <row r="272">
          <cell r="A272" t="str">
            <v>08039</v>
          </cell>
          <cell r="B272" t="str">
            <v>CO</v>
          </cell>
          <cell r="C272" t="str">
            <v>Elbert</v>
          </cell>
          <cell r="D272">
            <v>26.9</v>
          </cell>
          <cell r="E272">
            <v>4.9000000000000004</v>
          </cell>
          <cell r="F272">
            <v>5.0999999999999996</v>
          </cell>
          <cell r="G272">
            <v>22</v>
          </cell>
          <cell r="H272">
            <v>20.2</v>
          </cell>
        </row>
        <row r="273">
          <cell r="A273" t="str">
            <v>08041</v>
          </cell>
          <cell r="B273" t="str">
            <v>CO</v>
          </cell>
          <cell r="C273" t="str">
            <v>El Paso</v>
          </cell>
          <cell r="D273">
            <v>26.9</v>
          </cell>
          <cell r="E273">
            <v>6</v>
          </cell>
          <cell r="F273">
            <v>5.9</v>
          </cell>
          <cell r="G273">
            <v>21.2</v>
          </cell>
          <cell r="H273">
            <v>21.4</v>
          </cell>
        </row>
        <row r="274">
          <cell r="A274" t="str">
            <v>08043</v>
          </cell>
          <cell r="B274" t="str">
            <v>CO</v>
          </cell>
          <cell r="C274" t="str">
            <v>Fremont</v>
          </cell>
          <cell r="D274">
            <v>26.9</v>
          </cell>
          <cell r="E274">
            <v>7.7</v>
          </cell>
          <cell r="F274">
            <v>8.5</v>
          </cell>
          <cell r="G274">
            <v>22.2</v>
          </cell>
          <cell r="H274">
            <v>22.4</v>
          </cell>
        </row>
        <row r="275">
          <cell r="A275" t="str">
            <v>08045</v>
          </cell>
          <cell r="B275" t="str">
            <v>CO</v>
          </cell>
          <cell r="C275" t="str">
            <v>Garfield</v>
          </cell>
          <cell r="D275">
            <v>26.9</v>
          </cell>
          <cell r="E275">
            <v>5.0999999999999996</v>
          </cell>
          <cell r="F275">
            <v>5</v>
          </cell>
          <cell r="G275">
            <v>17.5</v>
          </cell>
          <cell r="H275">
            <v>17.399999999999999</v>
          </cell>
        </row>
        <row r="276">
          <cell r="A276" t="str">
            <v>08047</v>
          </cell>
          <cell r="B276" t="str">
            <v>CO</v>
          </cell>
          <cell r="C276" t="str">
            <v>Gilpin</v>
          </cell>
          <cell r="D276">
            <v>26.9</v>
          </cell>
          <cell r="E276">
            <v>5.8</v>
          </cell>
          <cell r="F276">
            <v>6</v>
          </cell>
          <cell r="G276">
            <v>19.899999999999999</v>
          </cell>
          <cell r="H276">
            <v>19.7</v>
          </cell>
        </row>
        <row r="277">
          <cell r="A277" t="str">
            <v>08049</v>
          </cell>
          <cell r="B277" t="str">
            <v>CO</v>
          </cell>
          <cell r="C277" t="str">
            <v>Grand</v>
          </cell>
          <cell r="D277">
            <v>26.9</v>
          </cell>
          <cell r="E277">
            <v>5.2</v>
          </cell>
          <cell r="F277">
            <v>5.5</v>
          </cell>
          <cell r="G277">
            <v>18.8</v>
          </cell>
          <cell r="H277">
            <v>18</v>
          </cell>
        </row>
        <row r="278">
          <cell r="A278" t="str">
            <v>08051</v>
          </cell>
          <cell r="B278" t="str">
            <v>CO</v>
          </cell>
          <cell r="C278" t="str">
            <v>Gunnison</v>
          </cell>
          <cell r="D278">
            <v>26.9</v>
          </cell>
          <cell r="E278">
            <v>4</v>
          </cell>
          <cell r="F278">
            <v>4.3</v>
          </cell>
          <cell r="G278">
            <v>15.7</v>
          </cell>
          <cell r="H278">
            <v>15.9</v>
          </cell>
        </row>
        <row r="279">
          <cell r="A279" t="str">
            <v>08053</v>
          </cell>
          <cell r="B279" t="str">
            <v>CO</v>
          </cell>
          <cell r="C279" t="str">
            <v>Hinsdale</v>
          </cell>
          <cell r="D279">
            <v>26.9</v>
          </cell>
          <cell r="E279">
            <v>6.6</v>
          </cell>
          <cell r="F279">
            <v>6.6</v>
          </cell>
          <cell r="G279">
            <v>19.5</v>
          </cell>
          <cell r="H279">
            <v>19.5</v>
          </cell>
        </row>
        <row r="280">
          <cell r="A280" t="str">
            <v>08055</v>
          </cell>
          <cell r="B280" t="str">
            <v>CO</v>
          </cell>
          <cell r="C280" t="str">
            <v>Huerfano</v>
          </cell>
          <cell r="D280">
            <v>26.9</v>
          </cell>
          <cell r="E280">
            <v>6.8</v>
          </cell>
          <cell r="F280">
            <v>8.3000000000000007</v>
          </cell>
          <cell r="G280">
            <v>20.100000000000001</v>
          </cell>
          <cell r="H280">
            <v>20.9</v>
          </cell>
        </row>
        <row r="281">
          <cell r="A281" t="str">
            <v>08057</v>
          </cell>
          <cell r="B281" t="str">
            <v>CO</v>
          </cell>
          <cell r="C281" t="str">
            <v>Jackson</v>
          </cell>
          <cell r="D281">
            <v>26.9</v>
          </cell>
          <cell r="E281">
            <v>6.5</v>
          </cell>
          <cell r="F281">
            <v>6.6</v>
          </cell>
          <cell r="G281">
            <v>20.8</v>
          </cell>
          <cell r="H281">
            <v>21.8</v>
          </cell>
        </row>
        <row r="282">
          <cell r="A282" t="str">
            <v>08059</v>
          </cell>
          <cell r="B282" t="str">
            <v>CO</v>
          </cell>
          <cell r="C282" t="str">
            <v>Jefferson</v>
          </cell>
          <cell r="D282">
            <v>26.9</v>
          </cell>
          <cell r="E282">
            <v>5.6</v>
          </cell>
          <cell r="F282">
            <v>5.6</v>
          </cell>
          <cell r="G282">
            <v>18.899999999999999</v>
          </cell>
          <cell r="H282">
            <v>19.600000000000001</v>
          </cell>
        </row>
        <row r="283">
          <cell r="A283" t="str">
            <v>08061</v>
          </cell>
          <cell r="B283" t="str">
            <v>CO</v>
          </cell>
          <cell r="C283" t="str">
            <v>Kiowa</v>
          </cell>
          <cell r="D283">
            <v>26.9</v>
          </cell>
          <cell r="E283">
            <v>7.2</v>
          </cell>
          <cell r="F283">
            <v>7.6</v>
          </cell>
          <cell r="G283">
            <v>23.8</v>
          </cell>
          <cell r="H283">
            <v>24.9</v>
          </cell>
        </row>
        <row r="284">
          <cell r="A284" t="str">
            <v>08063</v>
          </cell>
          <cell r="B284" t="str">
            <v>CO</v>
          </cell>
          <cell r="C284" t="str">
            <v>Kit Carson</v>
          </cell>
          <cell r="D284">
            <v>26.9</v>
          </cell>
          <cell r="E284">
            <v>5.9</v>
          </cell>
          <cell r="F284">
            <v>7.3</v>
          </cell>
          <cell r="G284">
            <v>26.9</v>
          </cell>
          <cell r="H284">
            <v>27.2</v>
          </cell>
        </row>
        <row r="285">
          <cell r="A285" t="str">
            <v>08065</v>
          </cell>
          <cell r="B285" t="str">
            <v>CO</v>
          </cell>
          <cell r="C285" t="str">
            <v>Lake</v>
          </cell>
          <cell r="D285">
            <v>26.9</v>
          </cell>
          <cell r="E285">
            <v>4.4000000000000004</v>
          </cell>
          <cell r="F285">
            <v>4.9000000000000004</v>
          </cell>
          <cell r="G285">
            <v>17.8</v>
          </cell>
          <cell r="H285">
            <v>19.2</v>
          </cell>
        </row>
        <row r="286">
          <cell r="A286" t="str">
            <v>08067</v>
          </cell>
          <cell r="B286" t="str">
            <v>CO</v>
          </cell>
          <cell r="C286" t="str">
            <v>La Plata</v>
          </cell>
          <cell r="D286">
            <v>26.9</v>
          </cell>
          <cell r="E286">
            <v>4.7</v>
          </cell>
          <cell r="F286">
            <v>5.5</v>
          </cell>
          <cell r="G286">
            <v>16.100000000000001</v>
          </cell>
          <cell r="H286">
            <v>16.7</v>
          </cell>
        </row>
        <row r="287">
          <cell r="A287" t="str">
            <v>08069</v>
          </cell>
          <cell r="B287" t="str">
            <v>CO</v>
          </cell>
          <cell r="C287" t="str">
            <v>Larimer</v>
          </cell>
          <cell r="D287">
            <v>26.9</v>
          </cell>
          <cell r="E287">
            <v>5</v>
          </cell>
          <cell r="F287">
            <v>5</v>
          </cell>
          <cell r="G287">
            <v>18.600000000000001</v>
          </cell>
          <cell r="H287">
            <v>19.3</v>
          </cell>
        </row>
        <row r="288">
          <cell r="A288" t="str">
            <v>08071</v>
          </cell>
          <cell r="B288" t="str">
            <v>CO</v>
          </cell>
          <cell r="C288" t="str">
            <v>Las Animas</v>
          </cell>
          <cell r="D288">
            <v>26.9</v>
          </cell>
          <cell r="E288">
            <v>7.5</v>
          </cell>
          <cell r="F288">
            <v>7.5</v>
          </cell>
          <cell r="G288">
            <v>22.1</v>
          </cell>
          <cell r="H288">
            <v>24.3</v>
          </cell>
        </row>
        <row r="289">
          <cell r="A289" t="str">
            <v>08073</v>
          </cell>
          <cell r="B289" t="str">
            <v>CO</v>
          </cell>
          <cell r="C289" t="str">
            <v>Lincoln</v>
          </cell>
          <cell r="D289">
            <v>26.9</v>
          </cell>
          <cell r="E289">
            <v>7.3</v>
          </cell>
          <cell r="F289">
            <v>7.6</v>
          </cell>
          <cell r="G289">
            <v>21.5</v>
          </cell>
          <cell r="H289">
            <v>23.1</v>
          </cell>
        </row>
        <row r="290">
          <cell r="A290" t="str">
            <v>08075</v>
          </cell>
          <cell r="B290" t="str">
            <v>CO</v>
          </cell>
          <cell r="C290" t="str">
            <v>Logan</v>
          </cell>
          <cell r="D290">
            <v>26.9</v>
          </cell>
          <cell r="E290">
            <v>5.9</v>
          </cell>
          <cell r="F290">
            <v>6.8</v>
          </cell>
          <cell r="G290">
            <v>23.2</v>
          </cell>
          <cell r="H290">
            <v>23.7</v>
          </cell>
        </row>
        <row r="291">
          <cell r="A291" t="str">
            <v>08077</v>
          </cell>
          <cell r="B291" t="str">
            <v>CO</v>
          </cell>
          <cell r="C291" t="str">
            <v>Mesa</v>
          </cell>
          <cell r="D291">
            <v>26.9</v>
          </cell>
          <cell r="E291">
            <v>6</v>
          </cell>
          <cell r="F291">
            <v>6.6</v>
          </cell>
          <cell r="G291">
            <v>22.4</v>
          </cell>
          <cell r="H291">
            <v>22.3</v>
          </cell>
        </row>
        <row r="292">
          <cell r="A292" t="str">
            <v>08079</v>
          </cell>
          <cell r="B292" t="str">
            <v>CO</v>
          </cell>
          <cell r="C292" t="str">
            <v>Mineral</v>
          </cell>
          <cell r="D292">
            <v>26.9</v>
          </cell>
          <cell r="E292">
            <v>6.9</v>
          </cell>
          <cell r="F292">
            <v>7.2</v>
          </cell>
          <cell r="G292">
            <v>19</v>
          </cell>
          <cell r="H292">
            <v>19.7</v>
          </cell>
        </row>
        <row r="293">
          <cell r="A293" t="str">
            <v>08081</v>
          </cell>
          <cell r="B293" t="str">
            <v>CO</v>
          </cell>
          <cell r="C293" t="str">
            <v>Moffat</v>
          </cell>
          <cell r="D293">
            <v>26.9</v>
          </cell>
          <cell r="E293">
            <v>6</v>
          </cell>
          <cell r="F293">
            <v>6.5</v>
          </cell>
          <cell r="G293">
            <v>23.8</v>
          </cell>
          <cell r="H293">
            <v>24.1</v>
          </cell>
        </row>
        <row r="294">
          <cell r="A294" t="str">
            <v>08083</v>
          </cell>
          <cell r="B294" t="str">
            <v>CO</v>
          </cell>
          <cell r="C294" t="str">
            <v>Montezuma</v>
          </cell>
          <cell r="D294">
            <v>26.9</v>
          </cell>
          <cell r="E294">
            <v>6.7</v>
          </cell>
          <cell r="F294">
            <v>6.6</v>
          </cell>
          <cell r="G294">
            <v>19.100000000000001</v>
          </cell>
          <cell r="H294">
            <v>21.8</v>
          </cell>
        </row>
        <row r="295">
          <cell r="A295" t="str">
            <v>08085</v>
          </cell>
          <cell r="B295" t="str">
            <v>CO</v>
          </cell>
          <cell r="C295" t="str">
            <v>Montrose</v>
          </cell>
          <cell r="D295">
            <v>26.9</v>
          </cell>
          <cell r="E295">
            <v>6</v>
          </cell>
          <cell r="F295">
            <v>6.3</v>
          </cell>
          <cell r="G295">
            <v>18.8</v>
          </cell>
          <cell r="H295">
            <v>20.100000000000001</v>
          </cell>
        </row>
        <row r="296">
          <cell r="A296" t="str">
            <v>08087</v>
          </cell>
          <cell r="B296" t="str">
            <v>CO</v>
          </cell>
          <cell r="C296" t="str">
            <v>Morgan</v>
          </cell>
          <cell r="D296">
            <v>26.9</v>
          </cell>
          <cell r="E296">
            <v>7.3</v>
          </cell>
          <cell r="F296">
            <v>7.3</v>
          </cell>
          <cell r="G296">
            <v>25.9</v>
          </cell>
          <cell r="H296">
            <v>28.8</v>
          </cell>
        </row>
        <row r="297">
          <cell r="A297" t="str">
            <v>08089</v>
          </cell>
          <cell r="B297" t="str">
            <v>CO</v>
          </cell>
          <cell r="C297" t="str">
            <v>Otero</v>
          </cell>
          <cell r="D297">
            <v>26.9</v>
          </cell>
          <cell r="E297">
            <v>7.9</v>
          </cell>
          <cell r="F297">
            <v>7.5</v>
          </cell>
          <cell r="G297">
            <v>25.5</v>
          </cell>
          <cell r="H297">
            <v>25.5</v>
          </cell>
        </row>
        <row r="298">
          <cell r="A298" t="str">
            <v>08091</v>
          </cell>
          <cell r="B298" t="str">
            <v>CO</v>
          </cell>
          <cell r="C298" t="str">
            <v>Ouray</v>
          </cell>
          <cell r="D298">
            <v>26.9</v>
          </cell>
          <cell r="E298">
            <v>6.5</v>
          </cell>
          <cell r="F298">
            <v>6.8</v>
          </cell>
          <cell r="G298">
            <v>17.600000000000001</v>
          </cell>
          <cell r="H298">
            <v>17.5</v>
          </cell>
        </row>
        <row r="299">
          <cell r="A299" t="str">
            <v>08093</v>
          </cell>
          <cell r="B299" t="str">
            <v>CO</v>
          </cell>
          <cell r="C299" t="str">
            <v>Park</v>
          </cell>
          <cell r="D299">
            <v>26.9</v>
          </cell>
          <cell r="E299">
            <v>5.6</v>
          </cell>
          <cell r="F299">
            <v>5.2</v>
          </cell>
          <cell r="G299">
            <v>18.600000000000001</v>
          </cell>
          <cell r="H299">
            <v>18.399999999999999</v>
          </cell>
        </row>
        <row r="300">
          <cell r="A300" t="str">
            <v>08095</v>
          </cell>
          <cell r="B300" t="str">
            <v>CO</v>
          </cell>
          <cell r="C300" t="str">
            <v>Phillips</v>
          </cell>
          <cell r="D300">
            <v>26.9</v>
          </cell>
          <cell r="E300">
            <v>7.2</v>
          </cell>
          <cell r="F300">
            <v>7.6</v>
          </cell>
          <cell r="G300">
            <v>22</v>
          </cell>
          <cell r="H300">
            <v>22.6</v>
          </cell>
        </row>
        <row r="301">
          <cell r="A301" t="str">
            <v>08097</v>
          </cell>
          <cell r="B301" t="str">
            <v>CO</v>
          </cell>
          <cell r="C301" t="str">
            <v>Pitkin</v>
          </cell>
          <cell r="D301">
            <v>26.9</v>
          </cell>
          <cell r="E301">
            <v>4.5999999999999996</v>
          </cell>
          <cell r="F301">
            <v>4.8</v>
          </cell>
          <cell r="G301">
            <v>14.4</v>
          </cell>
          <cell r="H301">
            <v>14.2</v>
          </cell>
        </row>
        <row r="302">
          <cell r="A302" t="str">
            <v>08099</v>
          </cell>
          <cell r="B302" t="str">
            <v>CO</v>
          </cell>
          <cell r="C302" t="str">
            <v>Prowers</v>
          </cell>
          <cell r="D302">
            <v>26.9</v>
          </cell>
          <cell r="E302">
            <v>6.7</v>
          </cell>
          <cell r="F302">
            <v>7.3</v>
          </cell>
          <cell r="G302">
            <v>22.4</v>
          </cell>
          <cell r="H302">
            <v>25.5</v>
          </cell>
        </row>
        <row r="303">
          <cell r="A303" t="str">
            <v>08101</v>
          </cell>
          <cell r="B303" t="str">
            <v>CO</v>
          </cell>
          <cell r="C303" t="str">
            <v>Pueblo</v>
          </cell>
          <cell r="D303">
            <v>26.9</v>
          </cell>
          <cell r="E303">
            <v>7.8</v>
          </cell>
          <cell r="F303">
            <v>8.6999999999999993</v>
          </cell>
          <cell r="G303">
            <v>23.8</v>
          </cell>
          <cell r="H303">
            <v>26.6</v>
          </cell>
        </row>
        <row r="304">
          <cell r="A304" t="str">
            <v>08103</v>
          </cell>
          <cell r="B304" t="str">
            <v>CO</v>
          </cell>
          <cell r="C304" t="str">
            <v>Rio Blanco</v>
          </cell>
          <cell r="D304">
            <v>26.9</v>
          </cell>
          <cell r="E304">
            <v>5.8</v>
          </cell>
          <cell r="F304">
            <v>6.1</v>
          </cell>
          <cell r="G304">
            <v>20.3</v>
          </cell>
          <cell r="H304">
            <v>21.1</v>
          </cell>
        </row>
        <row r="305">
          <cell r="A305" t="str">
            <v>08105</v>
          </cell>
          <cell r="B305" t="str">
            <v>CO</v>
          </cell>
          <cell r="C305" t="str">
            <v>Rio Grande</v>
          </cell>
          <cell r="D305">
            <v>26.9</v>
          </cell>
          <cell r="E305">
            <v>7.4</v>
          </cell>
          <cell r="F305">
            <v>7.3</v>
          </cell>
          <cell r="G305">
            <v>21.3</v>
          </cell>
          <cell r="H305">
            <v>22.7</v>
          </cell>
        </row>
        <row r="306">
          <cell r="A306" t="str">
            <v>08107</v>
          </cell>
          <cell r="B306" t="str">
            <v>CO</v>
          </cell>
          <cell r="C306" t="str">
            <v>Routt</v>
          </cell>
          <cell r="D306">
            <v>26.9</v>
          </cell>
          <cell r="E306">
            <v>3.4</v>
          </cell>
          <cell r="F306">
            <v>3.3</v>
          </cell>
          <cell r="G306">
            <v>13.7</v>
          </cell>
          <cell r="H306">
            <v>13.4</v>
          </cell>
        </row>
        <row r="307">
          <cell r="A307" t="str">
            <v>08109</v>
          </cell>
          <cell r="B307" t="str">
            <v>CO</v>
          </cell>
          <cell r="C307" t="str">
            <v>Saguache</v>
          </cell>
          <cell r="D307">
            <v>26.9</v>
          </cell>
          <cell r="E307">
            <v>5.2</v>
          </cell>
          <cell r="F307">
            <v>5.5</v>
          </cell>
          <cell r="G307">
            <v>21.2</v>
          </cell>
          <cell r="H307">
            <v>23</v>
          </cell>
        </row>
        <row r="308">
          <cell r="A308" t="str">
            <v>08111</v>
          </cell>
          <cell r="B308" t="str">
            <v>CO</v>
          </cell>
          <cell r="C308" t="str">
            <v>San Juan</v>
          </cell>
          <cell r="D308">
            <v>26.9</v>
          </cell>
          <cell r="E308">
            <v>5.6</v>
          </cell>
          <cell r="F308">
            <v>5.9</v>
          </cell>
          <cell r="G308">
            <v>19.399999999999999</v>
          </cell>
          <cell r="H308">
            <v>20.2</v>
          </cell>
        </row>
        <row r="309">
          <cell r="A309" t="str">
            <v>08113</v>
          </cell>
          <cell r="B309" t="str">
            <v>CO</v>
          </cell>
          <cell r="C309" t="str">
            <v>San Miguel</v>
          </cell>
          <cell r="D309">
            <v>26.9</v>
          </cell>
          <cell r="E309">
            <v>4.4000000000000004</v>
          </cell>
          <cell r="F309">
            <v>4.7</v>
          </cell>
          <cell r="G309">
            <v>16.600000000000001</v>
          </cell>
          <cell r="H309">
            <v>16.899999999999999</v>
          </cell>
        </row>
        <row r="310">
          <cell r="A310" t="str">
            <v>08115</v>
          </cell>
          <cell r="B310" t="str">
            <v>CO</v>
          </cell>
          <cell r="C310" t="str">
            <v>Sedgwick</v>
          </cell>
          <cell r="D310">
            <v>26.9</v>
          </cell>
          <cell r="E310">
            <v>7</v>
          </cell>
          <cell r="F310">
            <v>7.5</v>
          </cell>
          <cell r="G310">
            <v>24.2</v>
          </cell>
          <cell r="H310">
            <v>24.1</v>
          </cell>
        </row>
        <row r="311">
          <cell r="A311" t="str">
            <v>08117</v>
          </cell>
          <cell r="B311" t="str">
            <v>CO</v>
          </cell>
          <cell r="C311" t="str">
            <v>Summit</v>
          </cell>
          <cell r="D311">
            <v>26.9</v>
          </cell>
          <cell r="E311">
            <v>3.6</v>
          </cell>
          <cell r="F311">
            <v>3.9</v>
          </cell>
          <cell r="G311">
            <v>15.1</v>
          </cell>
          <cell r="H311">
            <v>14.5</v>
          </cell>
        </row>
        <row r="312">
          <cell r="A312" t="str">
            <v>08119</v>
          </cell>
          <cell r="B312" t="str">
            <v>CO</v>
          </cell>
          <cell r="C312" t="str">
            <v>Teller</v>
          </cell>
          <cell r="D312">
            <v>26.9</v>
          </cell>
          <cell r="E312">
            <v>7</v>
          </cell>
          <cell r="F312">
            <v>6.8</v>
          </cell>
          <cell r="G312">
            <v>18.7</v>
          </cell>
          <cell r="H312">
            <v>17.8</v>
          </cell>
        </row>
        <row r="313">
          <cell r="A313" t="str">
            <v>08121</v>
          </cell>
          <cell r="B313" t="str">
            <v>CO</v>
          </cell>
          <cell r="C313" t="str">
            <v>Washington</v>
          </cell>
          <cell r="D313">
            <v>26.9</v>
          </cell>
          <cell r="E313">
            <v>7.5</v>
          </cell>
          <cell r="F313">
            <v>7.1</v>
          </cell>
          <cell r="G313">
            <v>21.2</v>
          </cell>
          <cell r="H313">
            <v>23.2</v>
          </cell>
        </row>
        <row r="314">
          <cell r="A314" t="str">
            <v>08123</v>
          </cell>
          <cell r="B314" t="str">
            <v>CO</v>
          </cell>
          <cell r="C314" t="str">
            <v>Weld</v>
          </cell>
          <cell r="D314">
            <v>26.9</v>
          </cell>
          <cell r="E314">
            <v>5.8</v>
          </cell>
          <cell r="F314">
            <v>6.1</v>
          </cell>
          <cell r="G314">
            <v>25.3</v>
          </cell>
          <cell r="H314">
            <v>25.6</v>
          </cell>
        </row>
        <row r="315">
          <cell r="A315" t="str">
            <v>08125</v>
          </cell>
          <cell r="B315" t="str">
            <v>CO</v>
          </cell>
          <cell r="C315" t="str">
            <v>Yuma</v>
          </cell>
          <cell r="D315">
            <v>26.9</v>
          </cell>
          <cell r="E315">
            <v>6.4</v>
          </cell>
          <cell r="F315">
            <v>6</v>
          </cell>
          <cell r="G315">
            <v>23.7</v>
          </cell>
          <cell r="H315">
            <v>25.1</v>
          </cell>
        </row>
        <row r="316">
          <cell r="A316" t="str">
            <v>09001</v>
          </cell>
          <cell r="B316" t="str">
            <v>CT</v>
          </cell>
          <cell r="C316" t="str">
            <v>Fairfield</v>
          </cell>
          <cell r="D316">
            <v>24.6</v>
          </cell>
          <cell r="E316">
            <v>6.4</v>
          </cell>
          <cell r="F316">
            <v>7.1</v>
          </cell>
          <cell r="G316">
            <v>18.3</v>
          </cell>
          <cell r="H316">
            <v>18.600000000000001</v>
          </cell>
        </row>
        <row r="317">
          <cell r="A317" t="str">
            <v>09003</v>
          </cell>
          <cell r="B317" t="str">
            <v>CT</v>
          </cell>
          <cell r="C317" t="str">
            <v>Hartford</v>
          </cell>
          <cell r="D317">
            <v>24.6</v>
          </cell>
          <cell r="E317">
            <v>8.1</v>
          </cell>
          <cell r="F317">
            <v>8.5</v>
          </cell>
          <cell r="G317">
            <v>24.1</v>
          </cell>
          <cell r="H317">
            <v>24.6</v>
          </cell>
        </row>
        <row r="318">
          <cell r="A318" t="str">
            <v>09005</v>
          </cell>
          <cell r="B318" t="str">
            <v>CT</v>
          </cell>
          <cell r="C318" t="str">
            <v>Litchfield</v>
          </cell>
          <cell r="D318">
            <v>24.6</v>
          </cell>
          <cell r="E318">
            <v>7.2</v>
          </cell>
          <cell r="F318">
            <v>7.7</v>
          </cell>
          <cell r="G318">
            <v>20.2</v>
          </cell>
          <cell r="H318">
            <v>21.9</v>
          </cell>
        </row>
        <row r="319">
          <cell r="A319" t="str">
            <v>09007</v>
          </cell>
          <cell r="B319" t="str">
            <v>CT</v>
          </cell>
          <cell r="C319" t="str">
            <v>Middlesex</v>
          </cell>
          <cell r="D319">
            <v>24.6</v>
          </cell>
          <cell r="E319">
            <v>7.2</v>
          </cell>
          <cell r="F319">
            <v>8</v>
          </cell>
          <cell r="G319">
            <v>23.3</v>
          </cell>
          <cell r="H319">
            <v>23.9</v>
          </cell>
        </row>
        <row r="320">
          <cell r="A320" t="str">
            <v>09009</v>
          </cell>
          <cell r="B320" t="str">
            <v>CT</v>
          </cell>
          <cell r="C320" t="str">
            <v>New Haven</v>
          </cell>
          <cell r="D320">
            <v>24.6</v>
          </cell>
          <cell r="E320">
            <v>9</v>
          </cell>
          <cell r="F320">
            <v>9.6</v>
          </cell>
          <cell r="G320">
            <v>26.9</v>
          </cell>
          <cell r="H320">
            <v>27.4</v>
          </cell>
        </row>
        <row r="321">
          <cell r="A321" t="str">
            <v>09011</v>
          </cell>
          <cell r="B321" t="str">
            <v>CT</v>
          </cell>
          <cell r="C321" t="str">
            <v>New London</v>
          </cell>
          <cell r="D321">
            <v>24.6</v>
          </cell>
          <cell r="E321">
            <v>8.1</v>
          </cell>
          <cell r="F321">
            <v>7.9</v>
          </cell>
          <cell r="G321">
            <v>23.6</v>
          </cell>
          <cell r="H321">
            <v>25</v>
          </cell>
        </row>
        <row r="322">
          <cell r="A322" t="str">
            <v>09013</v>
          </cell>
          <cell r="B322" t="str">
            <v>CT</v>
          </cell>
          <cell r="C322" t="str">
            <v>Tolland</v>
          </cell>
          <cell r="D322">
            <v>24.6</v>
          </cell>
          <cell r="E322">
            <v>7.2</v>
          </cell>
          <cell r="F322">
            <v>7.3</v>
          </cell>
          <cell r="G322">
            <v>22.5</v>
          </cell>
          <cell r="H322">
            <v>23.4</v>
          </cell>
        </row>
        <row r="323">
          <cell r="A323" t="str">
            <v>09015</v>
          </cell>
          <cell r="B323" t="str">
            <v>CT</v>
          </cell>
          <cell r="C323" t="str">
            <v>Windham</v>
          </cell>
          <cell r="D323">
            <v>24.6</v>
          </cell>
          <cell r="E323">
            <v>8.8000000000000007</v>
          </cell>
          <cell r="F323">
            <v>10.199999999999999</v>
          </cell>
          <cell r="G323">
            <v>30.2</v>
          </cell>
          <cell r="H323">
            <v>30</v>
          </cell>
        </row>
        <row r="324">
          <cell r="A324" t="str">
            <v>10001</v>
          </cell>
          <cell r="B324" t="str">
            <v>DE</v>
          </cell>
          <cell r="C324" t="str">
            <v>Kent</v>
          </cell>
          <cell r="D324">
            <v>23.8</v>
          </cell>
          <cell r="E324">
            <v>11.7</v>
          </cell>
          <cell r="F324">
            <v>11.9</v>
          </cell>
          <cell r="G324">
            <v>32.700000000000003</v>
          </cell>
          <cell r="H324">
            <v>33.799999999999997</v>
          </cell>
        </row>
        <row r="325">
          <cell r="A325" t="str">
            <v>10003</v>
          </cell>
          <cell r="B325" t="str">
            <v>DE</v>
          </cell>
          <cell r="C325" t="str">
            <v>New Castle</v>
          </cell>
          <cell r="D325">
            <v>23.8</v>
          </cell>
          <cell r="E325">
            <v>7.5</v>
          </cell>
          <cell r="F325">
            <v>8.4</v>
          </cell>
          <cell r="G325">
            <v>27.1</v>
          </cell>
          <cell r="H325">
            <v>26.7</v>
          </cell>
        </row>
        <row r="326">
          <cell r="A326" t="str">
            <v>10005</v>
          </cell>
          <cell r="B326" t="str">
            <v>DE</v>
          </cell>
          <cell r="C326" t="str">
            <v>Sussex</v>
          </cell>
          <cell r="D326">
            <v>23.8</v>
          </cell>
          <cell r="E326">
            <v>11.8</v>
          </cell>
          <cell r="F326">
            <v>11.5</v>
          </cell>
          <cell r="G326">
            <v>29.4</v>
          </cell>
          <cell r="H326">
            <v>29.9</v>
          </cell>
        </row>
        <row r="327">
          <cell r="A327" t="str">
            <v>11001</v>
          </cell>
          <cell r="B327" t="str">
            <v>DC</v>
          </cell>
          <cell r="C327" t="str">
            <v>District of Columbia</v>
          </cell>
          <cell r="E327">
            <v>8.1999999999999993</v>
          </cell>
          <cell r="F327">
            <v>8.1</v>
          </cell>
          <cell r="G327">
            <v>21.5</v>
          </cell>
          <cell r="H327">
            <v>21</v>
          </cell>
        </row>
        <row r="328">
          <cell r="A328" t="str">
            <v>12001</v>
          </cell>
          <cell r="B328" t="str">
            <v>FL</v>
          </cell>
          <cell r="C328" t="str">
            <v>Alachua</v>
          </cell>
          <cell r="D328">
            <v>24.7</v>
          </cell>
          <cell r="E328">
            <v>7.7</v>
          </cell>
          <cell r="F328">
            <v>7.2</v>
          </cell>
          <cell r="G328">
            <v>25.1</v>
          </cell>
          <cell r="H328">
            <v>25.2</v>
          </cell>
        </row>
        <row r="329">
          <cell r="A329" t="str">
            <v>12003</v>
          </cell>
          <cell r="B329" t="str">
            <v>FL</v>
          </cell>
          <cell r="C329" t="str">
            <v>Baker</v>
          </cell>
          <cell r="D329">
            <v>24.7</v>
          </cell>
          <cell r="E329">
            <v>12.8</v>
          </cell>
          <cell r="F329">
            <v>13.4</v>
          </cell>
          <cell r="G329">
            <v>35.1</v>
          </cell>
          <cell r="H329">
            <v>36.700000000000003</v>
          </cell>
        </row>
        <row r="330">
          <cell r="A330" t="str">
            <v>12005</v>
          </cell>
          <cell r="B330" t="str">
            <v>FL</v>
          </cell>
          <cell r="C330" t="str">
            <v>Bay</v>
          </cell>
          <cell r="D330">
            <v>24.7</v>
          </cell>
          <cell r="E330">
            <v>9.8000000000000007</v>
          </cell>
          <cell r="F330">
            <v>10.3</v>
          </cell>
          <cell r="G330">
            <v>26.9</v>
          </cell>
          <cell r="H330">
            <v>28.5</v>
          </cell>
        </row>
        <row r="331">
          <cell r="A331" t="str">
            <v>12007</v>
          </cell>
          <cell r="B331" t="str">
            <v>FL</v>
          </cell>
          <cell r="C331" t="str">
            <v>Bradford</v>
          </cell>
          <cell r="D331">
            <v>24.7</v>
          </cell>
          <cell r="E331">
            <v>12.3</v>
          </cell>
          <cell r="F331">
            <v>13.3</v>
          </cell>
          <cell r="G331">
            <v>35.1</v>
          </cell>
          <cell r="H331">
            <v>35.700000000000003</v>
          </cell>
        </row>
        <row r="332">
          <cell r="A332" t="str">
            <v>12009</v>
          </cell>
          <cell r="B332" t="str">
            <v>FL</v>
          </cell>
          <cell r="C332" t="str">
            <v>Brevard</v>
          </cell>
          <cell r="D332">
            <v>24.7</v>
          </cell>
          <cell r="E332">
            <v>12</v>
          </cell>
          <cell r="F332">
            <v>12.4</v>
          </cell>
          <cell r="G332">
            <v>28.4</v>
          </cell>
          <cell r="H332">
            <v>28.4</v>
          </cell>
        </row>
        <row r="333">
          <cell r="A333" t="str">
            <v>12011</v>
          </cell>
          <cell r="B333" t="str">
            <v>FL</v>
          </cell>
          <cell r="C333" t="str">
            <v>Broward</v>
          </cell>
          <cell r="D333">
            <v>24.7</v>
          </cell>
          <cell r="E333">
            <v>9</v>
          </cell>
          <cell r="F333">
            <v>9.1999999999999993</v>
          </cell>
          <cell r="G333">
            <v>25.4</v>
          </cell>
          <cell r="H333">
            <v>24.1</v>
          </cell>
        </row>
        <row r="334">
          <cell r="A334" t="str">
            <v>12013</v>
          </cell>
          <cell r="B334" t="str">
            <v>FL</v>
          </cell>
          <cell r="C334" t="str">
            <v>Calhoun</v>
          </cell>
          <cell r="D334">
            <v>24.7</v>
          </cell>
          <cell r="E334">
            <v>12</v>
          </cell>
          <cell r="F334">
            <v>13.5</v>
          </cell>
          <cell r="G334">
            <v>34.299999999999997</v>
          </cell>
          <cell r="H334">
            <v>36.1</v>
          </cell>
        </row>
        <row r="335">
          <cell r="A335" t="str">
            <v>12015</v>
          </cell>
          <cell r="B335" t="str">
            <v>FL</v>
          </cell>
          <cell r="C335" t="str">
            <v>Charlotte</v>
          </cell>
          <cell r="D335">
            <v>24.7</v>
          </cell>
          <cell r="E335">
            <v>12.9</v>
          </cell>
          <cell r="F335">
            <v>13</v>
          </cell>
          <cell r="G335">
            <v>26.1</v>
          </cell>
          <cell r="H335">
            <v>25.7</v>
          </cell>
        </row>
        <row r="336">
          <cell r="A336" t="str">
            <v>12017</v>
          </cell>
          <cell r="B336" t="str">
            <v>FL</v>
          </cell>
          <cell r="C336" t="str">
            <v>Citrus</v>
          </cell>
          <cell r="D336">
            <v>24.7</v>
          </cell>
          <cell r="E336">
            <v>13.5</v>
          </cell>
          <cell r="F336">
            <v>12.9</v>
          </cell>
          <cell r="G336">
            <v>29</v>
          </cell>
          <cell r="H336">
            <v>29.3</v>
          </cell>
        </row>
        <row r="337">
          <cell r="A337" t="str">
            <v>12019</v>
          </cell>
          <cell r="B337" t="str">
            <v>FL</v>
          </cell>
          <cell r="C337" t="str">
            <v>Clay</v>
          </cell>
          <cell r="D337">
            <v>24.7</v>
          </cell>
          <cell r="E337">
            <v>10.6</v>
          </cell>
          <cell r="F337">
            <v>11.2</v>
          </cell>
          <cell r="G337">
            <v>29.6</v>
          </cell>
          <cell r="H337">
            <v>28.2</v>
          </cell>
        </row>
        <row r="338">
          <cell r="A338" t="str">
            <v>12021</v>
          </cell>
          <cell r="B338" t="str">
            <v>FL</v>
          </cell>
          <cell r="C338" t="str">
            <v>Collier</v>
          </cell>
          <cell r="D338">
            <v>24.7</v>
          </cell>
          <cell r="E338">
            <v>9.6</v>
          </cell>
          <cell r="F338">
            <v>10.1</v>
          </cell>
          <cell r="G338">
            <v>21.4</v>
          </cell>
          <cell r="H338">
            <v>20.9</v>
          </cell>
        </row>
        <row r="339">
          <cell r="A339" t="str">
            <v>12023</v>
          </cell>
          <cell r="B339" t="str">
            <v>FL</v>
          </cell>
          <cell r="C339" t="str">
            <v>Columbia</v>
          </cell>
          <cell r="D339">
            <v>24.7</v>
          </cell>
          <cell r="E339">
            <v>12.1</v>
          </cell>
          <cell r="F339">
            <v>12.9</v>
          </cell>
          <cell r="G339">
            <v>33.700000000000003</v>
          </cell>
          <cell r="H339">
            <v>34.9</v>
          </cell>
        </row>
        <row r="340">
          <cell r="A340" t="str">
            <v>12025</v>
          </cell>
          <cell r="B340" t="str">
            <v>FL</v>
          </cell>
          <cell r="C340" t="str">
            <v>Dade</v>
          </cell>
        </row>
        <row r="341">
          <cell r="A341" t="str">
            <v>12027</v>
          </cell>
          <cell r="B341" t="str">
            <v>FL</v>
          </cell>
          <cell r="C341" t="str">
            <v>DeSoto</v>
          </cell>
          <cell r="D341">
            <v>24.7</v>
          </cell>
          <cell r="E341">
            <v>12.1</v>
          </cell>
          <cell r="F341">
            <v>12.8</v>
          </cell>
          <cell r="G341">
            <v>33.9</v>
          </cell>
          <cell r="H341">
            <v>34.4</v>
          </cell>
        </row>
        <row r="342">
          <cell r="A342" t="str">
            <v>12029</v>
          </cell>
          <cell r="B342" t="str">
            <v>FL</v>
          </cell>
          <cell r="C342" t="str">
            <v>Dixie</v>
          </cell>
          <cell r="D342">
            <v>24.7</v>
          </cell>
          <cell r="E342">
            <v>12.6</v>
          </cell>
          <cell r="F342">
            <v>13.7</v>
          </cell>
          <cell r="G342">
            <v>34.5</v>
          </cell>
          <cell r="H342">
            <v>35.700000000000003</v>
          </cell>
        </row>
        <row r="343">
          <cell r="A343" t="str">
            <v>12031</v>
          </cell>
          <cell r="B343" t="str">
            <v>FL</v>
          </cell>
          <cell r="C343" t="str">
            <v>Duval</v>
          </cell>
          <cell r="D343">
            <v>24.7</v>
          </cell>
          <cell r="E343">
            <v>11.1</v>
          </cell>
          <cell r="F343">
            <v>10.8</v>
          </cell>
          <cell r="G343">
            <v>28</v>
          </cell>
          <cell r="H343">
            <v>28.4</v>
          </cell>
        </row>
        <row r="344">
          <cell r="A344" t="str">
            <v>12033</v>
          </cell>
          <cell r="B344" t="str">
            <v>FL</v>
          </cell>
          <cell r="C344" t="str">
            <v>Escambia</v>
          </cell>
          <cell r="D344">
            <v>24.7</v>
          </cell>
          <cell r="E344">
            <v>11.5</v>
          </cell>
          <cell r="F344">
            <v>12.4</v>
          </cell>
          <cell r="G344">
            <v>29.3</v>
          </cell>
          <cell r="H344">
            <v>30</v>
          </cell>
        </row>
        <row r="345">
          <cell r="A345" t="str">
            <v>12035</v>
          </cell>
          <cell r="B345" t="str">
            <v>FL</v>
          </cell>
          <cell r="C345" t="str">
            <v>Flagler</v>
          </cell>
          <cell r="D345">
            <v>24.7</v>
          </cell>
          <cell r="E345">
            <v>11.9</v>
          </cell>
          <cell r="F345">
            <v>11.7</v>
          </cell>
          <cell r="G345">
            <v>28.5</v>
          </cell>
          <cell r="H345">
            <v>28.4</v>
          </cell>
        </row>
        <row r="346">
          <cell r="A346" t="str">
            <v>12037</v>
          </cell>
          <cell r="B346" t="str">
            <v>FL</v>
          </cell>
          <cell r="C346" t="str">
            <v>Franklin</v>
          </cell>
          <cell r="D346">
            <v>24.7</v>
          </cell>
          <cell r="E346">
            <v>10.1</v>
          </cell>
          <cell r="F346">
            <v>9.9</v>
          </cell>
          <cell r="G346">
            <v>27.3</v>
          </cell>
          <cell r="H346">
            <v>26.1</v>
          </cell>
        </row>
        <row r="347">
          <cell r="A347" t="str">
            <v>12039</v>
          </cell>
          <cell r="B347" t="str">
            <v>FL</v>
          </cell>
          <cell r="C347" t="str">
            <v>Gadsden</v>
          </cell>
          <cell r="D347">
            <v>24.7</v>
          </cell>
          <cell r="E347">
            <v>13.4</v>
          </cell>
          <cell r="F347">
            <v>14.4</v>
          </cell>
          <cell r="G347">
            <v>35.9</v>
          </cell>
          <cell r="H347">
            <v>37.1</v>
          </cell>
        </row>
        <row r="348">
          <cell r="A348" t="str">
            <v>12041</v>
          </cell>
          <cell r="B348" t="str">
            <v>FL</v>
          </cell>
          <cell r="C348" t="str">
            <v>Gilchrist</v>
          </cell>
          <cell r="D348">
            <v>24.7</v>
          </cell>
          <cell r="E348">
            <v>11.1</v>
          </cell>
          <cell r="F348">
            <v>10.9</v>
          </cell>
          <cell r="G348">
            <v>32.700000000000003</v>
          </cell>
          <cell r="H348">
            <v>32.1</v>
          </cell>
        </row>
        <row r="349">
          <cell r="A349" t="str">
            <v>12043</v>
          </cell>
          <cell r="B349" t="str">
            <v>FL</v>
          </cell>
          <cell r="C349" t="str">
            <v>Glades</v>
          </cell>
          <cell r="D349">
            <v>24.7</v>
          </cell>
          <cell r="E349">
            <v>12</v>
          </cell>
          <cell r="F349">
            <v>12.5</v>
          </cell>
          <cell r="G349">
            <v>34.9</v>
          </cell>
          <cell r="H349">
            <v>35.5</v>
          </cell>
        </row>
        <row r="350">
          <cell r="A350" t="str">
            <v>12045</v>
          </cell>
          <cell r="B350" t="str">
            <v>FL</v>
          </cell>
          <cell r="C350" t="str">
            <v>Gulf</v>
          </cell>
          <cell r="D350">
            <v>24.7</v>
          </cell>
          <cell r="E350">
            <v>10.9</v>
          </cell>
          <cell r="F350">
            <v>11.3</v>
          </cell>
          <cell r="G350">
            <v>29.8</v>
          </cell>
          <cell r="H350">
            <v>31.1</v>
          </cell>
        </row>
        <row r="351">
          <cell r="A351" t="str">
            <v>12047</v>
          </cell>
          <cell r="B351" t="str">
            <v>FL</v>
          </cell>
          <cell r="C351" t="str">
            <v>Hamilton</v>
          </cell>
          <cell r="D351">
            <v>24.7</v>
          </cell>
          <cell r="E351">
            <v>13.7</v>
          </cell>
          <cell r="F351">
            <v>14</v>
          </cell>
          <cell r="G351">
            <v>38.4</v>
          </cell>
          <cell r="H351">
            <v>37.299999999999997</v>
          </cell>
        </row>
        <row r="352">
          <cell r="A352" t="str">
            <v>12049</v>
          </cell>
          <cell r="B352" t="str">
            <v>FL</v>
          </cell>
          <cell r="C352" t="str">
            <v>Hardee</v>
          </cell>
          <cell r="D352">
            <v>24.7</v>
          </cell>
          <cell r="E352">
            <v>12.2</v>
          </cell>
          <cell r="F352">
            <v>13.2</v>
          </cell>
          <cell r="G352">
            <v>37.299999999999997</v>
          </cell>
          <cell r="H352">
            <v>36.9</v>
          </cell>
        </row>
        <row r="353">
          <cell r="A353" t="str">
            <v>12051</v>
          </cell>
          <cell r="B353" t="str">
            <v>FL</v>
          </cell>
          <cell r="C353" t="str">
            <v>Hendry</v>
          </cell>
          <cell r="D353">
            <v>24.7</v>
          </cell>
          <cell r="E353">
            <v>10.4</v>
          </cell>
          <cell r="F353">
            <v>11.4</v>
          </cell>
          <cell r="G353">
            <v>34.5</v>
          </cell>
          <cell r="H353">
            <v>34.4</v>
          </cell>
        </row>
        <row r="354">
          <cell r="A354" t="str">
            <v>12053</v>
          </cell>
          <cell r="B354" t="str">
            <v>FL</v>
          </cell>
          <cell r="C354" t="str">
            <v>Hernando</v>
          </cell>
          <cell r="D354">
            <v>24.7</v>
          </cell>
          <cell r="E354">
            <v>11.4</v>
          </cell>
          <cell r="F354">
            <v>12</v>
          </cell>
          <cell r="G354">
            <v>28.3</v>
          </cell>
          <cell r="H354">
            <v>28.7</v>
          </cell>
        </row>
        <row r="355">
          <cell r="A355" t="str">
            <v>12055</v>
          </cell>
          <cell r="B355" t="str">
            <v>FL</v>
          </cell>
          <cell r="C355" t="str">
            <v>Highlands</v>
          </cell>
          <cell r="D355">
            <v>24.7</v>
          </cell>
          <cell r="E355">
            <v>13.3</v>
          </cell>
          <cell r="F355">
            <v>13.7</v>
          </cell>
          <cell r="G355">
            <v>28.8</v>
          </cell>
          <cell r="H355">
            <v>30.2</v>
          </cell>
        </row>
        <row r="356">
          <cell r="A356" t="str">
            <v>12057</v>
          </cell>
          <cell r="B356" t="str">
            <v>FL</v>
          </cell>
          <cell r="C356" t="str">
            <v>Hillsborough</v>
          </cell>
          <cell r="D356">
            <v>24.7</v>
          </cell>
          <cell r="E356">
            <v>9.8000000000000007</v>
          </cell>
          <cell r="F356">
            <v>10.5</v>
          </cell>
          <cell r="G356">
            <v>26.2</v>
          </cell>
          <cell r="H356">
            <v>26.8</v>
          </cell>
        </row>
        <row r="357">
          <cell r="A357" t="str">
            <v>12059</v>
          </cell>
          <cell r="B357" t="str">
            <v>FL</v>
          </cell>
          <cell r="C357" t="str">
            <v>Holmes</v>
          </cell>
          <cell r="D357">
            <v>24.7</v>
          </cell>
          <cell r="E357">
            <v>14.1</v>
          </cell>
          <cell r="F357">
            <v>15.3</v>
          </cell>
          <cell r="G357">
            <v>30.2</v>
          </cell>
          <cell r="H357">
            <v>30.6</v>
          </cell>
        </row>
        <row r="358">
          <cell r="A358" t="str">
            <v>12061</v>
          </cell>
          <cell r="B358" t="str">
            <v>FL</v>
          </cell>
          <cell r="C358" t="str">
            <v>Indian River</v>
          </cell>
          <cell r="D358">
            <v>24.7</v>
          </cell>
          <cell r="E358">
            <v>11.1</v>
          </cell>
          <cell r="F358">
            <v>11.7</v>
          </cell>
          <cell r="G358">
            <v>21.5</v>
          </cell>
          <cell r="H358">
            <v>21.8</v>
          </cell>
        </row>
        <row r="359">
          <cell r="A359" t="str">
            <v>12063</v>
          </cell>
          <cell r="B359" t="str">
            <v>FL</v>
          </cell>
          <cell r="C359" t="str">
            <v>Jackson</v>
          </cell>
          <cell r="D359">
            <v>24.7</v>
          </cell>
          <cell r="E359">
            <v>13.3</v>
          </cell>
          <cell r="F359">
            <v>12.7</v>
          </cell>
          <cell r="G359">
            <v>33</v>
          </cell>
          <cell r="H359">
            <v>33.9</v>
          </cell>
        </row>
        <row r="360">
          <cell r="A360" t="str">
            <v>12065</v>
          </cell>
          <cell r="B360" t="str">
            <v>FL</v>
          </cell>
          <cell r="C360" t="str">
            <v>Jefferson</v>
          </cell>
          <cell r="D360">
            <v>24.7</v>
          </cell>
          <cell r="E360">
            <v>13.4</v>
          </cell>
          <cell r="F360">
            <v>13.4</v>
          </cell>
          <cell r="G360">
            <v>34.200000000000003</v>
          </cell>
          <cell r="H360">
            <v>35.1</v>
          </cell>
        </row>
        <row r="361">
          <cell r="A361" t="str">
            <v>12067</v>
          </cell>
          <cell r="B361" t="str">
            <v>FL</v>
          </cell>
          <cell r="C361" t="str">
            <v>Lafayette</v>
          </cell>
          <cell r="D361">
            <v>24.7</v>
          </cell>
          <cell r="E361">
            <v>10.9</v>
          </cell>
          <cell r="F361">
            <v>11</v>
          </cell>
          <cell r="G361">
            <v>33.1</v>
          </cell>
          <cell r="H361">
            <v>34.700000000000003</v>
          </cell>
        </row>
        <row r="362">
          <cell r="A362" t="str">
            <v>12069</v>
          </cell>
          <cell r="B362" t="str">
            <v>FL</v>
          </cell>
          <cell r="C362" t="str">
            <v>Lake</v>
          </cell>
          <cell r="D362">
            <v>24.7</v>
          </cell>
          <cell r="E362">
            <v>12.4</v>
          </cell>
          <cell r="F362">
            <v>12</v>
          </cell>
          <cell r="G362">
            <v>26.1</v>
          </cell>
          <cell r="H362">
            <v>29.1</v>
          </cell>
        </row>
        <row r="363">
          <cell r="A363" t="str">
            <v>12071</v>
          </cell>
          <cell r="B363" t="str">
            <v>FL</v>
          </cell>
          <cell r="C363" t="str">
            <v>Lee</v>
          </cell>
          <cell r="D363">
            <v>24.7</v>
          </cell>
          <cell r="E363">
            <v>10.7</v>
          </cell>
          <cell r="F363">
            <v>10.5</v>
          </cell>
          <cell r="G363">
            <v>25.6</v>
          </cell>
          <cell r="H363">
            <v>25.9</v>
          </cell>
        </row>
        <row r="364">
          <cell r="A364" t="str">
            <v>12073</v>
          </cell>
          <cell r="B364" t="str">
            <v>FL</v>
          </cell>
          <cell r="C364" t="str">
            <v>Leon</v>
          </cell>
          <cell r="D364">
            <v>24.7</v>
          </cell>
          <cell r="E364">
            <v>8.9</v>
          </cell>
          <cell r="F364">
            <v>8.9</v>
          </cell>
          <cell r="G364">
            <v>28.2</v>
          </cell>
          <cell r="H364">
            <v>28.2</v>
          </cell>
        </row>
        <row r="365">
          <cell r="A365" t="str">
            <v>12075</v>
          </cell>
          <cell r="B365" t="str">
            <v>FL</v>
          </cell>
          <cell r="C365" t="str">
            <v>Levy</v>
          </cell>
          <cell r="D365">
            <v>24.7</v>
          </cell>
          <cell r="E365">
            <v>12.8</v>
          </cell>
          <cell r="F365">
            <v>13</v>
          </cell>
          <cell r="G365">
            <v>34</v>
          </cell>
          <cell r="H365">
            <v>33.700000000000003</v>
          </cell>
        </row>
        <row r="366">
          <cell r="A366" t="str">
            <v>12077</v>
          </cell>
          <cell r="B366" t="str">
            <v>FL</v>
          </cell>
          <cell r="C366" t="str">
            <v>Liberty</v>
          </cell>
          <cell r="D366">
            <v>24.7</v>
          </cell>
          <cell r="E366">
            <v>10.8</v>
          </cell>
          <cell r="F366">
            <v>11.9</v>
          </cell>
          <cell r="G366">
            <v>36</v>
          </cell>
          <cell r="H366">
            <v>35.700000000000003</v>
          </cell>
        </row>
        <row r="367">
          <cell r="A367" t="str">
            <v>12079</v>
          </cell>
          <cell r="B367" t="str">
            <v>FL</v>
          </cell>
          <cell r="C367" t="str">
            <v>Madison</v>
          </cell>
          <cell r="D367">
            <v>24.7</v>
          </cell>
          <cell r="E367">
            <v>13.5</v>
          </cell>
          <cell r="F367">
            <v>14.4</v>
          </cell>
          <cell r="G367">
            <v>36.200000000000003</v>
          </cell>
          <cell r="H367">
            <v>36.299999999999997</v>
          </cell>
        </row>
        <row r="368">
          <cell r="A368" t="str">
            <v>12081</v>
          </cell>
          <cell r="B368" t="str">
            <v>FL</v>
          </cell>
          <cell r="C368" t="str">
            <v>Manatee</v>
          </cell>
          <cell r="D368">
            <v>24.7</v>
          </cell>
          <cell r="E368">
            <v>11.3</v>
          </cell>
          <cell r="F368">
            <v>11.2</v>
          </cell>
          <cell r="G368">
            <v>25.6</v>
          </cell>
          <cell r="H368">
            <v>25.1</v>
          </cell>
        </row>
        <row r="369">
          <cell r="A369" t="str">
            <v>12083</v>
          </cell>
          <cell r="B369" t="str">
            <v>FL</v>
          </cell>
          <cell r="C369" t="str">
            <v>Marion</v>
          </cell>
          <cell r="D369">
            <v>24.7</v>
          </cell>
          <cell r="E369">
            <v>12.7</v>
          </cell>
          <cell r="F369">
            <v>12.4</v>
          </cell>
          <cell r="G369">
            <v>31.5</v>
          </cell>
          <cell r="H369">
            <v>31.6</v>
          </cell>
        </row>
        <row r="370">
          <cell r="A370" t="str">
            <v>12085</v>
          </cell>
          <cell r="B370" t="str">
            <v>FL</v>
          </cell>
          <cell r="C370" t="str">
            <v>Martin</v>
          </cell>
          <cell r="D370">
            <v>24.7</v>
          </cell>
          <cell r="E370">
            <v>8.4</v>
          </cell>
          <cell r="F370">
            <v>8.6999999999999993</v>
          </cell>
          <cell r="G370">
            <v>20.9</v>
          </cell>
          <cell r="H370">
            <v>20.100000000000001</v>
          </cell>
        </row>
        <row r="371">
          <cell r="A371" t="str">
            <v>12086</v>
          </cell>
          <cell r="B371" t="str">
            <v>FL</v>
          </cell>
          <cell r="C371" t="str">
            <v>Miami-Dade</v>
          </cell>
          <cell r="D371">
            <v>24.7</v>
          </cell>
          <cell r="E371">
            <v>9.1999999999999993</v>
          </cell>
          <cell r="F371">
            <v>8.8000000000000007</v>
          </cell>
          <cell r="G371">
            <v>23.9</v>
          </cell>
          <cell r="H371">
            <v>21.8</v>
          </cell>
        </row>
        <row r="372">
          <cell r="A372" t="str">
            <v>12087</v>
          </cell>
          <cell r="B372" t="str">
            <v>FL</v>
          </cell>
          <cell r="C372" t="str">
            <v>Monroe</v>
          </cell>
          <cell r="D372">
            <v>24.7</v>
          </cell>
          <cell r="E372">
            <v>7.2</v>
          </cell>
          <cell r="F372">
            <v>7.2</v>
          </cell>
          <cell r="G372">
            <v>19.7</v>
          </cell>
          <cell r="H372">
            <v>18.899999999999999</v>
          </cell>
        </row>
        <row r="373">
          <cell r="A373" t="str">
            <v>12089</v>
          </cell>
          <cell r="B373" t="str">
            <v>FL</v>
          </cell>
          <cell r="C373" t="str">
            <v>Nassau</v>
          </cell>
          <cell r="D373">
            <v>24.7</v>
          </cell>
          <cell r="E373">
            <v>10</v>
          </cell>
          <cell r="F373">
            <v>10.199999999999999</v>
          </cell>
          <cell r="G373">
            <v>28.6</v>
          </cell>
          <cell r="H373">
            <v>27.8</v>
          </cell>
        </row>
        <row r="374">
          <cell r="A374" t="str">
            <v>12091</v>
          </cell>
          <cell r="B374" t="str">
            <v>FL</v>
          </cell>
          <cell r="C374" t="str">
            <v>Okaloosa</v>
          </cell>
          <cell r="D374">
            <v>24.7</v>
          </cell>
          <cell r="E374">
            <v>9.6</v>
          </cell>
          <cell r="F374">
            <v>9.6</v>
          </cell>
          <cell r="G374">
            <v>29.5</v>
          </cell>
          <cell r="H374">
            <v>28.5</v>
          </cell>
        </row>
        <row r="375">
          <cell r="A375" t="str">
            <v>12093</v>
          </cell>
          <cell r="B375" t="str">
            <v>FL</v>
          </cell>
          <cell r="C375" t="str">
            <v>Okeechobee</v>
          </cell>
          <cell r="D375">
            <v>24.7</v>
          </cell>
          <cell r="E375">
            <v>10.3</v>
          </cell>
          <cell r="F375">
            <v>10.3</v>
          </cell>
          <cell r="G375">
            <v>31.4</v>
          </cell>
          <cell r="H375">
            <v>31.7</v>
          </cell>
        </row>
        <row r="376">
          <cell r="A376" t="str">
            <v>12095</v>
          </cell>
          <cell r="B376" t="str">
            <v>FL</v>
          </cell>
          <cell r="C376" t="str">
            <v>Orange</v>
          </cell>
          <cell r="D376">
            <v>24.7</v>
          </cell>
          <cell r="E376">
            <v>9</v>
          </cell>
          <cell r="F376">
            <v>9</v>
          </cell>
          <cell r="G376">
            <v>26.7</v>
          </cell>
          <cell r="H376">
            <v>25.7</v>
          </cell>
        </row>
        <row r="377">
          <cell r="A377" t="str">
            <v>12097</v>
          </cell>
          <cell r="B377" t="str">
            <v>FL</v>
          </cell>
          <cell r="C377" t="str">
            <v>Osceola</v>
          </cell>
          <cell r="D377">
            <v>24.7</v>
          </cell>
          <cell r="E377">
            <v>9.6</v>
          </cell>
          <cell r="F377">
            <v>9.5</v>
          </cell>
          <cell r="G377">
            <v>29.3</v>
          </cell>
          <cell r="H377">
            <v>29</v>
          </cell>
        </row>
        <row r="378">
          <cell r="A378" t="str">
            <v>12099</v>
          </cell>
          <cell r="B378" t="str">
            <v>FL</v>
          </cell>
          <cell r="C378" t="str">
            <v>Palm Beach</v>
          </cell>
          <cell r="D378">
            <v>24.7</v>
          </cell>
          <cell r="E378">
            <v>9.9</v>
          </cell>
          <cell r="F378">
            <v>9.5</v>
          </cell>
          <cell r="G378">
            <v>21.7</v>
          </cell>
          <cell r="H378">
            <v>22.4</v>
          </cell>
        </row>
        <row r="379">
          <cell r="A379" t="str">
            <v>12101</v>
          </cell>
          <cell r="B379" t="str">
            <v>FL</v>
          </cell>
          <cell r="C379" t="str">
            <v>Pasco</v>
          </cell>
          <cell r="D379">
            <v>24.7</v>
          </cell>
          <cell r="E379">
            <v>10.5</v>
          </cell>
          <cell r="F379">
            <v>11.2</v>
          </cell>
          <cell r="G379">
            <v>28.3</v>
          </cell>
          <cell r="H379">
            <v>28.5</v>
          </cell>
        </row>
        <row r="380">
          <cell r="A380" t="str">
            <v>12103</v>
          </cell>
          <cell r="B380" t="str">
            <v>FL</v>
          </cell>
          <cell r="C380" t="str">
            <v>Pinellas</v>
          </cell>
          <cell r="D380">
            <v>24.7</v>
          </cell>
          <cell r="E380">
            <v>10</v>
          </cell>
          <cell r="F380">
            <v>11</v>
          </cell>
          <cell r="G380">
            <v>23.8</v>
          </cell>
          <cell r="H380">
            <v>23.8</v>
          </cell>
        </row>
        <row r="381">
          <cell r="A381" t="str">
            <v>12105</v>
          </cell>
          <cell r="B381" t="str">
            <v>FL</v>
          </cell>
          <cell r="C381" t="str">
            <v>Polk</v>
          </cell>
          <cell r="D381">
            <v>24.7</v>
          </cell>
          <cell r="E381">
            <v>12.4</v>
          </cell>
          <cell r="F381">
            <v>12.2</v>
          </cell>
          <cell r="G381">
            <v>33.1</v>
          </cell>
          <cell r="H381">
            <v>32.1</v>
          </cell>
        </row>
        <row r="382">
          <cell r="A382" t="str">
            <v>12107</v>
          </cell>
          <cell r="B382" t="str">
            <v>FL</v>
          </cell>
          <cell r="C382" t="str">
            <v>Putnam</v>
          </cell>
          <cell r="D382">
            <v>24.7</v>
          </cell>
          <cell r="E382">
            <v>14.3</v>
          </cell>
          <cell r="F382">
            <v>14.7</v>
          </cell>
          <cell r="G382">
            <v>35.200000000000003</v>
          </cell>
          <cell r="H382">
            <v>33.799999999999997</v>
          </cell>
        </row>
        <row r="383">
          <cell r="A383" t="str">
            <v>12109</v>
          </cell>
          <cell r="B383" t="str">
            <v>FL</v>
          </cell>
          <cell r="C383" t="str">
            <v>St. Johns</v>
          </cell>
          <cell r="D383">
            <v>24.7</v>
          </cell>
          <cell r="E383">
            <v>8.5</v>
          </cell>
          <cell r="F383">
            <v>8.1999999999999993</v>
          </cell>
          <cell r="G383">
            <v>21.7</v>
          </cell>
          <cell r="H383">
            <v>22.6</v>
          </cell>
        </row>
        <row r="384">
          <cell r="A384" t="str">
            <v>12111</v>
          </cell>
          <cell r="B384" t="str">
            <v>FL</v>
          </cell>
          <cell r="C384" t="str">
            <v>St. Lucie</v>
          </cell>
          <cell r="D384">
            <v>24.7</v>
          </cell>
          <cell r="E384">
            <v>13</v>
          </cell>
          <cell r="F384">
            <v>13.1</v>
          </cell>
          <cell r="G384">
            <v>26.6</v>
          </cell>
          <cell r="H384">
            <v>28.7</v>
          </cell>
        </row>
        <row r="385">
          <cell r="A385" t="str">
            <v>12113</v>
          </cell>
          <cell r="B385" t="str">
            <v>FL</v>
          </cell>
          <cell r="C385" t="str">
            <v>Santa Rosa</v>
          </cell>
          <cell r="D385">
            <v>24.7</v>
          </cell>
          <cell r="E385">
            <v>10.6</v>
          </cell>
          <cell r="F385">
            <v>10.4</v>
          </cell>
          <cell r="G385">
            <v>28.1</v>
          </cell>
          <cell r="H385">
            <v>28</v>
          </cell>
        </row>
        <row r="386">
          <cell r="A386" t="str">
            <v>12115</v>
          </cell>
          <cell r="B386" t="str">
            <v>FL</v>
          </cell>
          <cell r="C386" t="str">
            <v>Sarasota</v>
          </cell>
          <cell r="D386">
            <v>24.7</v>
          </cell>
          <cell r="E386">
            <v>10.3</v>
          </cell>
          <cell r="F386">
            <v>10.199999999999999</v>
          </cell>
          <cell r="G386">
            <v>20.7</v>
          </cell>
          <cell r="H386">
            <v>20.2</v>
          </cell>
        </row>
        <row r="387">
          <cell r="A387" t="str">
            <v>12117</v>
          </cell>
          <cell r="B387" t="str">
            <v>FL</v>
          </cell>
          <cell r="C387" t="str">
            <v>Seminole</v>
          </cell>
          <cell r="D387">
            <v>24.7</v>
          </cell>
          <cell r="E387">
            <v>10.5</v>
          </cell>
          <cell r="F387">
            <v>10.7</v>
          </cell>
          <cell r="G387">
            <v>25.3</v>
          </cell>
          <cell r="H387">
            <v>24.9</v>
          </cell>
        </row>
        <row r="388">
          <cell r="A388" t="str">
            <v>12119</v>
          </cell>
          <cell r="B388" t="str">
            <v>FL</v>
          </cell>
          <cell r="C388" t="str">
            <v>Sumter</v>
          </cell>
          <cell r="D388">
            <v>24.7</v>
          </cell>
          <cell r="E388">
            <v>11.6</v>
          </cell>
          <cell r="F388">
            <v>13.8</v>
          </cell>
          <cell r="G388">
            <v>29.2</v>
          </cell>
          <cell r="H388">
            <v>28.1</v>
          </cell>
        </row>
        <row r="389">
          <cell r="A389" t="str">
            <v>12121</v>
          </cell>
          <cell r="B389" t="str">
            <v>FL</v>
          </cell>
          <cell r="C389" t="str">
            <v>Suwannee</v>
          </cell>
          <cell r="D389">
            <v>24.7</v>
          </cell>
          <cell r="E389">
            <v>11.8</v>
          </cell>
          <cell r="F389">
            <v>12.4</v>
          </cell>
          <cell r="G389">
            <v>30.5</v>
          </cell>
          <cell r="H389">
            <v>31</v>
          </cell>
        </row>
        <row r="390">
          <cell r="A390" t="str">
            <v>12123</v>
          </cell>
          <cell r="B390" t="str">
            <v>FL</v>
          </cell>
          <cell r="C390" t="str">
            <v>Taylor</v>
          </cell>
          <cell r="D390">
            <v>24.7</v>
          </cell>
          <cell r="E390">
            <v>11.7</v>
          </cell>
          <cell r="F390">
            <v>13</v>
          </cell>
          <cell r="G390">
            <v>35.4</v>
          </cell>
          <cell r="H390">
            <v>35.9</v>
          </cell>
        </row>
        <row r="391">
          <cell r="A391" t="str">
            <v>12125</v>
          </cell>
          <cell r="B391" t="str">
            <v>FL</v>
          </cell>
          <cell r="C391" t="str">
            <v>Union</v>
          </cell>
          <cell r="D391">
            <v>24.7</v>
          </cell>
          <cell r="E391">
            <v>11.8</v>
          </cell>
          <cell r="F391">
            <v>13.8</v>
          </cell>
          <cell r="G391">
            <v>35.9</v>
          </cell>
          <cell r="H391">
            <v>38</v>
          </cell>
        </row>
        <row r="392">
          <cell r="A392" t="str">
            <v>12127</v>
          </cell>
          <cell r="B392" t="str">
            <v>FL</v>
          </cell>
          <cell r="C392" t="str">
            <v>Volusia</v>
          </cell>
          <cell r="D392">
            <v>24.7</v>
          </cell>
          <cell r="E392">
            <v>11.7</v>
          </cell>
          <cell r="F392">
            <v>11.9</v>
          </cell>
          <cell r="G392">
            <v>25.4</v>
          </cell>
          <cell r="H392">
            <v>25.8</v>
          </cell>
        </row>
        <row r="393">
          <cell r="A393" t="str">
            <v>12129</v>
          </cell>
          <cell r="B393" t="str">
            <v>FL</v>
          </cell>
          <cell r="C393" t="str">
            <v>Wakulla</v>
          </cell>
          <cell r="D393">
            <v>24.7</v>
          </cell>
          <cell r="E393">
            <v>11</v>
          </cell>
          <cell r="F393">
            <v>10.7</v>
          </cell>
          <cell r="G393">
            <v>34.9</v>
          </cell>
          <cell r="H393">
            <v>36.200000000000003</v>
          </cell>
        </row>
        <row r="394">
          <cell r="A394" t="str">
            <v>12131</v>
          </cell>
          <cell r="B394" t="str">
            <v>FL</v>
          </cell>
          <cell r="C394" t="str">
            <v>Walton</v>
          </cell>
          <cell r="D394">
            <v>24.7</v>
          </cell>
          <cell r="E394">
            <v>10.6</v>
          </cell>
          <cell r="F394">
            <v>10.6</v>
          </cell>
          <cell r="G394">
            <v>26.5</v>
          </cell>
          <cell r="H394">
            <v>26.7</v>
          </cell>
        </row>
        <row r="395">
          <cell r="A395" t="str">
            <v>12133</v>
          </cell>
          <cell r="B395" t="str">
            <v>FL</v>
          </cell>
          <cell r="C395" t="str">
            <v>Washington</v>
          </cell>
          <cell r="D395">
            <v>24.7</v>
          </cell>
          <cell r="E395">
            <v>13.3</v>
          </cell>
          <cell r="F395">
            <v>13.4</v>
          </cell>
          <cell r="G395">
            <v>35.5</v>
          </cell>
          <cell r="H395">
            <v>36.4</v>
          </cell>
        </row>
        <row r="396">
          <cell r="A396" t="str">
            <v>13001</v>
          </cell>
          <cell r="B396" t="str">
            <v>GA</v>
          </cell>
          <cell r="C396" t="str">
            <v>Appling</v>
          </cell>
          <cell r="D396">
            <v>23.7</v>
          </cell>
          <cell r="E396">
            <v>12.1</v>
          </cell>
          <cell r="F396">
            <v>14</v>
          </cell>
          <cell r="G396">
            <v>32.799999999999997</v>
          </cell>
          <cell r="H396">
            <v>34.299999999999997</v>
          </cell>
        </row>
        <row r="397">
          <cell r="A397" t="str">
            <v>13003</v>
          </cell>
          <cell r="B397" t="str">
            <v>GA</v>
          </cell>
          <cell r="C397" t="str">
            <v>Atkinson</v>
          </cell>
          <cell r="D397">
            <v>23.7</v>
          </cell>
          <cell r="E397">
            <v>10</v>
          </cell>
          <cell r="F397">
            <v>11</v>
          </cell>
          <cell r="G397">
            <v>29.2</v>
          </cell>
          <cell r="H397">
            <v>30.8</v>
          </cell>
        </row>
        <row r="398">
          <cell r="A398" t="str">
            <v>13005</v>
          </cell>
          <cell r="B398" t="str">
            <v>GA</v>
          </cell>
          <cell r="C398" t="str">
            <v>Bacon</v>
          </cell>
          <cell r="D398">
            <v>23.7</v>
          </cell>
          <cell r="E398">
            <v>10.6</v>
          </cell>
          <cell r="F398">
            <v>11.1</v>
          </cell>
          <cell r="G398">
            <v>31</v>
          </cell>
          <cell r="H398">
            <v>30.8</v>
          </cell>
        </row>
        <row r="399">
          <cell r="A399" t="str">
            <v>13007</v>
          </cell>
          <cell r="B399" t="str">
            <v>GA</v>
          </cell>
          <cell r="C399" t="str">
            <v>Baker</v>
          </cell>
          <cell r="D399">
            <v>23.7</v>
          </cell>
          <cell r="E399">
            <v>12.9</v>
          </cell>
          <cell r="F399">
            <v>14.4</v>
          </cell>
          <cell r="G399">
            <v>33.200000000000003</v>
          </cell>
          <cell r="H399">
            <v>32.6</v>
          </cell>
        </row>
        <row r="400">
          <cell r="A400" t="str">
            <v>13009</v>
          </cell>
          <cell r="B400" t="str">
            <v>GA</v>
          </cell>
          <cell r="C400" t="str">
            <v>Baldwin</v>
          </cell>
          <cell r="D400">
            <v>23.7</v>
          </cell>
          <cell r="E400">
            <v>11.7</v>
          </cell>
          <cell r="F400">
            <v>11.3</v>
          </cell>
          <cell r="G400">
            <v>31.3</v>
          </cell>
          <cell r="H400">
            <v>32</v>
          </cell>
        </row>
        <row r="401">
          <cell r="A401" t="str">
            <v>13011</v>
          </cell>
          <cell r="B401" t="str">
            <v>GA</v>
          </cell>
          <cell r="C401" t="str">
            <v>Banks</v>
          </cell>
          <cell r="D401">
            <v>23.7</v>
          </cell>
          <cell r="E401">
            <v>10.4</v>
          </cell>
          <cell r="F401">
            <v>10.8</v>
          </cell>
          <cell r="G401">
            <v>27.5</v>
          </cell>
          <cell r="H401">
            <v>28.2</v>
          </cell>
        </row>
        <row r="402">
          <cell r="A402" t="str">
            <v>13013</v>
          </cell>
          <cell r="B402" t="str">
            <v>GA</v>
          </cell>
          <cell r="C402" t="str">
            <v>Barrow</v>
          </cell>
          <cell r="D402">
            <v>23.7</v>
          </cell>
          <cell r="E402">
            <v>10.3</v>
          </cell>
          <cell r="F402">
            <v>11.6</v>
          </cell>
          <cell r="G402">
            <v>28.9</v>
          </cell>
          <cell r="H402">
            <v>32.200000000000003</v>
          </cell>
        </row>
        <row r="403">
          <cell r="A403" t="str">
            <v>13015</v>
          </cell>
          <cell r="B403" t="str">
            <v>GA</v>
          </cell>
          <cell r="C403" t="str">
            <v>Bartow</v>
          </cell>
          <cell r="D403">
            <v>23.7</v>
          </cell>
          <cell r="E403">
            <v>9.4</v>
          </cell>
          <cell r="F403">
            <v>11.4</v>
          </cell>
          <cell r="G403">
            <v>25.5</v>
          </cell>
          <cell r="H403">
            <v>29.4</v>
          </cell>
        </row>
        <row r="404">
          <cell r="A404" t="str">
            <v>13017</v>
          </cell>
          <cell r="B404" t="str">
            <v>GA</v>
          </cell>
          <cell r="C404" t="str">
            <v>Ben Hill</v>
          </cell>
          <cell r="D404">
            <v>23.7</v>
          </cell>
          <cell r="E404">
            <v>13.1</v>
          </cell>
          <cell r="F404">
            <v>14.3</v>
          </cell>
          <cell r="G404">
            <v>32.700000000000003</v>
          </cell>
          <cell r="H404">
            <v>33.4</v>
          </cell>
        </row>
        <row r="405">
          <cell r="A405" t="str">
            <v>13019</v>
          </cell>
          <cell r="B405" t="str">
            <v>GA</v>
          </cell>
          <cell r="C405" t="str">
            <v>Berrien</v>
          </cell>
          <cell r="D405">
            <v>23.7</v>
          </cell>
          <cell r="E405">
            <v>11.4</v>
          </cell>
          <cell r="F405">
            <v>11.8</v>
          </cell>
          <cell r="G405">
            <v>30.5</v>
          </cell>
          <cell r="H405">
            <v>30.1</v>
          </cell>
        </row>
        <row r="406">
          <cell r="A406" t="str">
            <v>13021</v>
          </cell>
          <cell r="B406" t="str">
            <v>GA</v>
          </cell>
          <cell r="C406" t="str">
            <v>Bibb</v>
          </cell>
          <cell r="D406">
            <v>23.7</v>
          </cell>
          <cell r="E406">
            <v>12.6</v>
          </cell>
          <cell r="F406">
            <v>12.1</v>
          </cell>
          <cell r="G406">
            <v>30.1</v>
          </cell>
          <cell r="H406">
            <v>30.3</v>
          </cell>
        </row>
        <row r="407">
          <cell r="A407" t="str">
            <v>13023</v>
          </cell>
          <cell r="B407" t="str">
            <v>GA</v>
          </cell>
          <cell r="C407" t="str">
            <v>Bleckley</v>
          </cell>
          <cell r="D407">
            <v>23.7</v>
          </cell>
          <cell r="E407">
            <v>11.6</v>
          </cell>
          <cell r="F407">
            <v>12.3</v>
          </cell>
          <cell r="G407">
            <v>28.7</v>
          </cell>
          <cell r="H407">
            <v>30.1</v>
          </cell>
        </row>
        <row r="408">
          <cell r="A408" t="str">
            <v>13025</v>
          </cell>
          <cell r="B408" t="str">
            <v>GA</v>
          </cell>
          <cell r="C408" t="str">
            <v>Brantley</v>
          </cell>
          <cell r="D408">
            <v>23.7</v>
          </cell>
          <cell r="E408">
            <v>10</v>
          </cell>
          <cell r="F408">
            <v>10.9</v>
          </cell>
          <cell r="G408">
            <v>29.2</v>
          </cell>
          <cell r="H408">
            <v>31</v>
          </cell>
        </row>
        <row r="409">
          <cell r="A409" t="str">
            <v>13027</v>
          </cell>
          <cell r="B409" t="str">
            <v>GA</v>
          </cell>
          <cell r="C409" t="str">
            <v>Brooks</v>
          </cell>
          <cell r="D409">
            <v>23.7</v>
          </cell>
          <cell r="E409">
            <v>14.1</v>
          </cell>
          <cell r="F409">
            <v>14.8</v>
          </cell>
          <cell r="G409">
            <v>30.9</v>
          </cell>
          <cell r="H409">
            <v>33.299999999999997</v>
          </cell>
        </row>
        <row r="410">
          <cell r="A410" t="str">
            <v>13029</v>
          </cell>
          <cell r="B410" t="str">
            <v>GA</v>
          </cell>
          <cell r="C410" t="str">
            <v>Bryan</v>
          </cell>
          <cell r="D410">
            <v>23.7</v>
          </cell>
          <cell r="E410">
            <v>9.1999999999999993</v>
          </cell>
          <cell r="F410">
            <v>10.3</v>
          </cell>
          <cell r="G410">
            <v>28.4</v>
          </cell>
          <cell r="H410">
            <v>28.3</v>
          </cell>
        </row>
        <row r="411">
          <cell r="A411" t="str">
            <v>13031</v>
          </cell>
          <cell r="B411" t="str">
            <v>GA</v>
          </cell>
          <cell r="C411" t="str">
            <v>Bulloch</v>
          </cell>
          <cell r="D411">
            <v>23.7</v>
          </cell>
          <cell r="E411">
            <v>11.1</v>
          </cell>
          <cell r="F411">
            <v>10.8</v>
          </cell>
          <cell r="G411">
            <v>31.2</v>
          </cell>
          <cell r="H411">
            <v>33</v>
          </cell>
        </row>
        <row r="412">
          <cell r="A412" t="str">
            <v>13033</v>
          </cell>
          <cell r="B412" t="str">
            <v>GA</v>
          </cell>
          <cell r="C412" t="str">
            <v>Burke</v>
          </cell>
          <cell r="D412">
            <v>23.7</v>
          </cell>
          <cell r="E412">
            <v>12.4</v>
          </cell>
          <cell r="F412">
            <v>12.6</v>
          </cell>
          <cell r="G412">
            <v>37.4</v>
          </cell>
          <cell r="H412">
            <v>35.9</v>
          </cell>
        </row>
        <row r="413">
          <cell r="A413" t="str">
            <v>13035</v>
          </cell>
          <cell r="B413" t="str">
            <v>GA</v>
          </cell>
          <cell r="C413" t="str">
            <v>Butts</v>
          </cell>
          <cell r="D413">
            <v>23.7</v>
          </cell>
          <cell r="E413">
            <v>12.1</v>
          </cell>
          <cell r="F413">
            <v>12.9</v>
          </cell>
          <cell r="G413">
            <v>31</v>
          </cell>
          <cell r="H413">
            <v>33.6</v>
          </cell>
        </row>
        <row r="414">
          <cell r="A414" t="str">
            <v>13037</v>
          </cell>
          <cell r="B414" t="str">
            <v>GA</v>
          </cell>
          <cell r="C414" t="str">
            <v>Calhoun</v>
          </cell>
          <cell r="D414">
            <v>23.7</v>
          </cell>
          <cell r="E414">
            <v>12.5</v>
          </cell>
          <cell r="F414">
            <v>13.1</v>
          </cell>
          <cell r="G414">
            <v>33.799999999999997</v>
          </cell>
          <cell r="H414">
            <v>31.7</v>
          </cell>
        </row>
        <row r="415">
          <cell r="A415" t="str">
            <v>13039</v>
          </cell>
          <cell r="B415" t="str">
            <v>GA</v>
          </cell>
          <cell r="C415" t="str">
            <v>Camden</v>
          </cell>
          <cell r="D415">
            <v>23.7</v>
          </cell>
          <cell r="E415">
            <v>10.8</v>
          </cell>
          <cell r="F415">
            <v>11.6</v>
          </cell>
          <cell r="G415">
            <v>29.4</v>
          </cell>
          <cell r="H415">
            <v>28.6</v>
          </cell>
        </row>
        <row r="416">
          <cell r="A416" t="str">
            <v>13043</v>
          </cell>
          <cell r="B416" t="str">
            <v>GA</v>
          </cell>
          <cell r="C416" t="str">
            <v>Candler</v>
          </cell>
          <cell r="D416">
            <v>23.7</v>
          </cell>
          <cell r="E416">
            <v>11.4</v>
          </cell>
          <cell r="F416">
            <v>11.5</v>
          </cell>
          <cell r="G416">
            <v>31</v>
          </cell>
          <cell r="H416">
            <v>32</v>
          </cell>
        </row>
        <row r="417">
          <cell r="A417" t="str">
            <v>13045</v>
          </cell>
          <cell r="B417" t="str">
            <v>GA</v>
          </cell>
          <cell r="C417" t="str">
            <v>Carroll</v>
          </cell>
          <cell r="D417">
            <v>23.7</v>
          </cell>
          <cell r="E417">
            <v>12.6</v>
          </cell>
          <cell r="F417">
            <v>12.9</v>
          </cell>
          <cell r="G417">
            <v>30.9</v>
          </cell>
          <cell r="H417">
            <v>31.4</v>
          </cell>
        </row>
        <row r="418">
          <cell r="A418" t="str">
            <v>13047</v>
          </cell>
          <cell r="B418" t="str">
            <v>GA</v>
          </cell>
          <cell r="C418" t="str">
            <v>Catoosa</v>
          </cell>
          <cell r="D418">
            <v>23.7</v>
          </cell>
          <cell r="E418">
            <v>10.7</v>
          </cell>
          <cell r="F418">
            <v>12.4</v>
          </cell>
          <cell r="G418">
            <v>32.9</v>
          </cell>
          <cell r="H418">
            <v>31</v>
          </cell>
        </row>
        <row r="419">
          <cell r="A419" t="str">
            <v>13049</v>
          </cell>
          <cell r="B419" t="str">
            <v>GA</v>
          </cell>
          <cell r="C419" t="str">
            <v>Charlton</v>
          </cell>
          <cell r="D419">
            <v>23.7</v>
          </cell>
          <cell r="E419">
            <v>10.9</v>
          </cell>
          <cell r="F419">
            <v>11.5</v>
          </cell>
          <cell r="G419">
            <v>30.9</v>
          </cell>
          <cell r="H419">
            <v>31.5</v>
          </cell>
        </row>
        <row r="420">
          <cell r="A420" t="str">
            <v>13051</v>
          </cell>
          <cell r="B420" t="str">
            <v>GA</v>
          </cell>
          <cell r="C420" t="str">
            <v>Chatham</v>
          </cell>
          <cell r="D420">
            <v>23.7</v>
          </cell>
          <cell r="E420">
            <v>11.1</v>
          </cell>
          <cell r="F420">
            <v>10.4</v>
          </cell>
          <cell r="G420">
            <v>29.1</v>
          </cell>
          <cell r="H420">
            <v>26.8</v>
          </cell>
        </row>
        <row r="421">
          <cell r="A421" t="str">
            <v>13053</v>
          </cell>
          <cell r="B421" t="str">
            <v>GA</v>
          </cell>
          <cell r="C421" t="str">
            <v>Chattahoochee</v>
          </cell>
          <cell r="D421">
            <v>23.7</v>
          </cell>
          <cell r="E421">
            <v>6.9</v>
          </cell>
          <cell r="F421">
            <v>7.3</v>
          </cell>
          <cell r="G421">
            <v>32.200000000000003</v>
          </cell>
          <cell r="H421">
            <v>30.5</v>
          </cell>
        </row>
        <row r="422">
          <cell r="A422" t="str">
            <v>13055</v>
          </cell>
          <cell r="B422" t="str">
            <v>GA</v>
          </cell>
          <cell r="C422" t="str">
            <v>Chattooga</v>
          </cell>
          <cell r="D422">
            <v>23.7</v>
          </cell>
          <cell r="E422">
            <v>10.8</v>
          </cell>
          <cell r="F422">
            <v>12.1</v>
          </cell>
          <cell r="G422">
            <v>30.7</v>
          </cell>
          <cell r="H422">
            <v>32.799999999999997</v>
          </cell>
        </row>
        <row r="423">
          <cell r="A423" t="str">
            <v>13057</v>
          </cell>
          <cell r="B423" t="str">
            <v>GA</v>
          </cell>
          <cell r="C423" t="str">
            <v>Cherokee</v>
          </cell>
          <cell r="D423">
            <v>23.7</v>
          </cell>
          <cell r="E423">
            <v>7.3</v>
          </cell>
          <cell r="F423">
            <v>8.6999999999999993</v>
          </cell>
          <cell r="G423">
            <v>27.7</v>
          </cell>
          <cell r="H423">
            <v>27.9</v>
          </cell>
        </row>
        <row r="424">
          <cell r="A424" t="str">
            <v>13059</v>
          </cell>
          <cell r="B424" t="str">
            <v>GA</v>
          </cell>
          <cell r="C424" t="str">
            <v>Clarke</v>
          </cell>
          <cell r="D424">
            <v>23.7</v>
          </cell>
          <cell r="E424">
            <v>8.8000000000000007</v>
          </cell>
          <cell r="F424">
            <v>9</v>
          </cell>
          <cell r="G424">
            <v>27.7</v>
          </cell>
          <cell r="H424">
            <v>26.7</v>
          </cell>
        </row>
        <row r="425">
          <cell r="A425" t="str">
            <v>13061</v>
          </cell>
          <cell r="B425" t="str">
            <v>GA</v>
          </cell>
          <cell r="C425" t="str">
            <v>Clay</v>
          </cell>
          <cell r="D425">
            <v>23.7</v>
          </cell>
          <cell r="E425">
            <v>17.3</v>
          </cell>
          <cell r="F425">
            <v>17.5</v>
          </cell>
          <cell r="G425">
            <v>33.200000000000003</v>
          </cell>
          <cell r="H425">
            <v>33.6</v>
          </cell>
        </row>
        <row r="426">
          <cell r="A426" t="str">
            <v>13063</v>
          </cell>
          <cell r="B426" t="str">
            <v>GA</v>
          </cell>
          <cell r="C426" t="str">
            <v>Clayton</v>
          </cell>
          <cell r="D426">
            <v>23.7</v>
          </cell>
          <cell r="E426">
            <v>11.4</v>
          </cell>
          <cell r="F426">
            <v>11.3</v>
          </cell>
          <cell r="G426">
            <v>35.1</v>
          </cell>
          <cell r="H426">
            <v>36.1</v>
          </cell>
        </row>
        <row r="427">
          <cell r="A427" t="str">
            <v>13065</v>
          </cell>
          <cell r="B427" t="str">
            <v>GA</v>
          </cell>
          <cell r="C427" t="str">
            <v>Clinch</v>
          </cell>
          <cell r="D427">
            <v>23.7</v>
          </cell>
          <cell r="E427">
            <v>12.2</v>
          </cell>
          <cell r="F427">
            <v>12.9</v>
          </cell>
          <cell r="G427">
            <v>32.9</v>
          </cell>
          <cell r="H427">
            <v>32.700000000000003</v>
          </cell>
        </row>
        <row r="428">
          <cell r="A428" t="str">
            <v>13067</v>
          </cell>
          <cell r="B428" t="str">
            <v>GA</v>
          </cell>
          <cell r="C428" t="str">
            <v>Cobb</v>
          </cell>
          <cell r="D428">
            <v>23.7</v>
          </cell>
          <cell r="E428">
            <v>8.8000000000000007</v>
          </cell>
          <cell r="F428">
            <v>8.8000000000000007</v>
          </cell>
          <cell r="G428">
            <v>23.6</v>
          </cell>
          <cell r="H428">
            <v>23.4</v>
          </cell>
        </row>
        <row r="429">
          <cell r="A429" t="str">
            <v>13069</v>
          </cell>
          <cell r="B429" t="str">
            <v>GA</v>
          </cell>
          <cell r="C429" t="str">
            <v>Coffee</v>
          </cell>
          <cell r="D429">
            <v>23.7</v>
          </cell>
          <cell r="E429">
            <v>11.4</v>
          </cell>
          <cell r="F429">
            <v>11.7</v>
          </cell>
          <cell r="G429">
            <v>29.7</v>
          </cell>
          <cell r="H429">
            <v>30.5</v>
          </cell>
        </row>
        <row r="430">
          <cell r="A430" t="str">
            <v>13071</v>
          </cell>
          <cell r="B430" t="str">
            <v>GA</v>
          </cell>
          <cell r="C430" t="str">
            <v>Colquitt</v>
          </cell>
          <cell r="D430">
            <v>23.7</v>
          </cell>
          <cell r="E430">
            <v>11.6</v>
          </cell>
          <cell r="F430">
            <v>12.8</v>
          </cell>
          <cell r="G430">
            <v>31.4</v>
          </cell>
          <cell r="H430">
            <v>32.6</v>
          </cell>
        </row>
        <row r="431">
          <cell r="A431" t="str">
            <v>13073</v>
          </cell>
          <cell r="B431" t="str">
            <v>GA</v>
          </cell>
          <cell r="C431" t="str">
            <v>Columbia</v>
          </cell>
          <cell r="D431">
            <v>23.7</v>
          </cell>
          <cell r="E431">
            <v>9.5</v>
          </cell>
          <cell r="F431">
            <v>9.8000000000000007</v>
          </cell>
          <cell r="G431">
            <v>25.8</v>
          </cell>
          <cell r="H431">
            <v>26.4</v>
          </cell>
        </row>
        <row r="432">
          <cell r="A432" t="str">
            <v>13075</v>
          </cell>
          <cell r="B432" t="str">
            <v>GA</v>
          </cell>
          <cell r="C432" t="str">
            <v>Cook</v>
          </cell>
          <cell r="D432">
            <v>23.7</v>
          </cell>
          <cell r="E432">
            <v>12.5</v>
          </cell>
          <cell r="F432">
            <v>13.6</v>
          </cell>
          <cell r="G432">
            <v>32.9</v>
          </cell>
          <cell r="H432">
            <v>31.7</v>
          </cell>
        </row>
        <row r="433">
          <cell r="A433" t="str">
            <v>13077</v>
          </cell>
          <cell r="B433" t="str">
            <v>GA</v>
          </cell>
          <cell r="C433" t="str">
            <v>Coweta</v>
          </cell>
          <cell r="D433">
            <v>23.7</v>
          </cell>
          <cell r="E433">
            <v>9.9</v>
          </cell>
          <cell r="F433">
            <v>11</v>
          </cell>
          <cell r="G433">
            <v>29.6</v>
          </cell>
          <cell r="H433">
            <v>29.6</v>
          </cell>
        </row>
        <row r="434">
          <cell r="A434" t="str">
            <v>13079</v>
          </cell>
          <cell r="B434" t="str">
            <v>GA</v>
          </cell>
          <cell r="C434" t="str">
            <v>Crawford</v>
          </cell>
          <cell r="D434">
            <v>23.7</v>
          </cell>
          <cell r="E434">
            <v>11.2</v>
          </cell>
          <cell r="F434">
            <v>12.5</v>
          </cell>
          <cell r="G434">
            <v>30.2</v>
          </cell>
          <cell r="H434">
            <v>30.7</v>
          </cell>
        </row>
        <row r="435">
          <cell r="A435" t="str">
            <v>13081</v>
          </cell>
          <cell r="B435" t="str">
            <v>GA</v>
          </cell>
          <cell r="C435" t="str">
            <v>Crisp</v>
          </cell>
          <cell r="D435">
            <v>23.7</v>
          </cell>
          <cell r="E435">
            <v>12.6</v>
          </cell>
          <cell r="F435">
            <v>14.2</v>
          </cell>
          <cell r="G435">
            <v>34.1</v>
          </cell>
          <cell r="H435">
            <v>33.799999999999997</v>
          </cell>
        </row>
        <row r="436">
          <cell r="A436" t="str">
            <v>13083</v>
          </cell>
          <cell r="B436" t="str">
            <v>GA</v>
          </cell>
          <cell r="C436" t="str">
            <v>Dade</v>
          </cell>
          <cell r="D436">
            <v>23.7</v>
          </cell>
          <cell r="E436">
            <v>11.1</v>
          </cell>
          <cell r="F436">
            <v>11.5</v>
          </cell>
          <cell r="G436">
            <v>28</v>
          </cell>
          <cell r="H436">
            <v>30.9</v>
          </cell>
        </row>
        <row r="437">
          <cell r="A437" t="str">
            <v>13085</v>
          </cell>
          <cell r="B437" t="str">
            <v>GA</v>
          </cell>
          <cell r="C437" t="str">
            <v>Dawson</v>
          </cell>
          <cell r="D437">
            <v>23.7</v>
          </cell>
          <cell r="E437">
            <v>10</v>
          </cell>
          <cell r="F437">
            <v>10.8</v>
          </cell>
          <cell r="G437">
            <v>26.8</v>
          </cell>
          <cell r="H437">
            <v>27.5</v>
          </cell>
        </row>
        <row r="438">
          <cell r="A438" t="str">
            <v>13087</v>
          </cell>
          <cell r="B438" t="str">
            <v>GA</v>
          </cell>
          <cell r="C438" t="str">
            <v>Decatur</v>
          </cell>
          <cell r="D438">
            <v>23.7</v>
          </cell>
          <cell r="E438">
            <v>13.4</v>
          </cell>
          <cell r="F438">
            <v>12.9</v>
          </cell>
          <cell r="G438">
            <v>33.799999999999997</v>
          </cell>
          <cell r="H438">
            <v>31.7</v>
          </cell>
        </row>
        <row r="439">
          <cell r="A439" t="str">
            <v>13089</v>
          </cell>
          <cell r="B439" t="str">
            <v>GA</v>
          </cell>
          <cell r="C439" t="str">
            <v>DeKalb</v>
          </cell>
          <cell r="D439">
            <v>23.7</v>
          </cell>
          <cell r="E439">
            <v>9.1</v>
          </cell>
          <cell r="F439">
            <v>9</v>
          </cell>
          <cell r="G439">
            <v>26.3</v>
          </cell>
          <cell r="H439">
            <v>25.5</v>
          </cell>
        </row>
        <row r="440">
          <cell r="A440" t="str">
            <v>13091</v>
          </cell>
          <cell r="B440" t="str">
            <v>GA</v>
          </cell>
          <cell r="C440" t="str">
            <v>Dodge</v>
          </cell>
          <cell r="D440">
            <v>23.7</v>
          </cell>
          <cell r="E440">
            <v>13.4</v>
          </cell>
          <cell r="F440">
            <v>15.3</v>
          </cell>
          <cell r="G440">
            <v>35.9</v>
          </cell>
          <cell r="H440">
            <v>35.799999999999997</v>
          </cell>
        </row>
        <row r="441">
          <cell r="A441" t="str">
            <v>13093</v>
          </cell>
          <cell r="B441" t="str">
            <v>GA</v>
          </cell>
          <cell r="C441" t="str">
            <v>Dooly</v>
          </cell>
          <cell r="D441">
            <v>23.7</v>
          </cell>
          <cell r="E441">
            <v>11.9</v>
          </cell>
          <cell r="F441">
            <v>13.1</v>
          </cell>
          <cell r="G441">
            <v>34.200000000000003</v>
          </cell>
          <cell r="H441">
            <v>31.7</v>
          </cell>
        </row>
        <row r="442">
          <cell r="A442" t="str">
            <v>13095</v>
          </cell>
          <cell r="B442" t="str">
            <v>GA</v>
          </cell>
          <cell r="C442" t="str">
            <v>Dougherty</v>
          </cell>
          <cell r="D442">
            <v>23.7</v>
          </cell>
          <cell r="E442">
            <v>13.6</v>
          </cell>
          <cell r="F442">
            <v>12.5</v>
          </cell>
          <cell r="G442">
            <v>34.799999999999997</v>
          </cell>
          <cell r="H442">
            <v>38.1</v>
          </cell>
        </row>
        <row r="443">
          <cell r="A443" t="str">
            <v>13097</v>
          </cell>
          <cell r="B443" t="str">
            <v>GA</v>
          </cell>
          <cell r="C443" t="str">
            <v>Douglas</v>
          </cell>
          <cell r="D443">
            <v>23.7</v>
          </cell>
          <cell r="E443">
            <v>9.8000000000000007</v>
          </cell>
          <cell r="F443">
            <v>11.6</v>
          </cell>
          <cell r="G443">
            <v>31.2</v>
          </cell>
          <cell r="H443">
            <v>34.6</v>
          </cell>
        </row>
        <row r="444">
          <cell r="A444" t="str">
            <v>13099</v>
          </cell>
          <cell r="B444" t="str">
            <v>GA</v>
          </cell>
          <cell r="C444" t="str">
            <v>Early</v>
          </cell>
          <cell r="D444">
            <v>23.7</v>
          </cell>
          <cell r="E444">
            <v>14</v>
          </cell>
          <cell r="F444">
            <v>13.4</v>
          </cell>
          <cell r="G444">
            <v>30.1</v>
          </cell>
          <cell r="H444">
            <v>30.5</v>
          </cell>
        </row>
        <row r="445">
          <cell r="A445" t="str">
            <v>13101</v>
          </cell>
          <cell r="B445" t="str">
            <v>GA</v>
          </cell>
          <cell r="C445" t="str">
            <v>Echols</v>
          </cell>
          <cell r="D445">
            <v>23.7</v>
          </cell>
          <cell r="E445">
            <v>8.5</v>
          </cell>
          <cell r="F445">
            <v>10.1</v>
          </cell>
          <cell r="G445">
            <v>29.2</v>
          </cell>
          <cell r="H445">
            <v>28.3</v>
          </cell>
        </row>
        <row r="446">
          <cell r="A446" t="str">
            <v>13103</v>
          </cell>
          <cell r="B446" t="str">
            <v>GA</v>
          </cell>
          <cell r="C446" t="str">
            <v>Effingham</v>
          </cell>
          <cell r="D446">
            <v>23.7</v>
          </cell>
          <cell r="E446">
            <v>10.3</v>
          </cell>
          <cell r="F446">
            <v>9.6</v>
          </cell>
          <cell r="G446">
            <v>31.8</v>
          </cell>
          <cell r="H446">
            <v>31</v>
          </cell>
        </row>
        <row r="447">
          <cell r="A447" t="str">
            <v>13105</v>
          </cell>
          <cell r="B447" t="str">
            <v>GA</v>
          </cell>
          <cell r="C447" t="str">
            <v>Elbert</v>
          </cell>
          <cell r="D447">
            <v>23.7</v>
          </cell>
          <cell r="E447">
            <v>14</v>
          </cell>
          <cell r="F447">
            <v>14.2</v>
          </cell>
          <cell r="G447">
            <v>36.200000000000003</v>
          </cell>
          <cell r="H447">
            <v>35.5</v>
          </cell>
        </row>
        <row r="448">
          <cell r="A448" t="str">
            <v>13107</v>
          </cell>
          <cell r="B448" t="str">
            <v>GA</v>
          </cell>
          <cell r="C448" t="str">
            <v>Emanuel</v>
          </cell>
          <cell r="D448">
            <v>23.7</v>
          </cell>
          <cell r="E448">
            <v>12.1</v>
          </cell>
          <cell r="F448">
            <v>11.3</v>
          </cell>
          <cell r="G448">
            <v>30.9</v>
          </cell>
          <cell r="H448">
            <v>30</v>
          </cell>
        </row>
        <row r="449">
          <cell r="A449" t="str">
            <v>13109</v>
          </cell>
          <cell r="B449" t="str">
            <v>GA</v>
          </cell>
          <cell r="C449" t="str">
            <v>Evans</v>
          </cell>
          <cell r="D449">
            <v>23.7</v>
          </cell>
          <cell r="E449">
            <v>12.9</v>
          </cell>
          <cell r="F449">
            <v>14.1</v>
          </cell>
          <cell r="G449">
            <v>31.9</v>
          </cell>
          <cell r="H449">
            <v>34.799999999999997</v>
          </cell>
        </row>
        <row r="450">
          <cell r="A450" t="str">
            <v>13111</v>
          </cell>
          <cell r="B450" t="str">
            <v>GA</v>
          </cell>
          <cell r="C450" t="str">
            <v>Fannin</v>
          </cell>
          <cell r="D450">
            <v>23.7</v>
          </cell>
          <cell r="E450">
            <v>12.7</v>
          </cell>
          <cell r="F450">
            <v>13.2</v>
          </cell>
          <cell r="G450">
            <v>28.8</v>
          </cell>
          <cell r="H450">
            <v>29</v>
          </cell>
        </row>
        <row r="451">
          <cell r="A451" t="str">
            <v>13113</v>
          </cell>
          <cell r="B451" t="str">
            <v>GA</v>
          </cell>
          <cell r="C451" t="str">
            <v>Fayette</v>
          </cell>
          <cell r="D451">
            <v>23.7</v>
          </cell>
          <cell r="E451">
            <v>11.4</v>
          </cell>
          <cell r="F451">
            <v>10.6</v>
          </cell>
          <cell r="G451">
            <v>24</v>
          </cell>
          <cell r="H451">
            <v>25</v>
          </cell>
        </row>
        <row r="452">
          <cell r="A452" t="str">
            <v>13115</v>
          </cell>
          <cell r="B452" t="str">
            <v>GA</v>
          </cell>
          <cell r="C452" t="str">
            <v>Floyd</v>
          </cell>
          <cell r="D452">
            <v>23.7</v>
          </cell>
          <cell r="E452">
            <v>10</v>
          </cell>
          <cell r="F452">
            <v>10.5</v>
          </cell>
          <cell r="G452">
            <v>28.9</v>
          </cell>
          <cell r="H452">
            <v>27.4</v>
          </cell>
        </row>
        <row r="453">
          <cell r="A453" t="str">
            <v>13117</v>
          </cell>
          <cell r="B453" t="str">
            <v>GA</v>
          </cell>
          <cell r="C453" t="str">
            <v>Forsyth</v>
          </cell>
          <cell r="D453">
            <v>23.7</v>
          </cell>
          <cell r="E453">
            <v>8.9</v>
          </cell>
          <cell r="F453">
            <v>9.6999999999999993</v>
          </cell>
          <cell r="G453">
            <v>23.3</v>
          </cell>
          <cell r="H453">
            <v>21.9</v>
          </cell>
        </row>
        <row r="454">
          <cell r="A454" t="str">
            <v>13119</v>
          </cell>
          <cell r="B454" t="str">
            <v>GA</v>
          </cell>
          <cell r="C454" t="str">
            <v>Franklin</v>
          </cell>
          <cell r="D454">
            <v>23.7</v>
          </cell>
          <cell r="E454">
            <v>11.1</v>
          </cell>
          <cell r="F454">
            <v>11.5</v>
          </cell>
          <cell r="G454">
            <v>28.1</v>
          </cell>
          <cell r="H454">
            <v>26.5</v>
          </cell>
        </row>
        <row r="455">
          <cell r="A455" t="str">
            <v>13121</v>
          </cell>
          <cell r="B455" t="str">
            <v>GA</v>
          </cell>
          <cell r="C455" t="str">
            <v>Fulton</v>
          </cell>
          <cell r="D455">
            <v>23.7</v>
          </cell>
          <cell r="E455">
            <v>8.1999999999999993</v>
          </cell>
          <cell r="F455">
            <v>7.9</v>
          </cell>
          <cell r="G455">
            <v>23.8</v>
          </cell>
          <cell r="H455">
            <v>22.9</v>
          </cell>
        </row>
        <row r="456">
          <cell r="A456" t="str">
            <v>13123</v>
          </cell>
          <cell r="B456" t="str">
            <v>GA</v>
          </cell>
          <cell r="C456" t="str">
            <v>Gilmer</v>
          </cell>
          <cell r="D456">
            <v>23.7</v>
          </cell>
          <cell r="E456">
            <v>11.7</v>
          </cell>
          <cell r="F456">
            <v>11.6</v>
          </cell>
          <cell r="G456">
            <v>30.4</v>
          </cell>
          <cell r="H456">
            <v>29.1</v>
          </cell>
        </row>
        <row r="457">
          <cell r="A457" t="str">
            <v>13125</v>
          </cell>
          <cell r="B457" t="str">
            <v>GA</v>
          </cell>
          <cell r="C457" t="str">
            <v>Glascock</v>
          </cell>
          <cell r="D457">
            <v>23.7</v>
          </cell>
          <cell r="E457">
            <v>11.6</v>
          </cell>
          <cell r="F457">
            <v>11.5</v>
          </cell>
          <cell r="G457">
            <v>27.3</v>
          </cell>
          <cell r="H457">
            <v>28.6</v>
          </cell>
        </row>
        <row r="458">
          <cell r="A458" t="str">
            <v>13127</v>
          </cell>
          <cell r="B458" t="str">
            <v>GA</v>
          </cell>
          <cell r="C458" t="str">
            <v>Glynn</v>
          </cell>
          <cell r="D458">
            <v>23.7</v>
          </cell>
          <cell r="E458">
            <v>10.6</v>
          </cell>
          <cell r="F458">
            <v>9.9</v>
          </cell>
          <cell r="G458">
            <v>27.1</v>
          </cell>
          <cell r="H458">
            <v>28.2</v>
          </cell>
        </row>
        <row r="459">
          <cell r="A459" t="str">
            <v>13129</v>
          </cell>
          <cell r="B459" t="str">
            <v>GA</v>
          </cell>
          <cell r="C459" t="str">
            <v>Gordon</v>
          </cell>
          <cell r="D459">
            <v>23.7</v>
          </cell>
          <cell r="E459">
            <v>9.9</v>
          </cell>
          <cell r="F459">
            <v>10.3</v>
          </cell>
          <cell r="G459">
            <v>31.4</v>
          </cell>
          <cell r="H459">
            <v>28.5</v>
          </cell>
        </row>
        <row r="460">
          <cell r="A460" t="str">
            <v>13131</v>
          </cell>
          <cell r="B460" t="str">
            <v>GA</v>
          </cell>
          <cell r="C460" t="str">
            <v>Grady</v>
          </cell>
          <cell r="D460">
            <v>23.7</v>
          </cell>
          <cell r="E460">
            <v>12.6</v>
          </cell>
          <cell r="F460">
            <v>12.4</v>
          </cell>
          <cell r="G460">
            <v>33</v>
          </cell>
          <cell r="H460">
            <v>32.299999999999997</v>
          </cell>
        </row>
        <row r="461">
          <cell r="A461" t="str">
            <v>13133</v>
          </cell>
          <cell r="B461" t="str">
            <v>GA</v>
          </cell>
          <cell r="C461" t="str">
            <v>Greene</v>
          </cell>
          <cell r="D461">
            <v>23.7</v>
          </cell>
          <cell r="E461">
            <v>14.5</v>
          </cell>
          <cell r="F461">
            <v>14.7</v>
          </cell>
          <cell r="G461">
            <v>32.1</v>
          </cell>
          <cell r="H461">
            <v>31.9</v>
          </cell>
        </row>
        <row r="462">
          <cell r="A462" t="str">
            <v>13135</v>
          </cell>
          <cell r="B462" t="str">
            <v>GA</v>
          </cell>
          <cell r="C462" t="str">
            <v>Gwinnett</v>
          </cell>
          <cell r="D462">
            <v>23.7</v>
          </cell>
          <cell r="E462">
            <v>8</v>
          </cell>
          <cell r="F462">
            <v>7.4</v>
          </cell>
          <cell r="G462">
            <v>25.5</v>
          </cell>
          <cell r="H462">
            <v>25.3</v>
          </cell>
        </row>
        <row r="463">
          <cell r="A463" t="str">
            <v>13137</v>
          </cell>
          <cell r="B463" t="str">
            <v>GA</v>
          </cell>
          <cell r="C463" t="str">
            <v>Habersham</v>
          </cell>
          <cell r="D463">
            <v>23.7</v>
          </cell>
          <cell r="E463">
            <v>10</v>
          </cell>
          <cell r="F463">
            <v>10.7</v>
          </cell>
          <cell r="G463">
            <v>26.7</v>
          </cell>
          <cell r="H463">
            <v>27.6</v>
          </cell>
        </row>
        <row r="464">
          <cell r="A464" t="str">
            <v>13139</v>
          </cell>
          <cell r="B464" t="str">
            <v>GA</v>
          </cell>
          <cell r="C464" t="str">
            <v>Hall</v>
          </cell>
          <cell r="D464">
            <v>23.7</v>
          </cell>
          <cell r="E464">
            <v>10.3</v>
          </cell>
          <cell r="F464">
            <v>12.2</v>
          </cell>
          <cell r="G464">
            <v>28.1</v>
          </cell>
          <cell r="H464">
            <v>29</v>
          </cell>
        </row>
        <row r="465">
          <cell r="A465" t="str">
            <v>13141</v>
          </cell>
          <cell r="B465" t="str">
            <v>GA</v>
          </cell>
          <cell r="C465" t="str">
            <v>Hancock</v>
          </cell>
          <cell r="D465">
            <v>23.7</v>
          </cell>
          <cell r="E465">
            <v>15.7</v>
          </cell>
          <cell r="F465">
            <v>16.3</v>
          </cell>
          <cell r="G465">
            <v>37.1</v>
          </cell>
          <cell r="H465">
            <v>38.700000000000003</v>
          </cell>
        </row>
        <row r="466">
          <cell r="A466" t="str">
            <v>13143</v>
          </cell>
          <cell r="B466" t="str">
            <v>GA</v>
          </cell>
          <cell r="C466" t="str">
            <v>Haralson</v>
          </cell>
          <cell r="D466">
            <v>23.7</v>
          </cell>
          <cell r="E466">
            <v>11.2</v>
          </cell>
          <cell r="F466">
            <v>11.8</v>
          </cell>
          <cell r="G466">
            <v>30.7</v>
          </cell>
          <cell r="H466">
            <v>31.6</v>
          </cell>
        </row>
        <row r="467">
          <cell r="A467" t="str">
            <v>13145</v>
          </cell>
          <cell r="B467" t="str">
            <v>GA</v>
          </cell>
          <cell r="C467" t="str">
            <v>Harris</v>
          </cell>
          <cell r="D467">
            <v>23.7</v>
          </cell>
          <cell r="E467">
            <v>11.8</v>
          </cell>
          <cell r="F467">
            <v>12.7</v>
          </cell>
          <cell r="G467">
            <v>27.5</v>
          </cell>
          <cell r="H467">
            <v>28.2</v>
          </cell>
        </row>
        <row r="468">
          <cell r="A468" t="str">
            <v>13147</v>
          </cell>
          <cell r="B468" t="str">
            <v>GA</v>
          </cell>
          <cell r="C468" t="str">
            <v>Hart</v>
          </cell>
          <cell r="D468">
            <v>23.7</v>
          </cell>
          <cell r="E468">
            <v>11.4</v>
          </cell>
          <cell r="F468">
            <v>11.7</v>
          </cell>
          <cell r="G468">
            <v>30.3</v>
          </cell>
          <cell r="H468">
            <v>28.4</v>
          </cell>
        </row>
        <row r="469">
          <cell r="A469" t="str">
            <v>13149</v>
          </cell>
          <cell r="B469" t="str">
            <v>GA</v>
          </cell>
          <cell r="C469" t="str">
            <v>Heard</v>
          </cell>
          <cell r="D469">
            <v>23.7</v>
          </cell>
          <cell r="E469">
            <v>10.7</v>
          </cell>
          <cell r="F469">
            <v>11.7</v>
          </cell>
          <cell r="G469">
            <v>28.3</v>
          </cell>
          <cell r="H469">
            <v>28.9</v>
          </cell>
        </row>
        <row r="470">
          <cell r="A470" t="str">
            <v>13151</v>
          </cell>
          <cell r="B470" t="str">
            <v>GA</v>
          </cell>
          <cell r="C470" t="str">
            <v>Henry</v>
          </cell>
          <cell r="D470">
            <v>23.7</v>
          </cell>
          <cell r="E470">
            <v>10.1</v>
          </cell>
          <cell r="F470">
            <v>9.6</v>
          </cell>
          <cell r="G470">
            <v>28.2</v>
          </cell>
          <cell r="H470">
            <v>28.5</v>
          </cell>
        </row>
        <row r="471">
          <cell r="A471" t="str">
            <v>13153</v>
          </cell>
          <cell r="B471" t="str">
            <v>GA</v>
          </cell>
          <cell r="C471" t="str">
            <v>Houston</v>
          </cell>
          <cell r="D471">
            <v>23.7</v>
          </cell>
          <cell r="E471">
            <v>10.7</v>
          </cell>
          <cell r="F471">
            <v>9.6999999999999993</v>
          </cell>
          <cell r="G471">
            <v>28.8</v>
          </cell>
          <cell r="H471">
            <v>29.9</v>
          </cell>
        </row>
        <row r="472">
          <cell r="A472" t="str">
            <v>13155</v>
          </cell>
          <cell r="B472" t="str">
            <v>GA</v>
          </cell>
          <cell r="C472" t="str">
            <v>Irwin</v>
          </cell>
          <cell r="D472">
            <v>23.7</v>
          </cell>
          <cell r="E472">
            <v>11.7</v>
          </cell>
          <cell r="F472">
            <v>12.3</v>
          </cell>
          <cell r="G472">
            <v>31.2</v>
          </cell>
          <cell r="H472">
            <v>31</v>
          </cell>
        </row>
        <row r="473">
          <cell r="A473" t="str">
            <v>13157</v>
          </cell>
          <cell r="B473" t="str">
            <v>GA</v>
          </cell>
          <cell r="C473" t="str">
            <v>Jackson</v>
          </cell>
          <cell r="D473">
            <v>23.7</v>
          </cell>
          <cell r="E473">
            <v>10.7</v>
          </cell>
          <cell r="F473">
            <v>9.3000000000000007</v>
          </cell>
          <cell r="G473">
            <v>25.7</v>
          </cell>
          <cell r="H473">
            <v>26.4</v>
          </cell>
        </row>
        <row r="474">
          <cell r="A474" t="str">
            <v>13159</v>
          </cell>
          <cell r="B474" t="str">
            <v>GA</v>
          </cell>
          <cell r="C474" t="str">
            <v>Jasper</v>
          </cell>
          <cell r="D474">
            <v>23.7</v>
          </cell>
          <cell r="E474">
            <v>11.6</v>
          </cell>
          <cell r="F474">
            <v>11.8</v>
          </cell>
          <cell r="G474">
            <v>29.2</v>
          </cell>
          <cell r="H474">
            <v>29.8</v>
          </cell>
        </row>
        <row r="475">
          <cell r="A475" t="str">
            <v>13161</v>
          </cell>
          <cell r="B475" t="str">
            <v>GA</v>
          </cell>
          <cell r="C475" t="str">
            <v>Jeff Davis</v>
          </cell>
          <cell r="D475">
            <v>23.7</v>
          </cell>
          <cell r="E475">
            <v>10.8</v>
          </cell>
          <cell r="F475">
            <v>11.7</v>
          </cell>
          <cell r="G475">
            <v>27</v>
          </cell>
          <cell r="H475">
            <v>28.5</v>
          </cell>
        </row>
        <row r="476">
          <cell r="A476" t="str">
            <v>13163</v>
          </cell>
          <cell r="B476" t="str">
            <v>GA</v>
          </cell>
          <cell r="C476" t="str">
            <v>Jefferson</v>
          </cell>
          <cell r="D476">
            <v>23.7</v>
          </cell>
          <cell r="E476">
            <v>14</v>
          </cell>
          <cell r="F476">
            <v>14.1</v>
          </cell>
          <cell r="G476">
            <v>37.4</v>
          </cell>
          <cell r="H476">
            <v>37.799999999999997</v>
          </cell>
        </row>
        <row r="477">
          <cell r="A477" t="str">
            <v>13165</v>
          </cell>
          <cell r="B477" t="str">
            <v>GA</v>
          </cell>
          <cell r="C477" t="str">
            <v>Jenkins</v>
          </cell>
          <cell r="D477">
            <v>23.7</v>
          </cell>
          <cell r="E477">
            <v>12.8</v>
          </cell>
          <cell r="F477">
            <v>13.5</v>
          </cell>
          <cell r="G477">
            <v>32.6</v>
          </cell>
          <cell r="H477">
            <v>31.9</v>
          </cell>
        </row>
        <row r="478">
          <cell r="A478" t="str">
            <v>13167</v>
          </cell>
          <cell r="B478" t="str">
            <v>GA</v>
          </cell>
          <cell r="C478" t="str">
            <v>Johnson</v>
          </cell>
          <cell r="D478">
            <v>23.7</v>
          </cell>
          <cell r="E478">
            <v>13.2</v>
          </cell>
          <cell r="F478">
            <v>13.4</v>
          </cell>
          <cell r="G478">
            <v>34.799999999999997</v>
          </cell>
          <cell r="H478">
            <v>32.5</v>
          </cell>
        </row>
        <row r="479">
          <cell r="A479" t="str">
            <v>13169</v>
          </cell>
          <cell r="B479" t="str">
            <v>GA</v>
          </cell>
          <cell r="C479" t="str">
            <v>Jones</v>
          </cell>
          <cell r="D479">
            <v>23.7</v>
          </cell>
          <cell r="E479">
            <v>11.4</v>
          </cell>
          <cell r="F479">
            <v>13</v>
          </cell>
          <cell r="G479">
            <v>29.6</v>
          </cell>
          <cell r="H479">
            <v>31</v>
          </cell>
        </row>
        <row r="480">
          <cell r="A480" t="str">
            <v>13171</v>
          </cell>
          <cell r="B480" t="str">
            <v>GA</v>
          </cell>
          <cell r="C480" t="str">
            <v>Lamar</v>
          </cell>
          <cell r="D480">
            <v>23.7</v>
          </cell>
          <cell r="E480">
            <v>11.8</v>
          </cell>
          <cell r="F480">
            <v>11.8</v>
          </cell>
          <cell r="G480">
            <v>30</v>
          </cell>
          <cell r="H480">
            <v>33.200000000000003</v>
          </cell>
        </row>
        <row r="481">
          <cell r="A481" t="str">
            <v>13173</v>
          </cell>
          <cell r="B481" t="str">
            <v>GA</v>
          </cell>
          <cell r="C481" t="str">
            <v>Lanier</v>
          </cell>
          <cell r="D481">
            <v>23.7</v>
          </cell>
          <cell r="E481">
            <v>11.6</v>
          </cell>
          <cell r="F481">
            <v>11.2</v>
          </cell>
          <cell r="G481">
            <v>31.1</v>
          </cell>
          <cell r="H481">
            <v>29.2</v>
          </cell>
        </row>
        <row r="482">
          <cell r="A482" t="str">
            <v>13175</v>
          </cell>
          <cell r="B482" t="str">
            <v>GA</v>
          </cell>
          <cell r="C482" t="str">
            <v>Laurens</v>
          </cell>
          <cell r="D482">
            <v>23.7</v>
          </cell>
          <cell r="E482">
            <v>12.5</v>
          </cell>
          <cell r="F482">
            <v>11.8</v>
          </cell>
          <cell r="G482">
            <v>35.9</v>
          </cell>
          <cell r="H482">
            <v>35.200000000000003</v>
          </cell>
        </row>
        <row r="483">
          <cell r="A483" t="str">
            <v>13177</v>
          </cell>
          <cell r="B483" t="str">
            <v>GA</v>
          </cell>
          <cell r="C483" t="str">
            <v>Lee</v>
          </cell>
          <cell r="D483">
            <v>23.7</v>
          </cell>
          <cell r="E483">
            <v>9.1999999999999993</v>
          </cell>
          <cell r="F483">
            <v>11.1</v>
          </cell>
          <cell r="G483">
            <v>28.1</v>
          </cell>
          <cell r="H483">
            <v>30.8</v>
          </cell>
        </row>
        <row r="484">
          <cell r="A484" t="str">
            <v>13179</v>
          </cell>
          <cell r="B484" t="str">
            <v>GA</v>
          </cell>
          <cell r="C484" t="str">
            <v>Liberty</v>
          </cell>
          <cell r="D484">
            <v>23.7</v>
          </cell>
          <cell r="E484">
            <v>10.7</v>
          </cell>
          <cell r="F484">
            <v>10.199999999999999</v>
          </cell>
          <cell r="G484">
            <v>31.8</v>
          </cell>
          <cell r="H484">
            <v>33.1</v>
          </cell>
        </row>
        <row r="485">
          <cell r="A485" t="str">
            <v>13181</v>
          </cell>
          <cell r="B485" t="str">
            <v>GA</v>
          </cell>
          <cell r="C485" t="str">
            <v>Lincoln</v>
          </cell>
          <cell r="D485">
            <v>23.7</v>
          </cell>
          <cell r="E485">
            <v>13.7</v>
          </cell>
          <cell r="F485">
            <v>13.7</v>
          </cell>
          <cell r="G485">
            <v>33</v>
          </cell>
          <cell r="H485">
            <v>35.4</v>
          </cell>
        </row>
        <row r="486">
          <cell r="A486" t="str">
            <v>13183</v>
          </cell>
          <cell r="B486" t="str">
            <v>GA</v>
          </cell>
          <cell r="C486" t="str">
            <v>Long</v>
          </cell>
          <cell r="D486">
            <v>23.7</v>
          </cell>
          <cell r="E486">
            <v>10</v>
          </cell>
          <cell r="F486">
            <v>10.1</v>
          </cell>
          <cell r="G486">
            <v>30.3</v>
          </cell>
          <cell r="H486">
            <v>30.5</v>
          </cell>
        </row>
        <row r="487">
          <cell r="A487" t="str">
            <v>13185</v>
          </cell>
          <cell r="B487" t="str">
            <v>GA</v>
          </cell>
          <cell r="C487" t="str">
            <v>Lowndes</v>
          </cell>
          <cell r="D487">
            <v>23.7</v>
          </cell>
          <cell r="E487">
            <v>11</v>
          </cell>
          <cell r="F487">
            <v>11.1</v>
          </cell>
          <cell r="G487">
            <v>34</v>
          </cell>
          <cell r="H487">
            <v>31.3</v>
          </cell>
        </row>
        <row r="488">
          <cell r="A488" t="str">
            <v>13187</v>
          </cell>
          <cell r="B488" t="str">
            <v>GA</v>
          </cell>
          <cell r="C488" t="str">
            <v>Lumpkin</v>
          </cell>
          <cell r="D488">
            <v>23.7</v>
          </cell>
          <cell r="E488">
            <v>8.9</v>
          </cell>
          <cell r="F488">
            <v>9.1</v>
          </cell>
          <cell r="G488">
            <v>27.6</v>
          </cell>
          <cell r="H488">
            <v>28.8</v>
          </cell>
        </row>
        <row r="489">
          <cell r="A489" t="str">
            <v>13189</v>
          </cell>
          <cell r="B489" t="str">
            <v>GA</v>
          </cell>
          <cell r="C489" t="str">
            <v>McDuffie</v>
          </cell>
          <cell r="D489">
            <v>23.7</v>
          </cell>
          <cell r="E489">
            <v>12.8</v>
          </cell>
          <cell r="F489">
            <v>14.7</v>
          </cell>
          <cell r="G489">
            <v>30.1</v>
          </cell>
          <cell r="H489">
            <v>32.5</v>
          </cell>
        </row>
        <row r="490">
          <cell r="A490" t="str">
            <v>13191</v>
          </cell>
          <cell r="B490" t="str">
            <v>GA</v>
          </cell>
          <cell r="C490" t="str">
            <v>McIntosh</v>
          </cell>
          <cell r="D490">
            <v>23.7</v>
          </cell>
          <cell r="E490">
            <v>13.4</v>
          </cell>
          <cell r="F490">
            <v>13.5</v>
          </cell>
          <cell r="G490">
            <v>31.5</v>
          </cell>
          <cell r="H490">
            <v>31.5</v>
          </cell>
        </row>
        <row r="491">
          <cell r="A491" t="str">
            <v>13193</v>
          </cell>
          <cell r="B491" t="str">
            <v>GA</v>
          </cell>
          <cell r="C491" t="str">
            <v>Macon</v>
          </cell>
          <cell r="D491">
            <v>23.7</v>
          </cell>
          <cell r="E491">
            <v>14.8</v>
          </cell>
          <cell r="F491">
            <v>14.3</v>
          </cell>
          <cell r="G491">
            <v>33.5</v>
          </cell>
          <cell r="H491">
            <v>34.200000000000003</v>
          </cell>
        </row>
        <row r="492">
          <cell r="A492" t="str">
            <v>13195</v>
          </cell>
          <cell r="B492" t="str">
            <v>GA</v>
          </cell>
          <cell r="C492" t="str">
            <v>Madison</v>
          </cell>
          <cell r="D492">
            <v>23.7</v>
          </cell>
          <cell r="E492">
            <v>10.9</v>
          </cell>
          <cell r="F492">
            <v>11.8</v>
          </cell>
          <cell r="G492">
            <v>30.7</v>
          </cell>
          <cell r="H492">
            <v>31.7</v>
          </cell>
        </row>
        <row r="493">
          <cell r="A493" t="str">
            <v>13197</v>
          </cell>
          <cell r="B493" t="str">
            <v>GA</v>
          </cell>
          <cell r="C493" t="str">
            <v>Marion</v>
          </cell>
          <cell r="D493">
            <v>23.7</v>
          </cell>
          <cell r="E493">
            <v>12</v>
          </cell>
          <cell r="F493">
            <v>14.1</v>
          </cell>
          <cell r="G493">
            <v>31.7</v>
          </cell>
          <cell r="H493">
            <v>31.9</v>
          </cell>
        </row>
        <row r="494">
          <cell r="A494" t="str">
            <v>13199</v>
          </cell>
          <cell r="B494" t="str">
            <v>GA</v>
          </cell>
          <cell r="C494" t="str">
            <v>Meriwether</v>
          </cell>
          <cell r="D494">
            <v>23.7</v>
          </cell>
          <cell r="E494">
            <v>13.5</v>
          </cell>
          <cell r="F494">
            <v>13.2</v>
          </cell>
          <cell r="G494">
            <v>31.6</v>
          </cell>
          <cell r="H494">
            <v>32.299999999999997</v>
          </cell>
        </row>
        <row r="495">
          <cell r="A495" t="str">
            <v>13201</v>
          </cell>
          <cell r="B495" t="str">
            <v>GA</v>
          </cell>
          <cell r="C495" t="str">
            <v>Miller</v>
          </cell>
          <cell r="D495">
            <v>23.7</v>
          </cell>
          <cell r="E495">
            <v>14.7</v>
          </cell>
          <cell r="F495">
            <v>14.4</v>
          </cell>
          <cell r="G495">
            <v>32.5</v>
          </cell>
          <cell r="H495">
            <v>31.6</v>
          </cell>
        </row>
        <row r="496">
          <cell r="A496" t="str">
            <v>13205</v>
          </cell>
          <cell r="B496" t="str">
            <v>GA</v>
          </cell>
          <cell r="C496" t="str">
            <v>Mitchell</v>
          </cell>
          <cell r="D496">
            <v>23.7</v>
          </cell>
          <cell r="E496">
            <v>12.1</v>
          </cell>
          <cell r="F496">
            <v>12.9</v>
          </cell>
          <cell r="G496">
            <v>34.299999999999997</v>
          </cell>
          <cell r="H496">
            <v>31.3</v>
          </cell>
        </row>
        <row r="497">
          <cell r="A497" t="str">
            <v>13207</v>
          </cell>
          <cell r="B497" t="str">
            <v>GA</v>
          </cell>
          <cell r="C497" t="str">
            <v>Monroe</v>
          </cell>
          <cell r="D497">
            <v>23.7</v>
          </cell>
          <cell r="E497">
            <v>11.4</v>
          </cell>
          <cell r="F497">
            <v>12.3</v>
          </cell>
          <cell r="G497">
            <v>30.9</v>
          </cell>
          <cell r="H497">
            <v>32.6</v>
          </cell>
        </row>
        <row r="498">
          <cell r="A498" t="str">
            <v>13209</v>
          </cell>
          <cell r="B498" t="str">
            <v>GA</v>
          </cell>
          <cell r="C498" t="str">
            <v>Montgomery</v>
          </cell>
          <cell r="D498">
            <v>23.7</v>
          </cell>
          <cell r="E498">
            <v>10.5</v>
          </cell>
          <cell r="F498">
            <v>12.3</v>
          </cell>
          <cell r="G498">
            <v>31.4</v>
          </cell>
          <cell r="H498">
            <v>32.700000000000003</v>
          </cell>
        </row>
        <row r="499">
          <cell r="A499" t="str">
            <v>13211</v>
          </cell>
          <cell r="B499" t="str">
            <v>GA</v>
          </cell>
          <cell r="C499" t="str">
            <v>Morgan</v>
          </cell>
          <cell r="D499">
            <v>23.7</v>
          </cell>
          <cell r="E499">
            <v>12.7</v>
          </cell>
          <cell r="F499">
            <v>13.6</v>
          </cell>
          <cell r="G499">
            <v>29.3</v>
          </cell>
          <cell r="H499">
            <v>31.5</v>
          </cell>
        </row>
        <row r="500">
          <cell r="A500" t="str">
            <v>13213</v>
          </cell>
          <cell r="B500" t="str">
            <v>GA</v>
          </cell>
          <cell r="C500" t="str">
            <v>Murray</v>
          </cell>
          <cell r="D500">
            <v>23.7</v>
          </cell>
          <cell r="E500">
            <v>10.5</v>
          </cell>
          <cell r="F500">
            <v>11.6</v>
          </cell>
          <cell r="G500">
            <v>29.6</v>
          </cell>
          <cell r="H500">
            <v>27.7</v>
          </cell>
        </row>
        <row r="501">
          <cell r="A501" t="str">
            <v>13215</v>
          </cell>
          <cell r="B501" t="str">
            <v>GA</v>
          </cell>
          <cell r="C501" t="str">
            <v>Muscogee</v>
          </cell>
          <cell r="D501">
            <v>23.7</v>
          </cell>
          <cell r="E501">
            <v>12.7</v>
          </cell>
          <cell r="F501">
            <v>12.5</v>
          </cell>
          <cell r="G501">
            <v>35.1</v>
          </cell>
          <cell r="H501">
            <v>35.799999999999997</v>
          </cell>
        </row>
        <row r="502">
          <cell r="A502" t="str">
            <v>13217</v>
          </cell>
          <cell r="B502" t="str">
            <v>GA</v>
          </cell>
          <cell r="C502" t="str">
            <v>Newton</v>
          </cell>
          <cell r="D502">
            <v>23.7</v>
          </cell>
          <cell r="E502">
            <v>10.6</v>
          </cell>
          <cell r="F502">
            <v>11.2</v>
          </cell>
          <cell r="G502">
            <v>31.4</v>
          </cell>
          <cell r="H502">
            <v>31.7</v>
          </cell>
        </row>
        <row r="503">
          <cell r="A503" t="str">
            <v>13219</v>
          </cell>
          <cell r="B503" t="str">
            <v>GA</v>
          </cell>
          <cell r="C503" t="str">
            <v>Oconee</v>
          </cell>
          <cell r="D503">
            <v>23.7</v>
          </cell>
          <cell r="E503">
            <v>8.9</v>
          </cell>
          <cell r="F503">
            <v>9.6</v>
          </cell>
          <cell r="G503">
            <v>26.1</v>
          </cell>
          <cell r="H503">
            <v>26.7</v>
          </cell>
        </row>
        <row r="504">
          <cell r="A504" t="str">
            <v>13221</v>
          </cell>
          <cell r="B504" t="str">
            <v>GA</v>
          </cell>
          <cell r="C504" t="str">
            <v>Oglethorpe</v>
          </cell>
          <cell r="D504">
            <v>23.7</v>
          </cell>
          <cell r="E504">
            <v>11.2</v>
          </cell>
          <cell r="F504">
            <v>11.7</v>
          </cell>
          <cell r="G504">
            <v>30.8</v>
          </cell>
          <cell r="H504">
            <v>28.9</v>
          </cell>
        </row>
        <row r="505">
          <cell r="A505" t="str">
            <v>13223</v>
          </cell>
          <cell r="B505" t="str">
            <v>GA</v>
          </cell>
          <cell r="C505" t="str">
            <v>Paulding</v>
          </cell>
          <cell r="D505">
            <v>23.7</v>
          </cell>
          <cell r="E505">
            <v>9.6999999999999993</v>
          </cell>
          <cell r="F505">
            <v>10.8</v>
          </cell>
          <cell r="G505">
            <v>26.3</v>
          </cell>
          <cell r="H505">
            <v>25.6</v>
          </cell>
        </row>
        <row r="506">
          <cell r="A506" t="str">
            <v>13225</v>
          </cell>
          <cell r="B506" t="str">
            <v>GA</v>
          </cell>
          <cell r="C506" t="str">
            <v>Peach</v>
          </cell>
          <cell r="D506">
            <v>23.7</v>
          </cell>
          <cell r="E506">
            <v>12.5</v>
          </cell>
          <cell r="F506">
            <v>13.1</v>
          </cell>
          <cell r="G506">
            <v>30.3</v>
          </cell>
          <cell r="H506">
            <v>33.700000000000003</v>
          </cell>
        </row>
        <row r="507">
          <cell r="A507" t="str">
            <v>13227</v>
          </cell>
          <cell r="B507" t="str">
            <v>GA</v>
          </cell>
          <cell r="C507" t="str">
            <v>Pickens</v>
          </cell>
          <cell r="D507">
            <v>23.7</v>
          </cell>
          <cell r="E507">
            <v>11.8</v>
          </cell>
          <cell r="F507">
            <v>11.3</v>
          </cell>
          <cell r="G507">
            <v>26.4</v>
          </cell>
          <cell r="H507">
            <v>25.9</v>
          </cell>
        </row>
        <row r="508">
          <cell r="A508" t="str">
            <v>13229</v>
          </cell>
          <cell r="B508" t="str">
            <v>GA</v>
          </cell>
          <cell r="C508" t="str">
            <v>Pierce</v>
          </cell>
          <cell r="D508">
            <v>23.7</v>
          </cell>
          <cell r="E508">
            <v>11.7</v>
          </cell>
          <cell r="F508">
            <v>13.2</v>
          </cell>
          <cell r="G508">
            <v>28.9</v>
          </cell>
          <cell r="H508">
            <v>30.6</v>
          </cell>
        </row>
        <row r="509">
          <cell r="A509" t="str">
            <v>13231</v>
          </cell>
          <cell r="B509" t="str">
            <v>GA</v>
          </cell>
          <cell r="C509" t="str">
            <v>Pike</v>
          </cell>
          <cell r="D509">
            <v>23.7</v>
          </cell>
          <cell r="E509">
            <v>11.1</v>
          </cell>
          <cell r="F509">
            <v>11.7</v>
          </cell>
          <cell r="G509">
            <v>29.9</v>
          </cell>
          <cell r="H509">
            <v>31.3</v>
          </cell>
        </row>
        <row r="510">
          <cell r="A510" t="str">
            <v>13233</v>
          </cell>
          <cell r="B510" t="str">
            <v>GA</v>
          </cell>
          <cell r="C510" t="str">
            <v>Polk</v>
          </cell>
          <cell r="D510">
            <v>23.7</v>
          </cell>
          <cell r="E510">
            <v>11.8</v>
          </cell>
          <cell r="F510">
            <v>13.5</v>
          </cell>
          <cell r="G510">
            <v>29.1</v>
          </cell>
          <cell r="H510">
            <v>26.4</v>
          </cell>
        </row>
        <row r="511">
          <cell r="A511" t="str">
            <v>13235</v>
          </cell>
          <cell r="B511" t="str">
            <v>GA</v>
          </cell>
          <cell r="C511" t="str">
            <v>Pulaski</v>
          </cell>
          <cell r="D511">
            <v>23.7</v>
          </cell>
          <cell r="E511">
            <v>11.4</v>
          </cell>
          <cell r="F511">
            <v>12.7</v>
          </cell>
          <cell r="G511">
            <v>30.2</v>
          </cell>
          <cell r="H511">
            <v>30.7</v>
          </cell>
        </row>
        <row r="512">
          <cell r="A512" t="str">
            <v>13237</v>
          </cell>
          <cell r="B512" t="str">
            <v>GA</v>
          </cell>
          <cell r="C512" t="str">
            <v>Putnam</v>
          </cell>
          <cell r="D512">
            <v>23.7</v>
          </cell>
          <cell r="E512">
            <v>13.5</v>
          </cell>
          <cell r="F512">
            <v>14.2</v>
          </cell>
          <cell r="G512">
            <v>29.2</v>
          </cell>
          <cell r="H512">
            <v>32.299999999999997</v>
          </cell>
        </row>
        <row r="513">
          <cell r="A513" t="str">
            <v>13239</v>
          </cell>
          <cell r="B513" t="str">
            <v>GA</v>
          </cell>
          <cell r="C513" t="str">
            <v>Quitman</v>
          </cell>
          <cell r="D513">
            <v>23.7</v>
          </cell>
          <cell r="E513">
            <v>15</v>
          </cell>
          <cell r="F513">
            <v>16.3</v>
          </cell>
          <cell r="G513">
            <v>32.9</v>
          </cell>
          <cell r="H513">
            <v>31.2</v>
          </cell>
        </row>
        <row r="514">
          <cell r="A514" t="str">
            <v>13241</v>
          </cell>
          <cell r="B514" t="str">
            <v>GA</v>
          </cell>
          <cell r="C514" t="str">
            <v>Rabun</v>
          </cell>
          <cell r="D514">
            <v>23.7</v>
          </cell>
          <cell r="E514">
            <v>11.9</v>
          </cell>
          <cell r="F514">
            <v>13.6</v>
          </cell>
          <cell r="G514">
            <v>26.8</v>
          </cell>
          <cell r="H514">
            <v>29.2</v>
          </cell>
        </row>
        <row r="515">
          <cell r="A515" t="str">
            <v>13243</v>
          </cell>
          <cell r="B515" t="str">
            <v>GA</v>
          </cell>
          <cell r="C515" t="str">
            <v>Randolph</v>
          </cell>
          <cell r="D515">
            <v>23.7</v>
          </cell>
          <cell r="E515">
            <v>15.8</v>
          </cell>
          <cell r="F515">
            <v>16.2</v>
          </cell>
          <cell r="G515">
            <v>36.1</v>
          </cell>
          <cell r="H515">
            <v>36.5</v>
          </cell>
        </row>
        <row r="516">
          <cell r="A516" t="str">
            <v>13245</v>
          </cell>
          <cell r="B516" t="str">
            <v>GA</v>
          </cell>
          <cell r="C516" t="str">
            <v>Richmond</v>
          </cell>
          <cell r="D516">
            <v>23.7</v>
          </cell>
          <cell r="E516">
            <v>11.6</v>
          </cell>
          <cell r="F516">
            <v>11.8</v>
          </cell>
          <cell r="G516">
            <v>32.5</v>
          </cell>
          <cell r="H516">
            <v>33</v>
          </cell>
        </row>
        <row r="517">
          <cell r="A517" t="str">
            <v>13247</v>
          </cell>
          <cell r="B517" t="str">
            <v>GA</v>
          </cell>
          <cell r="C517" t="str">
            <v>Rockdale</v>
          </cell>
          <cell r="D517">
            <v>23.7</v>
          </cell>
          <cell r="E517">
            <v>11.2</v>
          </cell>
          <cell r="F517">
            <v>13.5</v>
          </cell>
          <cell r="G517">
            <v>32.4</v>
          </cell>
          <cell r="H517">
            <v>33.1</v>
          </cell>
        </row>
        <row r="518">
          <cell r="A518" t="str">
            <v>13249</v>
          </cell>
          <cell r="B518" t="str">
            <v>GA</v>
          </cell>
          <cell r="C518" t="str">
            <v>Schley</v>
          </cell>
          <cell r="D518">
            <v>23.7</v>
          </cell>
          <cell r="E518">
            <v>11.8</v>
          </cell>
          <cell r="F518">
            <v>12.9</v>
          </cell>
          <cell r="G518">
            <v>30.6</v>
          </cell>
          <cell r="H518">
            <v>29</v>
          </cell>
        </row>
        <row r="519">
          <cell r="A519" t="str">
            <v>13251</v>
          </cell>
          <cell r="B519" t="str">
            <v>GA</v>
          </cell>
          <cell r="C519" t="str">
            <v>Screven</v>
          </cell>
          <cell r="D519">
            <v>23.7</v>
          </cell>
          <cell r="E519">
            <v>13.4</v>
          </cell>
          <cell r="F519">
            <v>12.9</v>
          </cell>
          <cell r="G519">
            <v>30.9</v>
          </cell>
          <cell r="H519">
            <v>33.799999999999997</v>
          </cell>
        </row>
        <row r="520">
          <cell r="A520" t="str">
            <v>13253</v>
          </cell>
          <cell r="B520" t="str">
            <v>GA</v>
          </cell>
          <cell r="C520" t="str">
            <v>Seminole</v>
          </cell>
          <cell r="D520">
            <v>23.7</v>
          </cell>
          <cell r="E520">
            <v>13.9</v>
          </cell>
          <cell r="F520">
            <v>14.8</v>
          </cell>
          <cell r="G520">
            <v>32.700000000000003</v>
          </cell>
          <cell r="H520">
            <v>32.200000000000003</v>
          </cell>
        </row>
        <row r="521">
          <cell r="A521" t="str">
            <v>13255</v>
          </cell>
          <cell r="B521" t="str">
            <v>GA</v>
          </cell>
          <cell r="C521" t="str">
            <v>Spalding</v>
          </cell>
          <cell r="D521">
            <v>23.7</v>
          </cell>
          <cell r="E521">
            <v>11.6</v>
          </cell>
          <cell r="F521">
            <v>12.6</v>
          </cell>
          <cell r="G521">
            <v>31.8</v>
          </cell>
          <cell r="H521">
            <v>34</v>
          </cell>
        </row>
        <row r="522">
          <cell r="A522" t="str">
            <v>13257</v>
          </cell>
          <cell r="B522" t="str">
            <v>GA</v>
          </cell>
          <cell r="C522" t="str">
            <v>Stephens</v>
          </cell>
          <cell r="D522">
            <v>23.7</v>
          </cell>
          <cell r="E522">
            <v>12.3</v>
          </cell>
          <cell r="F522">
            <v>15</v>
          </cell>
          <cell r="G522">
            <v>32.5</v>
          </cell>
          <cell r="H522">
            <v>31.7</v>
          </cell>
        </row>
        <row r="523">
          <cell r="A523" t="str">
            <v>13259</v>
          </cell>
          <cell r="B523" t="str">
            <v>GA</v>
          </cell>
          <cell r="C523" t="str">
            <v>Stewart</v>
          </cell>
          <cell r="D523">
            <v>23.7</v>
          </cell>
          <cell r="E523">
            <v>16.8</v>
          </cell>
          <cell r="F523">
            <v>13.6</v>
          </cell>
          <cell r="G523">
            <v>35.4</v>
          </cell>
          <cell r="H523">
            <v>34.6</v>
          </cell>
        </row>
        <row r="524">
          <cell r="A524" t="str">
            <v>13261</v>
          </cell>
          <cell r="B524" t="str">
            <v>GA</v>
          </cell>
          <cell r="C524" t="str">
            <v>Sumter</v>
          </cell>
          <cell r="D524">
            <v>23.7</v>
          </cell>
          <cell r="E524">
            <v>13.8</v>
          </cell>
          <cell r="F524">
            <v>13.6</v>
          </cell>
          <cell r="G524">
            <v>34.700000000000003</v>
          </cell>
          <cell r="H524">
            <v>37.200000000000003</v>
          </cell>
        </row>
        <row r="525">
          <cell r="A525" t="str">
            <v>13263</v>
          </cell>
          <cell r="B525" t="str">
            <v>GA</v>
          </cell>
          <cell r="C525" t="str">
            <v>Talbot</v>
          </cell>
          <cell r="D525">
            <v>23.7</v>
          </cell>
          <cell r="E525">
            <v>15.7</v>
          </cell>
          <cell r="F525">
            <v>16.7</v>
          </cell>
          <cell r="G525">
            <v>35.200000000000003</v>
          </cell>
          <cell r="H525">
            <v>34.799999999999997</v>
          </cell>
        </row>
        <row r="526">
          <cell r="A526" t="str">
            <v>13265</v>
          </cell>
          <cell r="B526" t="str">
            <v>GA</v>
          </cell>
          <cell r="C526" t="str">
            <v>Taliaferro</v>
          </cell>
          <cell r="D526">
            <v>23.7</v>
          </cell>
          <cell r="E526">
            <v>15.8</v>
          </cell>
          <cell r="F526">
            <v>16.3</v>
          </cell>
          <cell r="G526">
            <v>34.700000000000003</v>
          </cell>
          <cell r="H526">
            <v>35.200000000000003</v>
          </cell>
        </row>
        <row r="527">
          <cell r="A527" t="str">
            <v>13267</v>
          </cell>
          <cell r="B527" t="str">
            <v>GA</v>
          </cell>
          <cell r="C527" t="str">
            <v>Tattnall</v>
          </cell>
          <cell r="D527">
            <v>23.7</v>
          </cell>
          <cell r="E527">
            <v>10.199999999999999</v>
          </cell>
          <cell r="F527">
            <v>10.5</v>
          </cell>
          <cell r="G527">
            <v>29</v>
          </cell>
          <cell r="H527">
            <v>31.5</v>
          </cell>
        </row>
        <row r="528">
          <cell r="A528" t="str">
            <v>13269</v>
          </cell>
          <cell r="B528" t="str">
            <v>GA</v>
          </cell>
          <cell r="C528" t="str">
            <v>Taylor</v>
          </cell>
          <cell r="D528">
            <v>23.7</v>
          </cell>
          <cell r="E528">
            <v>13.5</v>
          </cell>
          <cell r="F528">
            <v>13.3</v>
          </cell>
          <cell r="G528">
            <v>33.799999999999997</v>
          </cell>
          <cell r="H528">
            <v>33</v>
          </cell>
        </row>
        <row r="529">
          <cell r="A529" t="str">
            <v>13271</v>
          </cell>
          <cell r="B529" t="str">
            <v>GA</v>
          </cell>
          <cell r="C529" t="str">
            <v>Telfair</v>
          </cell>
          <cell r="D529">
            <v>23.7</v>
          </cell>
          <cell r="E529">
            <v>11.5</v>
          </cell>
          <cell r="F529">
            <v>12.1</v>
          </cell>
          <cell r="G529">
            <v>29.6</v>
          </cell>
          <cell r="H529">
            <v>30.6</v>
          </cell>
        </row>
        <row r="530">
          <cell r="A530" t="str">
            <v>13273</v>
          </cell>
          <cell r="B530" t="str">
            <v>GA</v>
          </cell>
          <cell r="C530" t="str">
            <v>Terrell</v>
          </cell>
          <cell r="D530">
            <v>23.7</v>
          </cell>
          <cell r="E530">
            <v>13.8</v>
          </cell>
          <cell r="F530">
            <v>14.7</v>
          </cell>
          <cell r="G530">
            <v>37.5</v>
          </cell>
          <cell r="H530">
            <v>38.6</v>
          </cell>
        </row>
        <row r="531">
          <cell r="A531" t="str">
            <v>13275</v>
          </cell>
          <cell r="B531" t="str">
            <v>GA</v>
          </cell>
          <cell r="C531" t="str">
            <v>Thomas</v>
          </cell>
          <cell r="D531">
            <v>23.7</v>
          </cell>
          <cell r="E531">
            <v>14</v>
          </cell>
          <cell r="F531">
            <v>13.7</v>
          </cell>
          <cell r="G531">
            <v>34.1</v>
          </cell>
          <cell r="H531">
            <v>32.6</v>
          </cell>
        </row>
        <row r="532">
          <cell r="A532" t="str">
            <v>13277</v>
          </cell>
          <cell r="B532" t="str">
            <v>GA</v>
          </cell>
          <cell r="C532" t="str">
            <v>Tift</v>
          </cell>
          <cell r="D532">
            <v>23.7</v>
          </cell>
          <cell r="E532">
            <v>12.5</v>
          </cell>
          <cell r="F532">
            <v>13.4</v>
          </cell>
          <cell r="G532">
            <v>33.299999999999997</v>
          </cell>
          <cell r="H532">
            <v>32</v>
          </cell>
        </row>
        <row r="533">
          <cell r="A533" t="str">
            <v>13279</v>
          </cell>
          <cell r="B533" t="str">
            <v>GA</v>
          </cell>
          <cell r="C533" t="str">
            <v>Toombs</v>
          </cell>
          <cell r="D533">
            <v>23.7</v>
          </cell>
          <cell r="E533">
            <v>12.8</v>
          </cell>
          <cell r="F533">
            <v>13.7</v>
          </cell>
          <cell r="G533">
            <v>31.6</v>
          </cell>
          <cell r="H533">
            <v>33.6</v>
          </cell>
        </row>
        <row r="534">
          <cell r="A534" t="str">
            <v>13281</v>
          </cell>
          <cell r="B534" t="str">
            <v>GA</v>
          </cell>
          <cell r="C534" t="str">
            <v>Towns</v>
          </cell>
          <cell r="D534">
            <v>23.7</v>
          </cell>
          <cell r="E534">
            <v>13.2</v>
          </cell>
          <cell r="F534">
            <v>14.1</v>
          </cell>
          <cell r="G534">
            <v>26.5</v>
          </cell>
          <cell r="H534">
            <v>27.4</v>
          </cell>
        </row>
        <row r="535">
          <cell r="A535" t="str">
            <v>13283</v>
          </cell>
          <cell r="B535" t="str">
            <v>GA</v>
          </cell>
          <cell r="C535" t="str">
            <v>Treutlen</v>
          </cell>
          <cell r="D535">
            <v>23.7</v>
          </cell>
          <cell r="E535">
            <v>11.5</v>
          </cell>
          <cell r="F535">
            <v>12.3</v>
          </cell>
          <cell r="G535">
            <v>34.9</v>
          </cell>
          <cell r="H535">
            <v>34.799999999999997</v>
          </cell>
        </row>
        <row r="536">
          <cell r="A536" t="str">
            <v>13285</v>
          </cell>
          <cell r="B536" t="str">
            <v>GA</v>
          </cell>
          <cell r="C536" t="str">
            <v>Troup</v>
          </cell>
          <cell r="D536">
            <v>23.7</v>
          </cell>
          <cell r="E536">
            <v>12.6</v>
          </cell>
          <cell r="F536">
            <v>13.7</v>
          </cell>
          <cell r="G536">
            <v>32.799999999999997</v>
          </cell>
          <cell r="H536">
            <v>30.9</v>
          </cell>
        </row>
        <row r="537">
          <cell r="A537" t="str">
            <v>13287</v>
          </cell>
          <cell r="B537" t="str">
            <v>GA</v>
          </cell>
          <cell r="C537" t="str">
            <v>Turner</v>
          </cell>
          <cell r="D537">
            <v>23.7</v>
          </cell>
          <cell r="E537">
            <v>13.8</v>
          </cell>
          <cell r="F537">
            <v>13.4</v>
          </cell>
          <cell r="G537">
            <v>34.1</v>
          </cell>
          <cell r="H537">
            <v>32.6</v>
          </cell>
        </row>
        <row r="538">
          <cell r="A538" t="str">
            <v>13289</v>
          </cell>
          <cell r="B538" t="str">
            <v>GA</v>
          </cell>
          <cell r="C538" t="str">
            <v>Twiggs</v>
          </cell>
          <cell r="D538">
            <v>23.7</v>
          </cell>
          <cell r="E538">
            <v>13.6</v>
          </cell>
          <cell r="F538">
            <v>14.9</v>
          </cell>
          <cell r="G538">
            <v>32.5</v>
          </cell>
          <cell r="H538">
            <v>32</v>
          </cell>
        </row>
        <row r="539">
          <cell r="A539" t="str">
            <v>13291</v>
          </cell>
          <cell r="B539" t="str">
            <v>GA</v>
          </cell>
          <cell r="C539" t="str">
            <v>Union</v>
          </cell>
          <cell r="D539">
            <v>23.7</v>
          </cell>
          <cell r="E539">
            <v>13.1</v>
          </cell>
          <cell r="F539">
            <v>13.9</v>
          </cell>
          <cell r="G539">
            <v>27</v>
          </cell>
          <cell r="H539">
            <v>26.6</v>
          </cell>
        </row>
        <row r="540">
          <cell r="A540" t="str">
            <v>13293</v>
          </cell>
          <cell r="B540" t="str">
            <v>GA</v>
          </cell>
          <cell r="C540" t="str">
            <v>Upson</v>
          </cell>
          <cell r="D540">
            <v>23.7</v>
          </cell>
          <cell r="E540">
            <v>12.6</v>
          </cell>
          <cell r="F540">
            <v>13.6</v>
          </cell>
          <cell r="G540">
            <v>30.4</v>
          </cell>
          <cell r="H540">
            <v>34.4</v>
          </cell>
        </row>
        <row r="541">
          <cell r="A541" t="str">
            <v>13295</v>
          </cell>
          <cell r="B541" t="str">
            <v>GA</v>
          </cell>
          <cell r="C541" t="str">
            <v>Walker</v>
          </cell>
          <cell r="D541">
            <v>23.7</v>
          </cell>
          <cell r="E541">
            <v>11</v>
          </cell>
          <cell r="F541">
            <v>13.2</v>
          </cell>
          <cell r="G541">
            <v>30.5</v>
          </cell>
          <cell r="H541">
            <v>32</v>
          </cell>
        </row>
        <row r="542">
          <cell r="A542" t="str">
            <v>13297</v>
          </cell>
          <cell r="B542" t="str">
            <v>GA</v>
          </cell>
          <cell r="C542" t="str">
            <v>Walton</v>
          </cell>
          <cell r="D542">
            <v>23.7</v>
          </cell>
          <cell r="E542">
            <v>10.8</v>
          </cell>
          <cell r="F542">
            <v>11.4</v>
          </cell>
          <cell r="G542">
            <v>28.4</v>
          </cell>
          <cell r="H542">
            <v>28.3</v>
          </cell>
        </row>
        <row r="543">
          <cell r="A543" t="str">
            <v>13299</v>
          </cell>
          <cell r="B543" t="str">
            <v>GA</v>
          </cell>
          <cell r="C543" t="str">
            <v>Ware</v>
          </cell>
          <cell r="D543">
            <v>23.7</v>
          </cell>
          <cell r="E543">
            <v>13.5</v>
          </cell>
          <cell r="F543">
            <v>14.8</v>
          </cell>
          <cell r="G543">
            <v>31.2</v>
          </cell>
          <cell r="H543">
            <v>34.1</v>
          </cell>
        </row>
        <row r="544">
          <cell r="A544" t="str">
            <v>13301</v>
          </cell>
          <cell r="B544" t="str">
            <v>GA</v>
          </cell>
          <cell r="C544" t="str">
            <v>Warren</v>
          </cell>
          <cell r="D544">
            <v>23.7</v>
          </cell>
          <cell r="E544">
            <v>14.7</v>
          </cell>
          <cell r="F544">
            <v>15.3</v>
          </cell>
          <cell r="G544">
            <v>35.1</v>
          </cell>
          <cell r="H544">
            <v>37.200000000000003</v>
          </cell>
        </row>
        <row r="545">
          <cell r="A545" t="str">
            <v>13303</v>
          </cell>
          <cell r="B545" t="str">
            <v>GA</v>
          </cell>
          <cell r="C545" t="str">
            <v>Washington</v>
          </cell>
          <cell r="D545">
            <v>23.7</v>
          </cell>
          <cell r="E545">
            <v>13.7</v>
          </cell>
          <cell r="F545">
            <v>14.8</v>
          </cell>
          <cell r="G545">
            <v>34.700000000000003</v>
          </cell>
          <cell r="H545">
            <v>34.700000000000003</v>
          </cell>
        </row>
        <row r="546">
          <cell r="A546" t="str">
            <v>13305</v>
          </cell>
          <cell r="B546" t="str">
            <v>GA</v>
          </cell>
          <cell r="C546" t="str">
            <v>Wayne</v>
          </cell>
          <cell r="D546">
            <v>23.7</v>
          </cell>
          <cell r="E546">
            <v>10</v>
          </cell>
          <cell r="F546">
            <v>11.6</v>
          </cell>
          <cell r="G546">
            <v>32.299999999999997</v>
          </cell>
          <cell r="H546">
            <v>33.4</v>
          </cell>
        </row>
        <row r="547">
          <cell r="A547" t="str">
            <v>13307</v>
          </cell>
          <cell r="B547" t="str">
            <v>GA</v>
          </cell>
          <cell r="C547" t="str">
            <v>Webster</v>
          </cell>
          <cell r="D547">
            <v>23.7</v>
          </cell>
          <cell r="E547">
            <v>13.7</v>
          </cell>
          <cell r="F547">
            <v>13.7</v>
          </cell>
          <cell r="G547">
            <v>32</v>
          </cell>
          <cell r="H547">
            <v>31.1</v>
          </cell>
        </row>
        <row r="548">
          <cell r="A548" t="str">
            <v>13309</v>
          </cell>
          <cell r="B548" t="str">
            <v>GA</v>
          </cell>
          <cell r="C548" t="str">
            <v>Wheeler</v>
          </cell>
          <cell r="D548">
            <v>23.7</v>
          </cell>
          <cell r="E548">
            <v>10.3</v>
          </cell>
          <cell r="F548">
            <v>10.3</v>
          </cell>
          <cell r="G548">
            <v>30.3</v>
          </cell>
          <cell r="H548">
            <v>31.6</v>
          </cell>
        </row>
        <row r="549">
          <cell r="A549" t="str">
            <v>13311</v>
          </cell>
          <cell r="B549" t="str">
            <v>GA</v>
          </cell>
          <cell r="C549" t="str">
            <v>White</v>
          </cell>
          <cell r="D549">
            <v>23.7</v>
          </cell>
          <cell r="E549">
            <v>10.7</v>
          </cell>
          <cell r="F549">
            <v>11.2</v>
          </cell>
          <cell r="G549">
            <v>29.2</v>
          </cell>
          <cell r="H549">
            <v>28.6</v>
          </cell>
        </row>
        <row r="550">
          <cell r="A550" t="str">
            <v>13313</v>
          </cell>
          <cell r="B550" t="str">
            <v>GA</v>
          </cell>
          <cell r="C550" t="str">
            <v>Whitfield</v>
          </cell>
          <cell r="D550">
            <v>23.7</v>
          </cell>
          <cell r="E550">
            <v>11</v>
          </cell>
          <cell r="F550">
            <v>11</v>
          </cell>
          <cell r="G550">
            <v>29.2</v>
          </cell>
          <cell r="H550">
            <v>28.4</v>
          </cell>
        </row>
        <row r="551">
          <cell r="A551" t="str">
            <v>13315</v>
          </cell>
          <cell r="B551" t="str">
            <v>GA</v>
          </cell>
          <cell r="C551" t="str">
            <v>Wilcox</v>
          </cell>
          <cell r="D551">
            <v>23.7</v>
          </cell>
          <cell r="E551">
            <v>11.4</v>
          </cell>
          <cell r="F551">
            <v>11.6</v>
          </cell>
          <cell r="G551">
            <v>32.9</v>
          </cell>
          <cell r="H551">
            <v>31</v>
          </cell>
        </row>
        <row r="552">
          <cell r="A552" t="str">
            <v>13317</v>
          </cell>
          <cell r="B552" t="str">
            <v>GA</v>
          </cell>
          <cell r="C552" t="str">
            <v>Wilkes</v>
          </cell>
          <cell r="D552">
            <v>23.7</v>
          </cell>
          <cell r="E552">
            <v>15.1</v>
          </cell>
          <cell r="F552">
            <v>16.399999999999999</v>
          </cell>
          <cell r="G552">
            <v>31</v>
          </cell>
          <cell r="H552">
            <v>32.700000000000003</v>
          </cell>
        </row>
        <row r="553">
          <cell r="A553" t="str">
            <v>13319</v>
          </cell>
          <cell r="B553" t="str">
            <v>GA</v>
          </cell>
          <cell r="C553" t="str">
            <v>Wilkinson</v>
          </cell>
          <cell r="D553">
            <v>23.7</v>
          </cell>
          <cell r="E553">
            <v>13.5</v>
          </cell>
          <cell r="F553">
            <v>13.8</v>
          </cell>
          <cell r="G553">
            <v>32.200000000000003</v>
          </cell>
          <cell r="H553">
            <v>32.1</v>
          </cell>
        </row>
        <row r="554">
          <cell r="A554" t="str">
            <v>13321</v>
          </cell>
          <cell r="B554" t="str">
            <v>GA</v>
          </cell>
          <cell r="C554" t="str">
            <v>Worth</v>
          </cell>
          <cell r="D554">
            <v>23.7</v>
          </cell>
          <cell r="E554">
            <v>11.5</v>
          </cell>
          <cell r="F554">
            <v>12.2</v>
          </cell>
          <cell r="G554">
            <v>29.7</v>
          </cell>
          <cell r="H554">
            <v>31.6</v>
          </cell>
        </row>
        <row r="555">
          <cell r="A555" t="str">
            <v>15001</v>
          </cell>
          <cell r="B555" t="str">
            <v>HI</v>
          </cell>
          <cell r="C555" t="str">
            <v>Hawaii</v>
          </cell>
          <cell r="D555">
            <v>18.100000000000001</v>
          </cell>
          <cell r="E555">
            <v>7.8</v>
          </cell>
          <cell r="F555">
            <v>8.1999999999999993</v>
          </cell>
          <cell r="G555">
            <v>23.8</v>
          </cell>
          <cell r="H555">
            <v>24.1</v>
          </cell>
        </row>
        <row r="556">
          <cell r="A556" t="str">
            <v>15003</v>
          </cell>
          <cell r="B556" t="str">
            <v>HI</v>
          </cell>
          <cell r="C556" t="str">
            <v>Honolulu</v>
          </cell>
          <cell r="D556">
            <v>18.100000000000001</v>
          </cell>
          <cell r="E556">
            <v>8.6</v>
          </cell>
          <cell r="F556">
            <v>8.9</v>
          </cell>
          <cell r="G556">
            <v>21.7</v>
          </cell>
          <cell r="H556">
            <v>21.8</v>
          </cell>
        </row>
        <row r="557">
          <cell r="A557" t="str">
            <v>15005</v>
          </cell>
          <cell r="B557" t="str">
            <v>HI</v>
          </cell>
          <cell r="C557" t="str">
            <v>Kalawao</v>
          </cell>
          <cell r="D557">
            <v>18.100000000000001</v>
          </cell>
          <cell r="E557">
            <v>8.5</v>
          </cell>
          <cell r="F557">
            <v>11.5</v>
          </cell>
          <cell r="G557">
            <v>27.2</v>
          </cell>
          <cell r="H557">
            <v>24.4</v>
          </cell>
        </row>
        <row r="558">
          <cell r="A558" t="str">
            <v>15007</v>
          </cell>
          <cell r="B558" t="str">
            <v>HI</v>
          </cell>
          <cell r="C558" t="str">
            <v>Kauai</v>
          </cell>
          <cell r="D558">
            <v>18.100000000000001</v>
          </cell>
          <cell r="E558">
            <v>8.6</v>
          </cell>
          <cell r="F558">
            <v>8.6</v>
          </cell>
          <cell r="G558">
            <v>21.7</v>
          </cell>
          <cell r="H558">
            <v>21.7</v>
          </cell>
        </row>
        <row r="559">
          <cell r="A559" t="str">
            <v>15009</v>
          </cell>
          <cell r="B559" t="str">
            <v>HI</v>
          </cell>
          <cell r="C559" t="str">
            <v>Maui</v>
          </cell>
          <cell r="D559">
            <v>18.100000000000001</v>
          </cell>
          <cell r="E559">
            <v>7.7</v>
          </cell>
          <cell r="F559">
            <v>8.6</v>
          </cell>
          <cell r="G559">
            <v>23.4</v>
          </cell>
          <cell r="H559">
            <v>23.3</v>
          </cell>
        </row>
        <row r="560">
          <cell r="A560" t="str">
            <v>15901</v>
          </cell>
          <cell r="B560" t="str">
            <v>HI</v>
          </cell>
          <cell r="C560" t="str">
            <v>Maui + Kalawao</v>
          </cell>
        </row>
        <row r="561">
          <cell r="A561" t="str">
            <v>16001</v>
          </cell>
          <cell r="B561" t="str">
            <v>ID</v>
          </cell>
          <cell r="C561" t="str">
            <v>Ada</v>
          </cell>
          <cell r="D561">
            <v>27.6</v>
          </cell>
          <cell r="E561">
            <v>6.8</v>
          </cell>
          <cell r="F561">
            <v>7.3</v>
          </cell>
          <cell r="G561">
            <v>23.3</v>
          </cell>
          <cell r="H561">
            <v>23.5</v>
          </cell>
        </row>
        <row r="562">
          <cell r="A562" t="str">
            <v>16003</v>
          </cell>
          <cell r="B562" t="str">
            <v>ID</v>
          </cell>
          <cell r="C562" t="str">
            <v>Adams</v>
          </cell>
          <cell r="D562">
            <v>27.6</v>
          </cell>
          <cell r="E562">
            <v>9.9</v>
          </cell>
          <cell r="F562">
            <v>11.2</v>
          </cell>
          <cell r="G562">
            <v>27.7</v>
          </cell>
          <cell r="H562">
            <v>27.3</v>
          </cell>
        </row>
        <row r="563">
          <cell r="A563" t="str">
            <v>16005</v>
          </cell>
          <cell r="B563" t="str">
            <v>ID</v>
          </cell>
          <cell r="C563" t="str">
            <v>Bannock</v>
          </cell>
          <cell r="D563">
            <v>27.6</v>
          </cell>
          <cell r="E563">
            <v>8.6999999999999993</v>
          </cell>
          <cell r="F563">
            <v>10</v>
          </cell>
          <cell r="G563">
            <v>29.7</v>
          </cell>
          <cell r="H563">
            <v>29.2</v>
          </cell>
        </row>
        <row r="564">
          <cell r="A564" t="str">
            <v>16007</v>
          </cell>
          <cell r="B564" t="str">
            <v>ID</v>
          </cell>
          <cell r="C564" t="str">
            <v>Bear Lake</v>
          </cell>
          <cell r="D564">
            <v>27.6</v>
          </cell>
          <cell r="E564">
            <v>9.4</v>
          </cell>
          <cell r="F564">
            <v>9.8000000000000007</v>
          </cell>
          <cell r="G564">
            <v>25.4</v>
          </cell>
          <cell r="H564">
            <v>26.6</v>
          </cell>
        </row>
        <row r="565">
          <cell r="A565" t="str">
            <v>16009</v>
          </cell>
          <cell r="B565" t="str">
            <v>ID</v>
          </cell>
          <cell r="C565" t="str">
            <v>Benewah</v>
          </cell>
          <cell r="D565">
            <v>27.6</v>
          </cell>
          <cell r="E565">
            <v>10.8</v>
          </cell>
          <cell r="F565">
            <v>11.5</v>
          </cell>
          <cell r="G565">
            <v>29.4</v>
          </cell>
          <cell r="H565">
            <v>26.6</v>
          </cell>
        </row>
        <row r="566">
          <cell r="A566" t="str">
            <v>16011</v>
          </cell>
          <cell r="B566" t="str">
            <v>ID</v>
          </cell>
          <cell r="C566" t="str">
            <v>Bingham</v>
          </cell>
          <cell r="D566">
            <v>27.6</v>
          </cell>
          <cell r="E566">
            <v>11.5</v>
          </cell>
          <cell r="F566">
            <v>12.4</v>
          </cell>
          <cell r="G566">
            <v>33.9</v>
          </cell>
          <cell r="H566">
            <v>33.700000000000003</v>
          </cell>
        </row>
        <row r="567">
          <cell r="A567" t="str">
            <v>16013</v>
          </cell>
          <cell r="B567" t="str">
            <v>ID</v>
          </cell>
          <cell r="C567" t="str">
            <v>Blaine</v>
          </cell>
          <cell r="D567">
            <v>27.6</v>
          </cell>
          <cell r="E567">
            <v>5.6</v>
          </cell>
          <cell r="F567">
            <v>5.8</v>
          </cell>
          <cell r="G567">
            <v>17.5</v>
          </cell>
          <cell r="H567">
            <v>18.399999999999999</v>
          </cell>
        </row>
        <row r="568">
          <cell r="A568" t="str">
            <v>16015</v>
          </cell>
          <cell r="B568" t="str">
            <v>ID</v>
          </cell>
          <cell r="C568" t="str">
            <v>Boise</v>
          </cell>
          <cell r="D568">
            <v>27.6</v>
          </cell>
          <cell r="E568">
            <v>8.6</v>
          </cell>
          <cell r="F568">
            <v>10.1</v>
          </cell>
          <cell r="G568">
            <v>29</v>
          </cell>
          <cell r="H568">
            <v>25.8</v>
          </cell>
        </row>
        <row r="569">
          <cell r="A569" t="str">
            <v>16017</v>
          </cell>
          <cell r="B569" t="str">
            <v>ID</v>
          </cell>
          <cell r="C569" t="str">
            <v>Bonner</v>
          </cell>
          <cell r="D569">
            <v>27.6</v>
          </cell>
          <cell r="E569">
            <v>7.9</v>
          </cell>
          <cell r="F569">
            <v>9.1</v>
          </cell>
          <cell r="G569">
            <v>22.7</v>
          </cell>
          <cell r="H569">
            <v>23.7</v>
          </cell>
        </row>
        <row r="570">
          <cell r="A570" t="str">
            <v>16019</v>
          </cell>
          <cell r="B570" t="str">
            <v>ID</v>
          </cell>
          <cell r="C570" t="str">
            <v>Bonneville</v>
          </cell>
          <cell r="D570">
            <v>27.6</v>
          </cell>
          <cell r="E570">
            <v>8.5</v>
          </cell>
          <cell r="F570">
            <v>8.6</v>
          </cell>
          <cell r="G570">
            <v>26.8</v>
          </cell>
          <cell r="H570">
            <v>28.4</v>
          </cell>
        </row>
        <row r="571">
          <cell r="A571" t="str">
            <v>16021</v>
          </cell>
          <cell r="B571" t="str">
            <v>ID</v>
          </cell>
          <cell r="C571" t="str">
            <v>Boundary</v>
          </cell>
          <cell r="D571">
            <v>27.6</v>
          </cell>
          <cell r="E571">
            <v>8.5</v>
          </cell>
          <cell r="F571">
            <v>8.5</v>
          </cell>
          <cell r="G571">
            <v>23.7</v>
          </cell>
          <cell r="H571">
            <v>25.6</v>
          </cell>
        </row>
        <row r="572">
          <cell r="A572" t="str">
            <v>16023</v>
          </cell>
          <cell r="B572" t="str">
            <v>ID</v>
          </cell>
          <cell r="C572" t="str">
            <v>Butte</v>
          </cell>
          <cell r="D572">
            <v>27.6</v>
          </cell>
          <cell r="E572">
            <v>10.199999999999999</v>
          </cell>
          <cell r="F572">
            <v>9.6999999999999993</v>
          </cell>
          <cell r="G572">
            <v>29.4</v>
          </cell>
          <cell r="H572">
            <v>30</v>
          </cell>
        </row>
        <row r="573">
          <cell r="A573" t="str">
            <v>16025</v>
          </cell>
          <cell r="B573" t="str">
            <v>ID</v>
          </cell>
          <cell r="C573" t="str">
            <v>Camas</v>
          </cell>
          <cell r="D573">
            <v>27.6</v>
          </cell>
          <cell r="E573">
            <v>8.1999999999999993</v>
          </cell>
          <cell r="F573">
            <v>9.1999999999999993</v>
          </cell>
          <cell r="G573">
            <v>26.3</v>
          </cell>
          <cell r="H573">
            <v>25.6</v>
          </cell>
        </row>
        <row r="574">
          <cell r="A574" t="str">
            <v>16027</v>
          </cell>
          <cell r="B574" t="str">
            <v>ID</v>
          </cell>
          <cell r="C574" t="str">
            <v>Canyon</v>
          </cell>
          <cell r="D574">
            <v>27.6</v>
          </cell>
          <cell r="E574">
            <v>8.4</v>
          </cell>
          <cell r="F574">
            <v>9.5</v>
          </cell>
          <cell r="G574">
            <v>29.4</v>
          </cell>
          <cell r="H574">
            <v>30</v>
          </cell>
        </row>
        <row r="575">
          <cell r="A575" t="str">
            <v>16029</v>
          </cell>
          <cell r="B575" t="str">
            <v>ID</v>
          </cell>
          <cell r="C575" t="str">
            <v>Caribou</v>
          </cell>
          <cell r="D575">
            <v>27.6</v>
          </cell>
          <cell r="E575">
            <v>8.3000000000000007</v>
          </cell>
          <cell r="F575">
            <v>8.4</v>
          </cell>
          <cell r="G575">
            <v>24.4</v>
          </cell>
          <cell r="H575">
            <v>24.7</v>
          </cell>
        </row>
        <row r="576">
          <cell r="A576" t="str">
            <v>16031</v>
          </cell>
          <cell r="B576" t="str">
            <v>ID</v>
          </cell>
          <cell r="C576" t="str">
            <v>Cassia</v>
          </cell>
          <cell r="D576">
            <v>27.6</v>
          </cell>
          <cell r="E576">
            <v>9.6999999999999993</v>
          </cell>
          <cell r="F576">
            <v>10.4</v>
          </cell>
          <cell r="G576">
            <v>28.9</v>
          </cell>
          <cell r="H576">
            <v>30.8</v>
          </cell>
        </row>
        <row r="577">
          <cell r="A577" t="str">
            <v>16033</v>
          </cell>
          <cell r="B577" t="str">
            <v>ID</v>
          </cell>
          <cell r="C577" t="str">
            <v>Clark</v>
          </cell>
          <cell r="D577">
            <v>27.6</v>
          </cell>
          <cell r="E577">
            <v>8.4</v>
          </cell>
          <cell r="F577">
            <v>9.4</v>
          </cell>
          <cell r="G577">
            <v>28.3</v>
          </cell>
          <cell r="H577">
            <v>29</v>
          </cell>
        </row>
        <row r="578">
          <cell r="A578" t="str">
            <v>16035</v>
          </cell>
          <cell r="B578" t="str">
            <v>ID</v>
          </cell>
          <cell r="C578" t="str">
            <v>Clearwater</v>
          </cell>
          <cell r="D578">
            <v>27.6</v>
          </cell>
          <cell r="E578">
            <v>10</v>
          </cell>
          <cell r="F578">
            <v>10.6</v>
          </cell>
          <cell r="G578">
            <v>31.9</v>
          </cell>
          <cell r="H578">
            <v>31.6</v>
          </cell>
        </row>
        <row r="579">
          <cell r="A579" t="str">
            <v>16037</v>
          </cell>
          <cell r="B579" t="str">
            <v>ID</v>
          </cell>
          <cell r="C579" t="str">
            <v>Custer</v>
          </cell>
          <cell r="D579">
            <v>27.6</v>
          </cell>
          <cell r="E579">
            <v>9.1</v>
          </cell>
          <cell r="F579">
            <v>9.8000000000000007</v>
          </cell>
          <cell r="G579">
            <v>27.8</v>
          </cell>
          <cell r="H579">
            <v>26.9</v>
          </cell>
        </row>
        <row r="580">
          <cell r="A580" t="str">
            <v>16039</v>
          </cell>
          <cell r="B580" t="str">
            <v>ID</v>
          </cell>
          <cell r="C580" t="str">
            <v>Elmore</v>
          </cell>
          <cell r="D580">
            <v>27.6</v>
          </cell>
          <cell r="E580">
            <v>7.2</v>
          </cell>
          <cell r="F580">
            <v>8.6</v>
          </cell>
          <cell r="G580">
            <v>28.4</v>
          </cell>
          <cell r="H580">
            <v>29.5</v>
          </cell>
        </row>
        <row r="581">
          <cell r="A581" t="str">
            <v>16041</v>
          </cell>
          <cell r="B581" t="str">
            <v>ID</v>
          </cell>
          <cell r="C581" t="str">
            <v>Franklin</v>
          </cell>
          <cell r="D581">
            <v>27.6</v>
          </cell>
          <cell r="E581">
            <v>8.8000000000000007</v>
          </cell>
          <cell r="F581">
            <v>9.1</v>
          </cell>
          <cell r="G581">
            <v>30</v>
          </cell>
          <cell r="H581">
            <v>28.2</v>
          </cell>
        </row>
        <row r="582">
          <cell r="A582" t="str">
            <v>16043</v>
          </cell>
          <cell r="B582" t="str">
            <v>ID</v>
          </cell>
          <cell r="C582" t="str">
            <v>Fremont</v>
          </cell>
          <cell r="D582">
            <v>27.6</v>
          </cell>
          <cell r="E582">
            <v>8.6999999999999993</v>
          </cell>
          <cell r="F582">
            <v>8.9</v>
          </cell>
          <cell r="G582">
            <v>23.5</v>
          </cell>
          <cell r="H582">
            <v>23.7</v>
          </cell>
        </row>
        <row r="583">
          <cell r="A583" t="str">
            <v>16045</v>
          </cell>
          <cell r="B583" t="str">
            <v>ID</v>
          </cell>
          <cell r="C583" t="str">
            <v>Gem</v>
          </cell>
          <cell r="D583">
            <v>27.6</v>
          </cell>
          <cell r="E583">
            <v>8.6999999999999993</v>
          </cell>
          <cell r="F583">
            <v>9.9</v>
          </cell>
          <cell r="G583">
            <v>30.5</v>
          </cell>
          <cell r="H583">
            <v>29.8</v>
          </cell>
        </row>
        <row r="584">
          <cell r="A584" t="str">
            <v>16047</v>
          </cell>
          <cell r="B584" t="str">
            <v>ID</v>
          </cell>
          <cell r="C584" t="str">
            <v>Gooding</v>
          </cell>
          <cell r="D584">
            <v>27.6</v>
          </cell>
          <cell r="E584">
            <v>8.9</v>
          </cell>
          <cell r="F584">
            <v>9.8000000000000007</v>
          </cell>
          <cell r="G584">
            <v>28.9</v>
          </cell>
          <cell r="H584">
            <v>30.8</v>
          </cell>
        </row>
        <row r="585">
          <cell r="A585" t="str">
            <v>16049</v>
          </cell>
          <cell r="B585" t="str">
            <v>ID</v>
          </cell>
          <cell r="C585" t="str">
            <v>Idaho</v>
          </cell>
          <cell r="D585">
            <v>27.6</v>
          </cell>
          <cell r="E585">
            <v>9.8000000000000007</v>
          </cell>
          <cell r="F585">
            <v>10.5</v>
          </cell>
          <cell r="G585">
            <v>29.7</v>
          </cell>
          <cell r="H585">
            <v>28.1</v>
          </cell>
        </row>
        <row r="586">
          <cell r="A586" t="str">
            <v>16051</v>
          </cell>
          <cell r="B586" t="str">
            <v>ID</v>
          </cell>
          <cell r="C586" t="str">
            <v>Jefferson</v>
          </cell>
          <cell r="D586">
            <v>27.6</v>
          </cell>
          <cell r="E586">
            <v>8.4</v>
          </cell>
          <cell r="F586">
            <v>8.6</v>
          </cell>
          <cell r="G586">
            <v>25.6</v>
          </cell>
          <cell r="H586">
            <v>27.5</v>
          </cell>
        </row>
        <row r="587">
          <cell r="A587" t="str">
            <v>16053</v>
          </cell>
          <cell r="B587" t="str">
            <v>ID</v>
          </cell>
          <cell r="C587" t="str">
            <v>Jerome</v>
          </cell>
          <cell r="D587">
            <v>27.6</v>
          </cell>
          <cell r="E587">
            <v>8.6</v>
          </cell>
          <cell r="F587">
            <v>9.1999999999999993</v>
          </cell>
          <cell r="G587">
            <v>31.9</v>
          </cell>
          <cell r="H587">
            <v>32.299999999999997</v>
          </cell>
        </row>
        <row r="588">
          <cell r="A588" t="str">
            <v>16055</v>
          </cell>
          <cell r="B588" t="str">
            <v>ID</v>
          </cell>
          <cell r="C588" t="str">
            <v>Kootenai</v>
          </cell>
          <cell r="D588">
            <v>27.6</v>
          </cell>
          <cell r="E588">
            <v>8.4</v>
          </cell>
          <cell r="F588">
            <v>8.5</v>
          </cell>
          <cell r="G588">
            <v>25.6</v>
          </cell>
          <cell r="H588">
            <v>24.1</v>
          </cell>
        </row>
        <row r="589">
          <cell r="A589" t="str">
            <v>16057</v>
          </cell>
          <cell r="B589" t="str">
            <v>ID</v>
          </cell>
          <cell r="C589" t="str">
            <v>Latah</v>
          </cell>
          <cell r="D589">
            <v>27.6</v>
          </cell>
          <cell r="E589">
            <v>7.2</v>
          </cell>
          <cell r="F589">
            <v>7.3</v>
          </cell>
          <cell r="G589">
            <v>26.2</v>
          </cell>
          <cell r="H589">
            <v>24.8</v>
          </cell>
        </row>
        <row r="590">
          <cell r="A590" t="str">
            <v>16059</v>
          </cell>
          <cell r="B590" t="str">
            <v>ID</v>
          </cell>
          <cell r="C590" t="str">
            <v>Lemhi</v>
          </cell>
          <cell r="D590">
            <v>27.6</v>
          </cell>
          <cell r="E590">
            <v>9.6999999999999993</v>
          </cell>
          <cell r="F590">
            <v>10.5</v>
          </cell>
          <cell r="G590">
            <v>23.6</v>
          </cell>
          <cell r="H590">
            <v>21.7</v>
          </cell>
        </row>
        <row r="591">
          <cell r="A591" t="str">
            <v>16061</v>
          </cell>
          <cell r="B591" t="str">
            <v>ID</v>
          </cell>
          <cell r="C591" t="str">
            <v>Lewis</v>
          </cell>
          <cell r="D591">
            <v>27.6</v>
          </cell>
          <cell r="E591">
            <v>10.9</v>
          </cell>
          <cell r="F591">
            <v>10.8</v>
          </cell>
          <cell r="G591">
            <v>30.4</v>
          </cell>
          <cell r="H591">
            <v>29.3</v>
          </cell>
        </row>
        <row r="592">
          <cell r="A592" t="str">
            <v>16063</v>
          </cell>
          <cell r="B592" t="str">
            <v>ID</v>
          </cell>
          <cell r="C592" t="str">
            <v>Lincoln</v>
          </cell>
          <cell r="D592">
            <v>27.6</v>
          </cell>
          <cell r="E592">
            <v>8</v>
          </cell>
          <cell r="F592">
            <v>7.3</v>
          </cell>
          <cell r="G592">
            <v>25</v>
          </cell>
          <cell r="H592">
            <v>25.7</v>
          </cell>
        </row>
        <row r="593">
          <cell r="A593" t="str">
            <v>16065</v>
          </cell>
          <cell r="B593" t="str">
            <v>ID</v>
          </cell>
          <cell r="C593" t="str">
            <v>Madison</v>
          </cell>
          <cell r="D593">
            <v>27.6</v>
          </cell>
          <cell r="E593">
            <v>6</v>
          </cell>
          <cell r="F593">
            <v>5.9</v>
          </cell>
          <cell r="G593">
            <v>26.8</v>
          </cell>
          <cell r="H593">
            <v>26</v>
          </cell>
        </row>
        <row r="594">
          <cell r="A594" t="str">
            <v>16067</v>
          </cell>
          <cell r="B594" t="str">
            <v>ID</v>
          </cell>
          <cell r="C594" t="str">
            <v>Minidoka</v>
          </cell>
          <cell r="D594">
            <v>27.6</v>
          </cell>
          <cell r="E594">
            <v>10.9</v>
          </cell>
          <cell r="F594">
            <v>11.8</v>
          </cell>
          <cell r="G594">
            <v>30.3</v>
          </cell>
          <cell r="H594">
            <v>30.1</v>
          </cell>
        </row>
        <row r="595">
          <cell r="A595" t="str">
            <v>16069</v>
          </cell>
          <cell r="B595" t="str">
            <v>ID</v>
          </cell>
          <cell r="C595" t="str">
            <v>Nez Perce</v>
          </cell>
          <cell r="D595">
            <v>27.6</v>
          </cell>
          <cell r="E595">
            <v>11.1</v>
          </cell>
          <cell r="F595">
            <v>11.4</v>
          </cell>
          <cell r="G595">
            <v>30.5</v>
          </cell>
          <cell r="H595">
            <v>32.200000000000003</v>
          </cell>
        </row>
        <row r="596">
          <cell r="A596" t="str">
            <v>16071</v>
          </cell>
          <cell r="B596" t="str">
            <v>ID</v>
          </cell>
          <cell r="C596" t="str">
            <v>Oneida</v>
          </cell>
          <cell r="D596">
            <v>27.6</v>
          </cell>
          <cell r="E596">
            <v>8.6999999999999993</v>
          </cell>
          <cell r="F596">
            <v>10</v>
          </cell>
          <cell r="G596">
            <v>28.9</v>
          </cell>
          <cell r="H596">
            <v>31.7</v>
          </cell>
        </row>
        <row r="597">
          <cell r="A597" t="str">
            <v>16073</v>
          </cell>
          <cell r="B597" t="str">
            <v>ID</v>
          </cell>
          <cell r="C597" t="str">
            <v>Owyhee</v>
          </cell>
          <cell r="D597">
            <v>27.6</v>
          </cell>
          <cell r="E597">
            <v>9.9</v>
          </cell>
          <cell r="F597">
            <v>11.4</v>
          </cell>
          <cell r="G597">
            <v>30.1</v>
          </cell>
          <cell r="H597">
            <v>30.1</v>
          </cell>
        </row>
        <row r="598">
          <cell r="A598" t="str">
            <v>16075</v>
          </cell>
          <cell r="B598" t="str">
            <v>ID</v>
          </cell>
          <cell r="C598" t="str">
            <v>Payette</v>
          </cell>
          <cell r="D598">
            <v>27.6</v>
          </cell>
          <cell r="E598">
            <v>9.1</v>
          </cell>
          <cell r="F598">
            <v>9.1999999999999993</v>
          </cell>
          <cell r="G598">
            <v>26.8</v>
          </cell>
          <cell r="H598">
            <v>27.5</v>
          </cell>
        </row>
        <row r="599">
          <cell r="A599" t="str">
            <v>16077</v>
          </cell>
          <cell r="B599" t="str">
            <v>ID</v>
          </cell>
          <cell r="C599" t="str">
            <v>Power</v>
          </cell>
          <cell r="D599">
            <v>27.6</v>
          </cell>
          <cell r="E599">
            <v>8.1999999999999993</v>
          </cell>
          <cell r="F599">
            <v>8.4</v>
          </cell>
          <cell r="G599">
            <v>30.4</v>
          </cell>
          <cell r="H599">
            <v>29.9</v>
          </cell>
        </row>
        <row r="600">
          <cell r="A600" t="str">
            <v>16079</v>
          </cell>
          <cell r="B600" t="str">
            <v>ID</v>
          </cell>
          <cell r="C600" t="str">
            <v>Shoshone</v>
          </cell>
          <cell r="D600">
            <v>27.6</v>
          </cell>
          <cell r="E600">
            <v>9.6999999999999993</v>
          </cell>
          <cell r="F600">
            <v>10.9</v>
          </cell>
          <cell r="G600">
            <v>29.9</v>
          </cell>
          <cell r="H600">
            <v>30.4</v>
          </cell>
        </row>
        <row r="601">
          <cell r="A601" t="str">
            <v>16081</v>
          </cell>
          <cell r="B601" t="str">
            <v>ID</v>
          </cell>
          <cell r="C601" t="str">
            <v>Teton</v>
          </cell>
          <cell r="D601">
            <v>27.6</v>
          </cell>
          <cell r="E601">
            <v>6.5</v>
          </cell>
          <cell r="F601">
            <v>6.6</v>
          </cell>
          <cell r="G601">
            <v>24.9</v>
          </cell>
          <cell r="H601">
            <v>25.5</v>
          </cell>
        </row>
        <row r="602">
          <cell r="A602" t="str">
            <v>16083</v>
          </cell>
          <cell r="B602" t="str">
            <v>ID</v>
          </cell>
          <cell r="C602" t="str">
            <v>Twin Falls</v>
          </cell>
          <cell r="D602">
            <v>27.6</v>
          </cell>
          <cell r="E602">
            <v>9</v>
          </cell>
          <cell r="F602">
            <v>8.8000000000000007</v>
          </cell>
          <cell r="G602">
            <v>26.1</v>
          </cell>
          <cell r="H602">
            <v>25.3</v>
          </cell>
        </row>
        <row r="603">
          <cell r="A603" t="str">
            <v>16085</v>
          </cell>
          <cell r="B603" t="str">
            <v>ID</v>
          </cell>
          <cell r="C603" t="str">
            <v>Valley</v>
          </cell>
          <cell r="D603">
            <v>27.6</v>
          </cell>
          <cell r="E603">
            <v>8.1</v>
          </cell>
          <cell r="F603">
            <v>8.6999999999999993</v>
          </cell>
          <cell r="G603">
            <v>27.5</v>
          </cell>
          <cell r="H603">
            <v>25.8</v>
          </cell>
        </row>
        <row r="604">
          <cell r="A604" t="str">
            <v>16087</v>
          </cell>
          <cell r="B604" t="str">
            <v>ID</v>
          </cell>
          <cell r="C604" t="str">
            <v>Washington</v>
          </cell>
          <cell r="D604">
            <v>27.6</v>
          </cell>
          <cell r="E604">
            <v>11.1</v>
          </cell>
          <cell r="F604">
            <v>11.6</v>
          </cell>
          <cell r="G604">
            <v>27.8</v>
          </cell>
          <cell r="H604">
            <v>28.9</v>
          </cell>
        </row>
        <row r="605">
          <cell r="A605" t="str">
            <v>17001</v>
          </cell>
          <cell r="B605" t="str">
            <v>IL</v>
          </cell>
          <cell r="C605" t="str">
            <v>Adams</v>
          </cell>
          <cell r="D605">
            <v>24.1</v>
          </cell>
          <cell r="E605">
            <v>10.199999999999999</v>
          </cell>
          <cell r="F605">
            <v>9.3000000000000007</v>
          </cell>
          <cell r="G605">
            <v>30.8</v>
          </cell>
          <cell r="H605">
            <v>30.3</v>
          </cell>
        </row>
        <row r="606">
          <cell r="A606" t="str">
            <v>17003</v>
          </cell>
          <cell r="B606" t="str">
            <v>IL</v>
          </cell>
          <cell r="C606" t="str">
            <v>Alexander</v>
          </cell>
          <cell r="D606">
            <v>24.1</v>
          </cell>
          <cell r="E606">
            <v>11.1</v>
          </cell>
          <cell r="F606">
            <v>11.4</v>
          </cell>
          <cell r="G606">
            <v>31</v>
          </cell>
          <cell r="H606">
            <v>32.700000000000003</v>
          </cell>
        </row>
        <row r="607">
          <cell r="A607" t="str">
            <v>17005</v>
          </cell>
          <cell r="B607" t="str">
            <v>IL</v>
          </cell>
          <cell r="C607" t="str">
            <v>Bond</v>
          </cell>
          <cell r="D607">
            <v>24.1</v>
          </cell>
          <cell r="E607">
            <v>9.1999999999999993</v>
          </cell>
          <cell r="F607">
            <v>9.6999999999999993</v>
          </cell>
          <cell r="G607">
            <v>29.2</v>
          </cell>
          <cell r="H607">
            <v>28.9</v>
          </cell>
        </row>
        <row r="608">
          <cell r="A608" t="str">
            <v>17007</v>
          </cell>
          <cell r="B608" t="str">
            <v>IL</v>
          </cell>
          <cell r="C608" t="str">
            <v>Boone</v>
          </cell>
          <cell r="D608">
            <v>24.1</v>
          </cell>
          <cell r="E608">
            <v>7.7</v>
          </cell>
          <cell r="F608">
            <v>8.5</v>
          </cell>
          <cell r="G608">
            <v>29.5</v>
          </cell>
          <cell r="H608">
            <v>30.6</v>
          </cell>
        </row>
        <row r="609">
          <cell r="A609" t="str">
            <v>17009</v>
          </cell>
          <cell r="B609" t="str">
            <v>IL</v>
          </cell>
          <cell r="C609" t="str">
            <v>Brown</v>
          </cell>
          <cell r="D609">
            <v>24.1</v>
          </cell>
          <cell r="E609">
            <v>7.9</v>
          </cell>
          <cell r="F609">
            <v>8.8000000000000007</v>
          </cell>
          <cell r="G609">
            <v>29.6</v>
          </cell>
          <cell r="H609">
            <v>30</v>
          </cell>
        </row>
        <row r="610">
          <cell r="A610" t="str">
            <v>17011</v>
          </cell>
          <cell r="B610" t="str">
            <v>IL</v>
          </cell>
          <cell r="C610" t="str">
            <v>Bureau</v>
          </cell>
          <cell r="D610">
            <v>24.1</v>
          </cell>
          <cell r="E610">
            <v>9</v>
          </cell>
          <cell r="F610">
            <v>9.6</v>
          </cell>
          <cell r="G610">
            <v>28.1</v>
          </cell>
          <cell r="H610">
            <v>31</v>
          </cell>
        </row>
        <row r="611">
          <cell r="A611" t="str">
            <v>17013</v>
          </cell>
          <cell r="B611" t="str">
            <v>IL</v>
          </cell>
          <cell r="C611" t="str">
            <v>Calhoun</v>
          </cell>
          <cell r="D611">
            <v>24.1</v>
          </cell>
          <cell r="E611">
            <v>9.9</v>
          </cell>
          <cell r="F611">
            <v>9.9</v>
          </cell>
          <cell r="G611">
            <v>28.1</v>
          </cell>
          <cell r="H611">
            <v>29.5</v>
          </cell>
        </row>
        <row r="612">
          <cell r="A612" t="str">
            <v>17015</v>
          </cell>
          <cell r="B612" t="str">
            <v>IL</v>
          </cell>
          <cell r="C612" t="str">
            <v>Carroll</v>
          </cell>
          <cell r="D612">
            <v>24.1</v>
          </cell>
          <cell r="E612">
            <v>10.9</v>
          </cell>
          <cell r="F612">
            <v>11.3</v>
          </cell>
          <cell r="G612">
            <v>27</v>
          </cell>
          <cell r="H612">
            <v>30.5</v>
          </cell>
        </row>
        <row r="613">
          <cell r="A613" t="str">
            <v>17017</v>
          </cell>
          <cell r="B613" t="str">
            <v>IL</v>
          </cell>
          <cell r="C613" t="str">
            <v>Cass</v>
          </cell>
          <cell r="D613">
            <v>24.1</v>
          </cell>
          <cell r="E613">
            <v>9.1999999999999993</v>
          </cell>
          <cell r="F613">
            <v>10.1</v>
          </cell>
          <cell r="G613">
            <v>29.5</v>
          </cell>
          <cell r="H613">
            <v>30.3</v>
          </cell>
        </row>
        <row r="614">
          <cell r="A614" t="str">
            <v>17019</v>
          </cell>
          <cell r="B614" t="str">
            <v>IL</v>
          </cell>
          <cell r="C614" t="str">
            <v>Champaign</v>
          </cell>
          <cell r="D614">
            <v>24.1</v>
          </cell>
          <cell r="E614">
            <v>7.1</v>
          </cell>
          <cell r="F614">
            <v>7.7</v>
          </cell>
          <cell r="G614">
            <v>26.5</v>
          </cell>
          <cell r="H614">
            <v>27.4</v>
          </cell>
        </row>
        <row r="615">
          <cell r="A615" t="str">
            <v>17021</v>
          </cell>
          <cell r="B615" t="str">
            <v>IL</v>
          </cell>
          <cell r="C615" t="str">
            <v>Christian</v>
          </cell>
          <cell r="D615">
            <v>24.1</v>
          </cell>
          <cell r="E615">
            <v>9.6</v>
          </cell>
          <cell r="F615">
            <v>10.6</v>
          </cell>
          <cell r="G615">
            <v>29.2</v>
          </cell>
          <cell r="H615">
            <v>32.200000000000003</v>
          </cell>
        </row>
        <row r="616">
          <cell r="A616" t="str">
            <v>17023</v>
          </cell>
          <cell r="B616" t="str">
            <v>IL</v>
          </cell>
          <cell r="C616" t="str">
            <v>Clark</v>
          </cell>
          <cell r="D616">
            <v>24.1</v>
          </cell>
          <cell r="E616">
            <v>9.6</v>
          </cell>
          <cell r="F616">
            <v>9.3000000000000007</v>
          </cell>
          <cell r="G616">
            <v>30.5</v>
          </cell>
          <cell r="H616">
            <v>31.1</v>
          </cell>
        </row>
        <row r="617">
          <cell r="A617" t="str">
            <v>17025</v>
          </cell>
          <cell r="B617" t="str">
            <v>IL</v>
          </cell>
          <cell r="C617" t="str">
            <v>Clay</v>
          </cell>
          <cell r="D617">
            <v>24.1</v>
          </cell>
          <cell r="E617">
            <v>9.1999999999999993</v>
          </cell>
          <cell r="F617">
            <v>10.1</v>
          </cell>
          <cell r="G617">
            <v>28.5</v>
          </cell>
          <cell r="H617">
            <v>29.6</v>
          </cell>
        </row>
        <row r="618">
          <cell r="A618" t="str">
            <v>17027</v>
          </cell>
          <cell r="B618" t="str">
            <v>IL</v>
          </cell>
          <cell r="C618" t="str">
            <v>Clinton</v>
          </cell>
          <cell r="D618">
            <v>24.1</v>
          </cell>
          <cell r="E618">
            <v>8.6999999999999993</v>
          </cell>
          <cell r="F618">
            <v>8.6999999999999993</v>
          </cell>
          <cell r="G618">
            <v>28.4</v>
          </cell>
          <cell r="H618">
            <v>28</v>
          </cell>
        </row>
        <row r="619">
          <cell r="A619" t="str">
            <v>17029</v>
          </cell>
          <cell r="B619" t="str">
            <v>IL</v>
          </cell>
          <cell r="C619" t="str">
            <v>Coles</v>
          </cell>
          <cell r="D619">
            <v>24.1</v>
          </cell>
          <cell r="E619">
            <v>7.4</v>
          </cell>
          <cell r="F619">
            <v>7.7</v>
          </cell>
          <cell r="G619">
            <v>29.1</v>
          </cell>
          <cell r="H619">
            <v>29.4</v>
          </cell>
        </row>
        <row r="620">
          <cell r="A620" t="str">
            <v>17031</v>
          </cell>
          <cell r="B620" t="str">
            <v>IL</v>
          </cell>
          <cell r="C620" t="str">
            <v>Cook</v>
          </cell>
          <cell r="D620">
            <v>24.1</v>
          </cell>
          <cell r="E620">
            <v>8.9</v>
          </cell>
          <cell r="F620">
            <v>9.1</v>
          </cell>
          <cell r="G620">
            <v>26.2</v>
          </cell>
          <cell r="H620">
            <v>26.2</v>
          </cell>
        </row>
        <row r="621">
          <cell r="A621" t="str">
            <v>17033</v>
          </cell>
          <cell r="B621" t="str">
            <v>IL</v>
          </cell>
          <cell r="C621" t="str">
            <v>Crawford</v>
          </cell>
          <cell r="D621">
            <v>24.1</v>
          </cell>
          <cell r="E621">
            <v>8.9</v>
          </cell>
          <cell r="F621">
            <v>9.6999999999999993</v>
          </cell>
          <cell r="G621">
            <v>30.5</v>
          </cell>
          <cell r="H621">
            <v>32.6</v>
          </cell>
        </row>
        <row r="622">
          <cell r="A622" t="str">
            <v>17035</v>
          </cell>
          <cell r="B622" t="str">
            <v>IL</v>
          </cell>
          <cell r="C622" t="str">
            <v>Cumberland</v>
          </cell>
          <cell r="D622">
            <v>24.1</v>
          </cell>
          <cell r="E622">
            <v>9.4</v>
          </cell>
          <cell r="F622">
            <v>9.8000000000000007</v>
          </cell>
          <cell r="G622">
            <v>28.1</v>
          </cell>
          <cell r="H622">
            <v>28.7</v>
          </cell>
        </row>
        <row r="623">
          <cell r="A623" t="str">
            <v>17037</v>
          </cell>
          <cell r="B623" t="str">
            <v>IL</v>
          </cell>
          <cell r="C623" t="str">
            <v>DeKalb</v>
          </cell>
          <cell r="D623">
            <v>24.1</v>
          </cell>
          <cell r="E623">
            <v>7.2</v>
          </cell>
          <cell r="F623">
            <v>7.2</v>
          </cell>
          <cell r="G623">
            <v>29.7</v>
          </cell>
          <cell r="H623">
            <v>30.1</v>
          </cell>
        </row>
        <row r="624">
          <cell r="A624" t="str">
            <v>17039</v>
          </cell>
          <cell r="B624" t="str">
            <v>IL</v>
          </cell>
          <cell r="C624" t="str">
            <v>De Witt</v>
          </cell>
          <cell r="D624">
            <v>24.1</v>
          </cell>
          <cell r="E624">
            <v>8.6999999999999993</v>
          </cell>
          <cell r="F624">
            <v>9.6</v>
          </cell>
          <cell r="G624">
            <v>28.8</v>
          </cell>
          <cell r="H624">
            <v>30.3</v>
          </cell>
        </row>
        <row r="625">
          <cell r="A625" t="str">
            <v>17041</v>
          </cell>
          <cell r="B625" t="str">
            <v>IL</v>
          </cell>
          <cell r="C625" t="str">
            <v>Douglas</v>
          </cell>
          <cell r="D625">
            <v>24.1</v>
          </cell>
          <cell r="E625">
            <v>8.1999999999999993</v>
          </cell>
          <cell r="F625">
            <v>8.4</v>
          </cell>
          <cell r="G625">
            <v>29.8</v>
          </cell>
          <cell r="H625">
            <v>30.2</v>
          </cell>
        </row>
        <row r="626">
          <cell r="A626" t="str">
            <v>17043</v>
          </cell>
          <cell r="B626" t="str">
            <v>IL</v>
          </cell>
          <cell r="C626" t="str">
            <v>DuPage</v>
          </cell>
          <cell r="D626">
            <v>24.1</v>
          </cell>
          <cell r="E626">
            <v>7.1</v>
          </cell>
          <cell r="F626">
            <v>7.6</v>
          </cell>
          <cell r="G626">
            <v>24.7</v>
          </cell>
          <cell r="H626">
            <v>24.8</v>
          </cell>
        </row>
        <row r="627">
          <cell r="A627" t="str">
            <v>17045</v>
          </cell>
          <cell r="B627" t="str">
            <v>IL</v>
          </cell>
          <cell r="C627" t="str">
            <v>Edgar</v>
          </cell>
          <cell r="D627">
            <v>24.1</v>
          </cell>
          <cell r="E627">
            <v>9.6</v>
          </cell>
          <cell r="F627">
            <v>11.2</v>
          </cell>
          <cell r="G627">
            <v>30.5</v>
          </cell>
          <cell r="H627">
            <v>32.5</v>
          </cell>
        </row>
        <row r="628">
          <cell r="A628" t="str">
            <v>17047</v>
          </cell>
          <cell r="B628" t="str">
            <v>IL</v>
          </cell>
          <cell r="C628" t="str">
            <v>Edwards</v>
          </cell>
          <cell r="D628">
            <v>24.1</v>
          </cell>
          <cell r="E628">
            <v>9.1</v>
          </cell>
          <cell r="F628">
            <v>9.6999999999999993</v>
          </cell>
          <cell r="G628">
            <v>26.9</v>
          </cell>
          <cell r="H628">
            <v>27.3</v>
          </cell>
        </row>
        <row r="629">
          <cell r="A629" t="str">
            <v>17049</v>
          </cell>
          <cell r="B629" t="str">
            <v>IL</v>
          </cell>
          <cell r="C629" t="str">
            <v>Effingham</v>
          </cell>
          <cell r="D629">
            <v>24.1</v>
          </cell>
          <cell r="E629">
            <v>8.8000000000000007</v>
          </cell>
          <cell r="F629">
            <v>8.9</v>
          </cell>
          <cell r="G629">
            <v>28</v>
          </cell>
          <cell r="H629">
            <v>27.1</v>
          </cell>
        </row>
        <row r="630">
          <cell r="A630" t="str">
            <v>17051</v>
          </cell>
          <cell r="B630" t="str">
            <v>IL</v>
          </cell>
          <cell r="C630" t="str">
            <v>Fayette</v>
          </cell>
          <cell r="D630">
            <v>24.1</v>
          </cell>
          <cell r="E630">
            <v>8.6999999999999993</v>
          </cell>
          <cell r="F630">
            <v>10.199999999999999</v>
          </cell>
          <cell r="G630">
            <v>30.2</v>
          </cell>
          <cell r="H630">
            <v>32.200000000000003</v>
          </cell>
        </row>
        <row r="631">
          <cell r="A631" t="str">
            <v>17053</v>
          </cell>
          <cell r="B631" t="str">
            <v>IL</v>
          </cell>
          <cell r="C631" t="str">
            <v>Ford</v>
          </cell>
          <cell r="D631">
            <v>24.1</v>
          </cell>
          <cell r="E631">
            <v>9.4</v>
          </cell>
          <cell r="F631">
            <v>9.9</v>
          </cell>
          <cell r="G631">
            <v>32.1</v>
          </cell>
          <cell r="H631">
            <v>30.7</v>
          </cell>
        </row>
        <row r="632">
          <cell r="A632" t="str">
            <v>17055</v>
          </cell>
          <cell r="B632" t="str">
            <v>IL</v>
          </cell>
          <cell r="C632" t="str">
            <v>Franklin</v>
          </cell>
          <cell r="D632">
            <v>24.1</v>
          </cell>
          <cell r="E632">
            <v>10.4</v>
          </cell>
          <cell r="F632">
            <v>10.9</v>
          </cell>
          <cell r="G632">
            <v>29.7</v>
          </cell>
          <cell r="H632">
            <v>29.7</v>
          </cell>
        </row>
        <row r="633">
          <cell r="A633" t="str">
            <v>17057</v>
          </cell>
          <cell r="B633" t="str">
            <v>IL</v>
          </cell>
          <cell r="C633" t="str">
            <v>Fulton</v>
          </cell>
          <cell r="D633">
            <v>24.1</v>
          </cell>
          <cell r="E633">
            <v>8.4</v>
          </cell>
          <cell r="F633">
            <v>8.5</v>
          </cell>
          <cell r="G633">
            <v>30.3</v>
          </cell>
          <cell r="H633">
            <v>30.3</v>
          </cell>
        </row>
        <row r="634">
          <cell r="A634" t="str">
            <v>17059</v>
          </cell>
          <cell r="B634" t="str">
            <v>IL</v>
          </cell>
          <cell r="C634" t="str">
            <v>Gallatin</v>
          </cell>
          <cell r="D634">
            <v>24.1</v>
          </cell>
          <cell r="E634">
            <v>9.4</v>
          </cell>
          <cell r="F634">
            <v>10.5</v>
          </cell>
          <cell r="G634">
            <v>28.4</v>
          </cell>
          <cell r="H634">
            <v>29.9</v>
          </cell>
        </row>
        <row r="635">
          <cell r="A635" t="str">
            <v>17061</v>
          </cell>
          <cell r="B635" t="str">
            <v>IL</v>
          </cell>
          <cell r="C635" t="str">
            <v>Greene</v>
          </cell>
          <cell r="D635">
            <v>24.1</v>
          </cell>
          <cell r="E635">
            <v>10.1</v>
          </cell>
          <cell r="F635">
            <v>10.3</v>
          </cell>
          <cell r="G635">
            <v>31.8</v>
          </cell>
          <cell r="H635">
            <v>30.4</v>
          </cell>
        </row>
        <row r="636">
          <cell r="A636" t="str">
            <v>17063</v>
          </cell>
          <cell r="B636" t="str">
            <v>IL</v>
          </cell>
          <cell r="C636" t="str">
            <v>Grundy</v>
          </cell>
          <cell r="D636">
            <v>24.1</v>
          </cell>
          <cell r="E636">
            <v>7.7</v>
          </cell>
          <cell r="F636">
            <v>8.9</v>
          </cell>
          <cell r="G636">
            <v>31.7</v>
          </cell>
          <cell r="H636">
            <v>34.200000000000003</v>
          </cell>
        </row>
        <row r="637">
          <cell r="A637" t="str">
            <v>17065</v>
          </cell>
          <cell r="B637" t="str">
            <v>IL</v>
          </cell>
          <cell r="C637" t="str">
            <v>Hamilton</v>
          </cell>
          <cell r="D637">
            <v>24.1</v>
          </cell>
          <cell r="E637">
            <v>9.6</v>
          </cell>
          <cell r="F637">
            <v>9.8000000000000007</v>
          </cell>
          <cell r="G637">
            <v>29.7</v>
          </cell>
          <cell r="H637">
            <v>29.1</v>
          </cell>
        </row>
        <row r="638">
          <cell r="A638" t="str">
            <v>17067</v>
          </cell>
          <cell r="B638" t="str">
            <v>IL</v>
          </cell>
          <cell r="C638" t="str">
            <v>Hancock</v>
          </cell>
          <cell r="D638">
            <v>24.1</v>
          </cell>
          <cell r="E638">
            <v>9.9</v>
          </cell>
          <cell r="F638">
            <v>10.1</v>
          </cell>
          <cell r="G638">
            <v>28.3</v>
          </cell>
          <cell r="H638">
            <v>28.1</v>
          </cell>
        </row>
        <row r="639">
          <cell r="A639" t="str">
            <v>17069</v>
          </cell>
          <cell r="B639" t="str">
            <v>IL</v>
          </cell>
          <cell r="C639" t="str">
            <v>Hardin</v>
          </cell>
          <cell r="D639">
            <v>24.1</v>
          </cell>
          <cell r="E639">
            <v>9.8000000000000007</v>
          </cell>
          <cell r="F639">
            <v>10.7</v>
          </cell>
          <cell r="G639">
            <v>30.3</v>
          </cell>
          <cell r="H639">
            <v>31.1</v>
          </cell>
        </row>
        <row r="640">
          <cell r="A640" t="str">
            <v>17071</v>
          </cell>
          <cell r="B640" t="str">
            <v>IL</v>
          </cell>
          <cell r="C640" t="str">
            <v>Henderson</v>
          </cell>
          <cell r="D640">
            <v>24.1</v>
          </cell>
          <cell r="E640">
            <v>10</v>
          </cell>
          <cell r="F640">
            <v>10.3</v>
          </cell>
          <cell r="G640">
            <v>30.9</v>
          </cell>
          <cell r="H640">
            <v>31.1</v>
          </cell>
        </row>
        <row r="641">
          <cell r="A641" t="str">
            <v>17073</v>
          </cell>
          <cell r="B641" t="str">
            <v>IL</v>
          </cell>
          <cell r="C641" t="str">
            <v>Henry</v>
          </cell>
          <cell r="D641">
            <v>24.1</v>
          </cell>
          <cell r="E641">
            <v>9.3000000000000007</v>
          </cell>
          <cell r="F641">
            <v>9.3000000000000007</v>
          </cell>
          <cell r="G641">
            <v>27.6</v>
          </cell>
          <cell r="H641">
            <v>28.5</v>
          </cell>
        </row>
        <row r="642">
          <cell r="A642" t="str">
            <v>17075</v>
          </cell>
          <cell r="B642" t="str">
            <v>IL</v>
          </cell>
          <cell r="C642" t="str">
            <v>Iroquois</v>
          </cell>
          <cell r="D642">
            <v>24.1</v>
          </cell>
          <cell r="E642">
            <v>9.6999999999999993</v>
          </cell>
          <cell r="F642">
            <v>10.3</v>
          </cell>
          <cell r="G642">
            <v>31.5</v>
          </cell>
          <cell r="H642">
            <v>32.4</v>
          </cell>
        </row>
        <row r="643">
          <cell r="A643" t="str">
            <v>17077</v>
          </cell>
          <cell r="B643" t="str">
            <v>IL</v>
          </cell>
          <cell r="C643" t="str">
            <v>Jackson</v>
          </cell>
          <cell r="D643">
            <v>24.1</v>
          </cell>
          <cell r="E643">
            <v>7.8</v>
          </cell>
          <cell r="F643">
            <v>8.1999999999999993</v>
          </cell>
          <cell r="G643">
            <v>27.2</v>
          </cell>
          <cell r="H643">
            <v>27.9</v>
          </cell>
        </row>
        <row r="644">
          <cell r="A644" t="str">
            <v>17079</v>
          </cell>
          <cell r="B644" t="str">
            <v>IL</v>
          </cell>
          <cell r="C644" t="str">
            <v>Jasper</v>
          </cell>
          <cell r="D644">
            <v>24.1</v>
          </cell>
          <cell r="E644">
            <v>8.9</v>
          </cell>
          <cell r="F644">
            <v>10.199999999999999</v>
          </cell>
          <cell r="G644">
            <v>29.2</v>
          </cell>
          <cell r="H644">
            <v>30</v>
          </cell>
        </row>
        <row r="645">
          <cell r="A645" t="str">
            <v>17081</v>
          </cell>
          <cell r="B645" t="str">
            <v>IL</v>
          </cell>
          <cell r="C645" t="str">
            <v>Jefferson</v>
          </cell>
          <cell r="D645">
            <v>24.1</v>
          </cell>
          <cell r="E645">
            <v>10.1</v>
          </cell>
          <cell r="F645">
            <v>10.7</v>
          </cell>
          <cell r="G645">
            <v>32.5</v>
          </cell>
          <cell r="H645">
            <v>33</v>
          </cell>
        </row>
        <row r="646">
          <cell r="A646" t="str">
            <v>17083</v>
          </cell>
          <cell r="B646" t="str">
            <v>IL</v>
          </cell>
          <cell r="C646" t="str">
            <v>Jersey</v>
          </cell>
          <cell r="D646">
            <v>24.1</v>
          </cell>
          <cell r="E646">
            <v>8.5</v>
          </cell>
          <cell r="F646">
            <v>9.1</v>
          </cell>
          <cell r="G646">
            <v>27.6</v>
          </cell>
          <cell r="H646">
            <v>28.4</v>
          </cell>
        </row>
        <row r="647">
          <cell r="A647" t="str">
            <v>17085</v>
          </cell>
          <cell r="B647" t="str">
            <v>IL</v>
          </cell>
          <cell r="C647" t="str">
            <v>Jo Daviess</v>
          </cell>
          <cell r="D647">
            <v>24.1</v>
          </cell>
          <cell r="E647">
            <v>9.5</v>
          </cell>
          <cell r="F647">
            <v>10.1</v>
          </cell>
          <cell r="G647">
            <v>29.3</v>
          </cell>
          <cell r="H647">
            <v>26.8</v>
          </cell>
        </row>
        <row r="648">
          <cell r="A648" t="str">
            <v>17087</v>
          </cell>
          <cell r="B648" t="str">
            <v>IL</v>
          </cell>
          <cell r="C648" t="str">
            <v>Johnson</v>
          </cell>
          <cell r="D648">
            <v>24.1</v>
          </cell>
          <cell r="E648">
            <v>8.4</v>
          </cell>
          <cell r="F648">
            <v>9.6</v>
          </cell>
          <cell r="G648">
            <v>28.8</v>
          </cell>
          <cell r="H648">
            <v>28.9</v>
          </cell>
        </row>
        <row r="649">
          <cell r="A649" t="str">
            <v>17089</v>
          </cell>
          <cell r="B649" t="str">
            <v>IL</v>
          </cell>
          <cell r="C649" t="str">
            <v>Kane</v>
          </cell>
          <cell r="D649">
            <v>24.1</v>
          </cell>
          <cell r="E649">
            <v>8</v>
          </cell>
          <cell r="F649">
            <v>8</v>
          </cell>
          <cell r="G649">
            <v>28</v>
          </cell>
          <cell r="H649">
            <v>26.9</v>
          </cell>
        </row>
        <row r="650">
          <cell r="A650" t="str">
            <v>17091</v>
          </cell>
          <cell r="B650" t="str">
            <v>IL</v>
          </cell>
          <cell r="C650" t="str">
            <v>Kankakee</v>
          </cell>
          <cell r="D650">
            <v>24.1</v>
          </cell>
          <cell r="E650">
            <v>8.9</v>
          </cell>
          <cell r="F650">
            <v>9.8000000000000007</v>
          </cell>
          <cell r="G650">
            <v>31.1</v>
          </cell>
          <cell r="H650">
            <v>32.799999999999997</v>
          </cell>
        </row>
        <row r="651">
          <cell r="A651" t="str">
            <v>17093</v>
          </cell>
          <cell r="B651" t="str">
            <v>IL</v>
          </cell>
          <cell r="C651" t="str">
            <v>Kendall</v>
          </cell>
          <cell r="D651">
            <v>24.1</v>
          </cell>
          <cell r="E651">
            <v>5.9</v>
          </cell>
          <cell r="F651">
            <v>6.6</v>
          </cell>
          <cell r="G651">
            <v>25.5</v>
          </cell>
          <cell r="H651">
            <v>28.1</v>
          </cell>
        </row>
        <row r="652">
          <cell r="A652" t="str">
            <v>17095</v>
          </cell>
          <cell r="B652" t="str">
            <v>IL</v>
          </cell>
          <cell r="C652" t="str">
            <v>Knox</v>
          </cell>
          <cell r="D652">
            <v>24.1</v>
          </cell>
          <cell r="E652">
            <v>9.5</v>
          </cell>
          <cell r="F652">
            <v>9.9</v>
          </cell>
          <cell r="G652">
            <v>32.799999999999997</v>
          </cell>
          <cell r="H652">
            <v>32.4</v>
          </cell>
        </row>
        <row r="653">
          <cell r="A653" t="str">
            <v>17097</v>
          </cell>
          <cell r="B653" t="str">
            <v>IL</v>
          </cell>
          <cell r="C653" t="str">
            <v>Lake</v>
          </cell>
          <cell r="D653">
            <v>24.1</v>
          </cell>
          <cell r="E653">
            <v>7.3</v>
          </cell>
          <cell r="F653">
            <v>7.3</v>
          </cell>
          <cell r="G653">
            <v>24.5</v>
          </cell>
          <cell r="H653">
            <v>25.2</v>
          </cell>
        </row>
        <row r="654">
          <cell r="A654" t="str">
            <v>17099</v>
          </cell>
          <cell r="B654" t="str">
            <v>IL</v>
          </cell>
          <cell r="C654" t="str">
            <v>LaSalle</v>
          </cell>
          <cell r="D654">
            <v>24.1</v>
          </cell>
          <cell r="E654">
            <v>9.1999999999999993</v>
          </cell>
          <cell r="F654">
            <v>9.9</v>
          </cell>
          <cell r="G654">
            <v>30</v>
          </cell>
          <cell r="H654">
            <v>29.4</v>
          </cell>
        </row>
        <row r="655">
          <cell r="A655" t="str">
            <v>17101</v>
          </cell>
          <cell r="B655" t="str">
            <v>IL</v>
          </cell>
          <cell r="C655" t="str">
            <v>Lawrence</v>
          </cell>
          <cell r="D655">
            <v>24.1</v>
          </cell>
          <cell r="E655">
            <v>8.6</v>
          </cell>
          <cell r="F655">
            <v>9.5</v>
          </cell>
          <cell r="G655">
            <v>29.1</v>
          </cell>
          <cell r="H655">
            <v>30.9</v>
          </cell>
        </row>
        <row r="656">
          <cell r="A656" t="str">
            <v>17103</v>
          </cell>
          <cell r="B656" t="str">
            <v>IL</v>
          </cell>
          <cell r="C656" t="str">
            <v>Lee</v>
          </cell>
          <cell r="D656">
            <v>24.1</v>
          </cell>
          <cell r="E656">
            <v>9.6</v>
          </cell>
          <cell r="F656">
            <v>10.199999999999999</v>
          </cell>
          <cell r="G656">
            <v>26.8</v>
          </cell>
          <cell r="H656">
            <v>26.5</v>
          </cell>
        </row>
        <row r="657">
          <cell r="A657" t="str">
            <v>17105</v>
          </cell>
          <cell r="B657" t="str">
            <v>IL</v>
          </cell>
          <cell r="C657" t="str">
            <v>Livingston</v>
          </cell>
          <cell r="D657">
            <v>24.1</v>
          </cell>
          <cell r="E657">
            <v>9.4</v>
          </cell>
          <cell r="F657">
            <v>9.8000000000000007</v>
          </cell>
          <cell r="G657">
            <v>29.2</v>
          </cell>
          <cell r="H657">
            <v>30.8</v>
          </cell>
        </row>
        <row r="658">
          <cell r="A658" t="str">
            <v>17107</v>
          </cell>
          <cell r="B658" t="str">
            <v>IL</v>
          </cell>
          <cell r="C658" t="str">
            <v>Logan</v>
          </cell>
          <cell r="D658">
            <v>24.1</v>
          </cell>
          <cell r="E658">
            <v>9</v>
          </cell>
          <cell r="F658">
            <v>10</v>
          </cell>
          <cell r="G658">
            <v>34.6</v>
          </cell>
          <cell r="H658">
            <v>32.5</v>
          </cell>
        </row>
        <row r="659">
          <cell r="A659" t="str">
            <v>17109</v>
          </cell>
          <cell r="B659" t="str">
            <v>IL</v>
          </cell>
          <cell r="C659" t="str">
            <v>McDonough</v>
          </cell>
          <cell r="D659">
            <v>24.1</v>
          </cell>
          <cell r="E659">
            <v>7.2</v>
          </cell>
          <cell r="F659">
            <v>8.5</v>
          </cell>
          <cell r="G659">
            <v>29.1</v>
          </cell>
          <cell r="H659">
            <v>29.4</v>
          </cell>
        </row>
        <row r="660">
          <cell r="A660" t="str">
            <v>17111</v>
          </cell>
          <cell r="B660" t="str">
            <v>IL</v>
          </cell>
          <cell r="C660" t="str">
            <v>McHenry</v>
          </cell>
          <cell r="D660">
            <v>24.1</v>
          </cell>
          <cell r="E660">
            <v>6.6</v>
          </cell>
          <cell r="F660">
            <v>7.2</v>
          </cell>
          <cell r="G660">
            <v>24.4</v>
          </cell>
          <cell r="H660">
            <v>26.8</v>
          </cell>
        </row>
        <row r="661">
          <cell r="A661" t="str">
            <v>17113</v>
          </cell>
          <cell r="B661" t="str">
            <v>IL</v>
          </cell>
          <cell r="C661" t="str">
            <v>McLean</v>
          </cell>
          <cell r="D661">
            <v>24.1</v>
          </cell>
          <cell r="E661">
            <v>7.3</v>
          </cell>
          <cell r="F661">
            <v>8.6</v>
          </cell>
          <cell r="G661">
            <v>30.4</v>
          </cell>
          <cell r="H661">
            <v>31.6</v>
          </cell>
        </row>
        <row r="662">
          <cell r="A662" t="str">
            <v>17115</v>
          </cell>
          <cell r="B662" t="str">
            <v>IL</v>
          </cell>
          <cell r="C662" t="str">
            <v>Macon</v>
          </cell>
          <cell r="D662">
            <v>24.1</v>
          </cell>
          <cell r="E662">
            <v>9</v>
          </cell>
          <cell r="F662">
            <v>10.1</v>
          </cell>
          <cell r="G662">
            <v>32.6</v>
          </cell>
          <cell r="H662">
            <v>32.1</v>
          </cell>
        </row>
        <row r="663">
          <cell r="A663" t="str">
            <v>17117</v>
          </cell>
          <cell r="B663" t="str">
            <v>IL</v>
          </cell>
          <cell r="C663" t="str">
            <v>Macoupin</v>
          </cell>
          <cell r="D663">
            <v>24.1</v>
          </cell>
          <cell r="E663">
            <v>9.6</v>
          </cell>
          <cell r="F663">
            <v>10.4</v>
          </cell>
          <cell r="G663">
            <v>29.1</v>
          </cell>
          <cell r="H663">
            <v>29.9</v>
          </cell>
        </row>
        <row r="664">
          <cell r="A664" t="str">
            <v>17119</v>
          </cell>
          <cell r="B664" t="str">
            <v>IL</v>
          </cell>
          <cell r="C664" t="str">
            <v>Madison</v>
          </cell>
          <cell r="D664">
            <v>24.1</v>
          </cell>
          <cell r="E664">
            <v>10.4</v>
          </cell>
          <cell r="F664">
            <v>11.1</v>
          </cell>
          <cell r="G664">
            <v>30</v>
          </cell>
          <cell r="H664">
            <v>32</v>
          </cell>
        </row>
        <row r="665">
          <cell r="A665" t="str">
            <v>17121</v>
          </cell>
          <cell r="B665" t="str">
            <v>IL</v>
          </cell>
          <cell r="C665" t="str">
            <v>Marion</v>
          </cell>
          <cell r="D665">
            <v>24.1</v>
          </cell>
          <cell r="E665">
            <v>8.1</v>
          </cell>
          <cell r="F665">
            <v>8.1999999999999993</v>
          </cell>
          <cell r="G665">
            <v>29.5</v>
          </cell>
          <cell r="H665">
            <v>32.700000000000003</v>
          </cell>
        </row>
        <row r="666">
          <cell r="A666" t="str">
            <v>17123</v>
          </cell>
          <cell r="B666" t="str">
            <v>IL</v>
          </cell>
          <cell r="C666" t="str">
            <v>Marshall</v>
          </cell>
          <cell r="D666">
            <v>24.1</v>
          </cell>
          <cell r="E666">
            <v>9.5</v>
          </cell>
          <cell r="F666">
            <v>10.199999999999999</v>
          </cell>
          <cell r="G666">
            <v>26.4</v>
          </cell>
          <cell r="H666">
            <v>29.8</v>
          </cell>
        </row>
        <row r="667">
          <cell r="A667" t="str">
            <v>17125</v>
          </cell>
          <cell r="B667" t="str">
            <v>IL</v>
          </cell>
          <cell r="C667" t="str">
            <v>Mason</v>
          </cell>
          <cell r="D667">
            <v>24.1</v>
          </cell>
          <cell r="E667">
            <v>9.1999999999999993</v>
          </cell>
          <cell r="F667">
            <v>10.199999999999999</v>
          </cell>
          <cell r="G667">
            <v>30.8</v>
          </cell>
          <cell r="H667">
            <v>31.6</v>
          </cell>
        </row>
        <row r="668">
          <cell r="A668" t="str">
            <v>17127</v>
          </cell>
          <cell r="B668" t="str">
            <v>IL</v>
          </cell>
          <cell r="C668" t="str">
            <v>Massac</v>
          </cell>
          <cell r="D668">
            <v>24.1</v>
          </cell>
          <cell r="E668">
            <v>10.199999999999999</v>
          </cell>
          <cell r="F668">
            <v>11.3</v>
          </cell>
          <cell r="G668">
            <v>31.5</v>
          </cell>
          <cell r="H668">
            <v>33.799999999999997</v>
          </cell>
        </row>
        <row r="669">
          <cell r="A669" t="str">
            <v>17129</v>
          </cell>
          <cell r="B669" t="str">
            <v>IL</v>
          </cell>
          <cell r="C669" t="str">
            <v>Menard</v>
          </cell>
          <cell r="D669">
            <v>24.1</v>
          </cell>
          <cell r="E669">
            <v>8.8000000000000007</v>
          </cell>
          <cell r="F669">
            <v>9.6</v>
          </cell>
          <cell r="G669">
            <v>26.6</v>
          </cell>
          <cell r="H669">
            <v>28.9</v>
          </cell>
        </row>
        <row r="670">
          <cell r="A670" t="str">
            <v>17131</v>
          </cell>
          <cell r="B670" t="str">
            <v>IL</v>
          </cell>
          <cell r="C670" t="str">
            <v>Mercer</v>
          </cell>
          <cell r="D670">
            <v>24.1</v>
          </cell>
          <cell r="E670">
            <v>9.1999999999999993</v>
          </cell>
          <cell r="F670">
            <v>9.9</v>
          </cell>
          <cell r="G670">
            <v>30.9</v>
          </cell>
          <cell r="H670">
            <v>32.4</v>
          </cell>
        </row>
        <row r="671">
          <cell r="A671" t="str">
            <v>17133</v>
          </cell>
          <cell r="B671" t="str">
            <v>IL</v>
          </cell>
          <cell r="C671" t="str">
            <v>Monroe</v>
          </cell>
          <cell r="D671">
            <v>24.1</v>
          </cell>
          <cell r="E671">
            <v>8.6999999999999993</v>
          </cell>
          <cell r="F671">
            <v>9.4</v>
          </cell>
          <cell r="G671">
            <v>28.6</v>
          </cell>
          <cell r="H671">
            <v>29.3</v>
          </cell>
        </row>
        <row r="672">
          <cell r="A672" t="str">
            <v>17135</v>
          </cell>
          <cell r="B672" t="str">
            <v>IL</v>
          </cell>
          <cell r="C672" t="str">
            <v>Montgomery</v>
          </cell>
          <cell r="D672">
            <v>24.1</v>
          </cell>
          <cell r="E672">
            <v>9.6</v>
          </cell>
          <cell r="F672">
            <v>9.4</v>
          </cell>
          <cell r="G672">
            <v>24.6</v>
          </cell>
          <cell r="H672">
            <v>24.9</v>
          </cell>
        </row>
        <row r="673">
          <cell r="A673" t="str">
            <v>17137</v>
          </cell>
          <cell r="B673" t="str">
            <v>IL</v>
          </cell>
          <cell r="C673" t="str">
            <v>Morgan</v>
          </cell>
          <cell r="D673">
            <v>24.1</v>
          </cell>
          <cell r="E673">
            <v>8.4</v>
          </cell>
          <cell r="F673">
            <v>9.9</v>
          </cell>
          <cell r="G673">
            <v>29.4</v>
          </cell>
          <cell r="H673">
            <v>29.9</v>
          </cell>
        </row>
        <row r="674">
          <cell r="A674" t="str">
            <v>17139</v>
          </cell>
          <cell r="B674" t="str">
            <v>IL</v>
          </cell>
          <cell r="C674" t="str">
            <v>Moultrie</v>
          </cell>
          <cell r="D674">
            <v>24.1</v>
          </cell>
          <cell r="E674">
            <v>9.6</v>
          </cell>
          <cell r="F674">
            <v>9.5</v>
          </cell>
          <cell r="G674">
            <v>28.4</v>
          </cell>
          <cell r="H674">
            <v>29.7</v>
          </cell>
        </row>
        <row r="675">
          <cell r="A675" t="str">
            <v>17141</v>
          </cell>
          <cell r="B675" t="str">
            <v>IL</v>
          </cell>
          <cell r="C675" t="str">
            <v>Ogle</v>
          </cell>
          <cell r="D675">
            <v>24.1</v>
          </cell>
          <cell r="E675">
            <v>8.5</v>
          </cell>
          <cell r="F675">
            <v>9.8000000000000007</v>
          </cell>
          <cell r="G675">
            <v>28.1</v>
          </cell>
          <cell r="H675">
            <v>27.6</v>
          </cell>
        </row>
        <row r="676">
          <cell r="A676" t="str">
            <v>17143</v>
          </cell>
          <cell r="B676" t="str">
            <v>IL</v>
          </cell>
          <cell r="C676" t="str">
            <v>Peoria</v>
          </cell>
          <cell r="D676">
            <v>24.1</v>
          </cell>
          <cell r="E676">
            <v>10.3</v>
          </cell>
          <cell r="F676">
            <v>9.5</v>
          </cell>
          <cell r="G676">
            <v>28.8</v>
          </cell>
          <cell r="H676">
            <v>27</v>
          </cell>
        </row>
        <row r="677">
          <cell r="A677" t="str">
            <v>17145</v>
          </cell>
          <cell r="B677" t="str">
            <v>IL</v>
          </cell>
          <cell r="C677" t="str">
            <v>Perry</v>
          </cell>
          <cell r="D677">
            <v>24.1</v>
          </cell>
          <cell r="E677">
            <v>9</v>
          </cell>
          <cell r="F677">
            <v>9.4</v>
          </cell>
          <cell r="G677">
            <v>29.4</v>
          </cell>
          <cell r="H677">
            <v>28.4</v>
          </cell>
        </row>
        <row r="678">
          <cell r="A678" t="str">
            <v>17147</v>
          </cell>
          <cell r="B678" t="str">
            <v>IL</v>
          </cell>
          <cell r="C678" t="str">
            <v>Piatt</v>
          </cell>
          <cell r="D678">
            <v>24.1</v>
          </cell>
          <cell r="E678">
            <v>9.5</v>
          </cell>
          <cell r="F678">
            <v>10.3</v>
          </cell>
          <cell r="G678">
            <v>28.9</v>
          </cell>
          <cell r="H678">
            <v>30.1</v>
          </cell>
        </row>
        <row r="679">
          <cell r="A679" t="str">
            <v>17149</v>
          </cell>
          <cell r="B679" t="str">
            <v>IL</v>
          </cell>
          <cell r="C679" t="str">
            <v>Pike</v>
          </cell>
          <cell r="D679">
            <v>24.1</v>
          </cell>
          <cell r="E679">
            <v>9.1999999999999993</v>
          </cell>
          <cell r="F679">
            <v>9.8000000000000007</v>
          </cell>
          <cell r="G679">
            <v>28.3</v>
          </cell>
          <cell r="H679">
            <v>29</v>
          </cell>
        </row>
        <row r="680">
          <cell r="A680" t="str">
            <v>17151</v>
          </cell>
          <cell r="B680" t="str">
            <v>IL</v>
          </cell>
          <cell r="C680" t="str">
            <v>Pope</v>
          </cell>
          <cell r="D680">
            <v>24.1</v>
          </cell>
          <cell r="E680">
            <v>10</v>
          </cell>
          <cell r="F680">
            <v>10.7</v>
          </cell>
          <cell r="G680">
            <v>29.9</v>
          </cell>
          <cell r="H680">
            <v>30.7</v>
          </cell>
        </row>
        <row r="681">
          <cell r="A681" t="str">
            <v>17153</v>
          </cell>
          <cell r="B681" t="str">
            <v>IL</v>
          </cell>
          <cell r="C681" t="str">
            <v>Pulaski</v>
          </cell>
          <cell r="D681">
            <v>24.1</v>
          </cell>
          <cell r="E681">
            <v>11.5</v>
          </cell>
          <cell r="F681">
            <v>12.4</v>
          </cell>
          <cell r="G681">
            <v>31.8</v>
          </cell>
          <cell r="H681">
            <v>33.299999999999997</v>
          </cell>
        </row>
        <row r="682">
          <cell r="A682" t="str">
            <v>17155</v>
          </cell>
          <cell r="B682" t="str">
            <v>IL</v>
          </cell>
          <cell r="C682" t="str">
            <v>Putnam</v>
          </cell>
          <cell r="D682">
            <v>24.1</v>
          </cell>
          <cell r="E682">
            <v>9.6999999999999993</v>
          </cell>
          <cell r="F682">
            <v>10.1</v>
          </cell>
          <cell r="G682">
            <v>28.6</v>
          </cell>
          <cell r="H682">
            <v>28.8</v>
          </cell>
        </row>
        <row r="683">
          <cell r="A683" t="str">
            <v>17157</v>
          </cell>
          <cell r="B683" t="str">
            <v>IL</v>
          </cell>
          <cell r="C683" t="str">
            <v>Randolph</v>
          </cell>
          <cell r="D683">
            <v>24.1</v>
          </cell>
          <cell r="E683">
            <v>8.1</v>
          </cell>
          <cell r="F683">
            <v>8.6</v>
          </cell>
          <cell r="G683">
            <v>29.3</v>
          </cell>
          <cell r="H683">
            <v>31.1</v>
          </cell>
        </row>
        <row r="684">
          <cell r="A684" t="str">
            <v>17159</v>
          </cell>
          <cell r="B684" t="str">
            <v>IL</v>
          </cell>
          <cell r="C684" t="str">
            <v>Richland</v>
          </cell>
          <cell r="D684">
            <v>24.1</v>
          </cell>
          <cell r="E684">
            <v>9.9</v>
          </cell>
          <cell r="F684">
            <v>10</v>
          </cell>
          <cell r="G684">
            <v>29.9</v>
          </cell>
          <cell r="H684">
            <v>30.1</v>
          </cell>
        </row>
        <row r="685">
          <cell r="A685" t="str">
            <v>17161</v>
          </cell>
          <cell r="B685" t="str">
            <v>IL</v>
          </cell>
          <cell r="C685" t="str">
            <v>Rock Island</v>
          </cell>
          <cell r="D685">
            <v>24.1</v>
          </cell>
          <cell r="E685">
            <v>8.6999999999999993</v>
          </cell>
          <cell r="F685">
            <v>9.3000000000000007</v>
          </cell>
          <cell r="G685">
            <v>27.5</v>
          </cell>
          <cell r="H685">
            <v>27.3</v>
          </cell>
        </row>
        <row r="686">
          <cell r="A686" t="str">
            <v>17163</v>
          </cell>
          <cell r="B686" t="str">
            <v>IL</v>
          </cell>
          <cell r="C686" t="str">
            <v>St. Clair</v>
          </cell>
          <cell r="D686">
            <v>24.1</v>
          </cell>
          <cell r="E686">
            <v>9.3000000000000007</v>
          </cell>
          <cell r="F686">
            <v>11.1</v>
          </cell>
          <cell r="G686">
            <v>30.1</v>
          </cell>
          <cell r="H686">
            <v>29.7</v>
          </cell>
        </row>
        <row r="687">
          <cell r="A687" t="str">
            <v>17165</v>
          </cell>
          <cell r="B687" t="str">
            <v>IL</v>
          </cell>
          <cell r="C687" t="str">
            <v>Saline</v>
          </cell>
          <cell r="D687">
            <v>24.1</v>
          </cell>
          <cell r="E687">
            <v>10.1</v>
          </cell>
          <cell r="F687">
            <v>10.7</v>
          </cell>
          <cell r="G687">
            <v>29.1</v>
          </cell>
          <cell r="H687">
            <v>30.4</v>
          </cell>
        </row>
        <row r="688">
          <cell r="A688" t="str">
            <v>17167</v>
          </cell>
          <cell r="B688" t="str">
            <v>IL</v>
          </cell>
          <cell r="C688" t="str">
            <v>Sangamon</v>
          </cell>
          <cell r="D688">
            <v>24.1</v>
          </cell>
          <cell r="E688">
            <v>9.5</v>
          </cell>
          <cell r="F688">
            <v>10.5</v>
          </cell>
          <cell r="G688">
            <v>29.2</v>
          </cell>
          <cell r="H688">
            <v>30.6</v>
          </cell>
        </row>
        <row r="689">
          <cell r="A689" t="str">
            <v>17169</v>
          </cell>
          <cell r="B689" t="str">
            <v>IL</v>
          </cell>
          <cell r="C689" t="str">
            <v>Schuyler</v>
          </cell>
          <cell r="D689">
            <v>24.1</v>
          </cell>
          <cell r="E689">
            <v>9.1999999999999993</v>
          </cell>
          <cell r="F689">
            <v>9.6</v>
          </cell>
          <cell r="G689">
            <v>27.3</v>
          </cell>
          <cell r="H689">
            <v>29.1</v>
          </cell>
        </row>
        <row r="690">
          <cell r="A690" t="str">
            <v>17171</v>
          </cell>
          <cell r="B690" t="str">
            <v>IL</v>
          </cell>
          <cell r="C690" t="str">
            <v>Scott</v>
          </cell>
          <cell r="D690">
            <v>24.1</v>
          </cell>
          <cell r="E690">
            <v>9.6</v>
          </cell>
          <cell r="F690">
            <v>10</v>
          </cell>
          <cell r="G690">
            <v>28.9</v>
          </cell>
          <cell r="H690">
            <v>29.2</v>
          </cell>
        </row>
        <row r="691">
          <cell r="A691" t="str">
            <v>17173</v>
          </cell>
          <cell r="B691" t="str">
            <v>IL</v>
          </cell>
          <cell r="C691" t="str">
            <v>Shelby</v>
          </cell>
          <cell r="D691">
            <v>24.1</v>
          </cell>
          <cell r="E691">
            <v>9.1999999999999993</v>
          </cell>
          <cell r="F691">
            <v>9.5</v>
          </cell>
          <cell r="G691">
            <v>27.6</v>
          </cell>
          <cell r="H691">
            <v>29.8</v>
          </cell>
        </row>
        <row r="692">
          <cell r="A692" t="str">
            <v>17175</v>
          </cell>
          <cell r="B692" t="str">
            <v>IL</v>
          </cell>
          <cell r="C692" t="str">
            <v>Stark</v>
          </cell>
          <cell r="D692">
            <v>24.1</v>
          </cell>
          <cell r="E692">
            <v>9.5</v>
          </cell>
          <cell r="F692">
            <v>9.8000000000000007</v>
          </cell>
          <cell r="G692">
            <v>29.5</v>
          </cell>
          <cell r="H692">
            <v>31.8</v>
          </cell>
        </row>
        <row r="693">
          <cell r="A693" t="str">
            <v>17177</v>
          </cell>
          <cell r="B693" t="str">
            <v>IL</v>
          </cell>
          <cell r="C693" t="str">
            <v>Stephenson</v>
          </cell>
          <cell r="D693">
            <v>24.1</v>
          </cell>
          <cell r="E693">
            <v>9.6999999999999993</v>
          </cell>
          <cell r="F693">
            <v>11.5</v>
          </cell>
          <cell r="G693">
            <v>30.1</v>
          </cell>
          <cell r="H693">
            <v>27.7</v>
          </cell>
        </row>
        <row r="694">
          <cell r="A694" t="str">
            <v>17179</v>
          </cell>
          <cell r="B694" t="str">
            <v>IL</v>
          </cell>
          <cell r="C694" t="str">
            <v>Tazewell</v>
          </cell>
          <cell r="D694">
            <v>24.1</v>
          </cell>
          <cell r="E694">
            <v>7.4</v>
          </cell>
          <cell r="F694">
            <v>8.5</v>
          </cell>
          <cell r="G694">
            <v>27</v>
          </cell>
          <cell r="H694">
            <v>26.8</v>
          </cell>
        </row>
        <row r="695">
          <cell r="A695" t="str">
            <v>17181</v>
          </cell>
          <cell r="B695" t="str">
            <v>IL</v>
          </cell>
          <cell r="C695" t="str">
            <v>Union</v>
          </cell>
          <cell r="D695">
            <v>24.1</v>
          </cell>
          <cell r="E695">
            <v>9.1999999999999993</v>
          </cell>
          <cell r="F695">
            <v>10</v>
          </cell>
          <cell r="G695">
            <v>30.6</v>
          </cell>
          <cell r="H695">
            <v>31</v>
          </cell>
        </row>
        <row r="696">
          <cell r="A696" t="str">
            <v>17183</v>
          </cell>
          <cell r="B696" t="str">
            <v>IL</v>
          </cell>
          <cell r="C696" t="str">
            <v>Vermilion</v>
          </cell>
          <cell r="D696">
            <v>24.1</v>
          </cell>
          <cell r="E696">
            <v>10.4</v>
          </cell>
          <cell r="F696">
            <v>10.5</v>
          </cell>
          <cell r="G696">
            <v>28.7</v>
          </cell>
          <cell r="H696">
            <v>29.6</v>
          </cell>
        </row>
        <row r="697">
          <cell r="A697" t="str">
            <v>17185</v>
          </cell>
          <cell r="B697" t="str">
            <v>IL</v>
          </cell>
          <cell r="C697" t="str">
            <v>Wabash</v>
          </cell>
          <cell r="D697">
            <v>24.1</v>
          </cell>
          <cell r="E697">
            <v>9.3000000000000007</v>
          </cell>
          <cell r="F697">
            <v>9.9</v>
          </cell>
          <cell r="G697">
            <v>28.7</v>
          </cell>
          <cell r="H697">
            <v>29.9</v>
          </cell>
        </row>
        <row r="698">
          <cell r="A698" t="str">
            <v>17187</v>
          </cell>
          <cell r="B698" t="str">
            <v>IL</v>
          </cell>
          <cell r="C698" t="str">
            <v>Warren</v>
          </cell>
          <cell r="D698">
            <v>24.1</v>
          </cell>
          <cell r="E698">
            <v>9.5</v>
          </cell>
          <cell r="F698">
            <v>10.3</v>
          </cell>
          <cell r="G698">
            <v>29.2</v>
          </cell>
          <cell r="H698">
            <v>30.4</v>
          </cell>
        </row>
        <row r="699">
          <cell r="A699" t="str">
            <v>17189</v>
          </cell>
          <cell r="B699" t="str">
            <v>IL</v>
          </cell>
          <cell r="C699" t="str">
            <v>Washington</v>
          </cell>
          <cell r="D699">
            <v>24.1</v>
          </cell>
          <cell r="E699">
            <v>8.9</v>
          </cell>
          <cell r="F699">
            <v>10.1</v>
          </cell>
          <cell r="G699">
            <v>30.7</v>
          </cell>
          <cell r="H699">
            <v>32</v>
          </cell>
        </row>
        <row r="700">
          <cell r="A700" t="str">
            <v>17191</v>
          </cell>
          <cell r="B700" t="str">
            <v>IL</v>
          </cell>
          <cell r="C700" t="str">
            <v>Wayne</v>
          </cell>
          <cell r="D700">
            <v>24.1</v>
          </cell>
          <cell r="E700">
            <v>8.8000000000000007</v>
          </cell>
          <cell r="F700">
            <v>10.199999999999999</v>
          </cell>
          <cell r="G700">
            <v>29.2</v>
          </cell>
          <cell r="H700">
            <v>29</v>
          </cell>
        </row>
        <row r="701">
          <cell r="A701" t="str">
            <v>17193</v>
          </cell>
          <cell r="B701" t="str">
            <v>IL</v>
          </cell>
          <cell r="C701" t="str">
            <v>White</v>
          </cell>
          <cell r="D701">
            <v>24.1</v>
          </cell>
          <cell r="E701">
            <v>10</v>
          </cell>
          <cell r="F701">
            <v>9.6999999999999993</v>
          </cell>
          <cell r="G701">
            <v>29</v>
          </cell>
          <cell r="H701">
            <v>30.6</v>
          </cell>
        </row>
        <row r="702">
          <cell r="A702" t="str">
            <v>17195</v>
          </cell>
          <cell r="B702" t="str">
            <v>IL</v>
          </cell>
          <cell r="C702" t="str">
            <v>Whiteside</v>
          </cell>
          <cell r="D702">
            <v>24.1</v>
          </cell>
          <cell r="E702">
            <v>9.3000000000000007</v>
          </cell>
          <cell r="F702">
            <v>10.3</v>
          </cell>
          <cell r="G702">
            <v>27.6</v>
          </cell>
          <cell r="H702">
            <v>28.2</v>
          </cell>
        </row>
        <row r="703">
          <cell r="A703" t="str">
            <v>17197</v>
          </cell>
          <cell r="B703" t="str">
            <v>IL</v>
          </cell>
          <cell r="C703" t="str">
            <v>Will</v>
          </cell>
          <cell r="D703">
            <v>24.1</v>
          </cell>
          <cell r="E703">
            <v>8.4</v>
          </cell>
          <cell r="F703">
            <v>9.6</v>
          </cell>
          <cell r="G703">
            <v>30.8</v>
          </cell>
          <cell r="H703">
            <v>33</v>
          </cell>
        </row>
        <row r="704">
          <cell r="A704" t="str">
            <v>17199</v>
          </cell>
          <cell r="B704" t="str">
            <v>IL</v>
          </cell>
          <cell r="C704" t="str">
            <v>Williamson</v>
          </cell>
          <cell r="D704">
            <v>24.1</v>
          </cell>
          <cell r="E704">
            <v>8.3000000000000007</v>
          </cell>
          <cell r="F704">
            <v>8.6</v>
          </cell>
          <cell r="G704">
            <v>30.6</v>
          </cell>
          <cell r="H704">
            <v>30.2</v>
          </cell>
        </row>
        <row r="705">
          <cell r="A705" t="str">
            <v>17201</v>
          </cell>
          <cell r="B705" t="str">
            <v>IL</v>
          </cell>
          <cell r="C705" t="str">
            <v>Winnebago</v>
          </cell>
          <cell r="D705">
            <v>24.1</v>
          </cell>
          <cell r="E705">
            <v>9.9</v>
          </cell>
          <cell r="F705">
            <v>10.6</v>
          </cell>
          <cell r="G705">
            <v>28.8</v>
          </cell>
          <cell r="H705">
            <v>29.1</v>
          </cell>
        </row>
        <row r="706">
          <cell r="A706" t="str">
            <v>17203</v>
          </cell>
          <cell r="B706" t="str">
            <v>IL</v>
          </cell>
          <cell r="C706" t="str">
            <v>Woodford</v>
          </cell>
          <cell r="D706">
            <v>24.1</v>
          </cell>
          <cell r="E706">
            <v>8.4</v>
          </cell>
          <cell r="F706">
            <v>9</v>
          </cell>
          <cell r="G706">
            <v>29.1</v>
          </cell>
          <cell r="H706">
            <v>30.3</v>
          </cell>
        </row>
        <row r="707">
          <cell r="A707" t="str">
            <v>18001</v>
          </cell>
          <cell r="B707" t="str">
            <v>IN</v>
          </cell>
          <cell r="C707" t="str">
            <v>Adams</v>
          </cell>
          <cell r="D707">
            <v>23.4</v>
          </cell>
          <cell r="E707">
            <v>8.9</v>
          </cell>
          <cell r="F707">
            <v>8.9</v>
          </cell>
          <cell r="G707">
            <v>33.4</v>
          </cell>
          <cell r="H707">
            <v>30.4</v>
          </cell>
        </row>
        <row r="708">
          <cell r="A708" t="str">
            <v>18003</v>
          </cell>
          <cell r="B708" t="str">
            <v>IN</v>
          </cell>
          <cell r="C708" t="str">
            <v>Allen</v>
          </cell>
          <cell r="D708">
            <v>23.4</v>
          </cell>
          <cell r="E708">
            <v>10.3</v>
          </cell>
          <cell r="F708">
            <v>10.3</v>
          </cell>
          <cell r="G708">
            <v>33.1</v>
          </cell>
          <cell r="H708">
            <v>32.200000000000003</v>
          </cell>
        </row>
        <row r="709">
          <cell r="A709" t="str">
            <v>18005</v>
          </cell>
          <cell r="B709" t="str">
            <v>IN</v>
          </cell>
          <cell r="C709" t="str">
            <v>Bartholomew</v>
          </cell>
          <cell r="D709">
            <v>23.4</v>
          </cell>
          <cell r="E709">
            <v>10.8</v>
          </cell>
          <cell r="F709">
            <v>10.199999999999999</v>
          </cell>
          <cell r="G709">
            <v>30.7</v>
          </cell>
          <cell r="H709">
            <v>32</v>
          </cell>
        </row>
        <row r="710">
          <cell r="A710" t="str">
            <v>18007</v>
          </cell>
          <cell r="B710" t="str">
            <v>IN</v>
          </cell>
          <cell r="C710" t="str">
            <v>Benton</v>
          </cell>
          <cell r="D710">
            <v>23.4</v>
          </cell>
          <cell r="E710">
            <v>11.6</v>
          </cell>
          <cell r="F710">
            <v>12.1</v>
          </cell>
          <cell r="G710">
            <v>32.6</v>
          </cell>
          <cell r="H710">
            <v>32.799999999999997</v>
          </cell>
        </row>
        <row r="711">
          <cell r="A711" t="str">
            <v>18009</v>
          </cell>
          <cell r="B711" t="str">
            <v>IN</v>
          </cell>
          <cell r="C711" t="str">
            <v>Blackford</v>
          </cell>
          <cell r="D711">
            <v>23.4</v>
          </cell>
          <cell r="E711">
            <v>12</v>
          </cell>
          <cell r="F711">
            <v>12.2</v>
          </cell>
          <cell r="G711">
            <v>33.1</v>
          </cell>
          <cell r="H711">
            <v>33.5</v>
          </cell>
        </row>
        <row r="712">
          <cell r="A712" t="str">
            <v>18011</v>
          </cell>
          <cell r="B712" t="str">
            <v>IN</v>
          </cell>
          <cell r="C712" t="str">
            <v>Boone</v>
          </cell>
          <cell r="D712">
            <v>23.4</v>
          </cell>
          <cell r="E712">
            <v>9.3000000000000007</v>
          </cell>
          <cell r="F712">
            <v>8.5</v>
          </cell>
          <cell r="G712">
            <v>30.4</v>
          </cell>
          <cell r="H712">
            <v>27.8</v>
          </cell>
        </row>
        <row r="713">
          <cell r="A713" t="str">
            <v>18013</v>
          </cell>
          <cell r="B713" t="str">
            <v>IN</v>
          </cell>
          <cell r="C713" t="str">
            <v>Brown</v>
          </cell>
          <cell r="D713">
            <v>23.4</v>
          </cell>
          <cell r="E713">
            <v>11.6</v>
          </cell>
          <cell r="F713">
            <v>12.1</v>
          </cell>
          <cell r="G713">
            <v>29.9</v>
          </cell>
          <cell r="H713">
            <v>29.4</v>
          </cell>
        </row>
        <row r="714">
          <cell r="A714" t="str">
            <v>18015</v>
          </cell>
          <cell r="B714" t="str">
            <v>IN</v>
          </cell>
          <cell r="C714" t="str">
            <v>Carroll</v>
          </cell>
          <cell r="D714">
            <v>23.4</v>
          </cell>
          <cell r="E714">
            <v>10.6</v>
          </cell>
          <cell r="F714">
            <v>10.5</v>
          </cell>
          <cell r="G714">
            <v>32.200000000000003</v>
          </cell>
          <cell r="H714">
            <v>33.6</v>
          </cell>
        </row>
        <row r="715">
          <cell r="A715" t="str">
            <v>18017</v>
          </cell>
          <cell r="B715" t="str">
            <v>IN</v>
          </cell>
          <cell r="C715" t="str">
            <v>Cass</v>
          </cell>
          <cell r="D715">
            <v>23.4</v>
          </cell>
          <cell r="E715">
            <v>10.6</v>
          </cell>
          <cell r="F715">
            <v>10.1</v>
          </cell>
          <cell r="G715">
            <v>34.4</v>
          </cell>
          <cell r="H715">
            <v>34.5</v>
          </cell>
        </row>
        <row r="716">
          <cell r="A716" t="str">
            <v>18019</v>
          </cell>
          <cell r="B716" t="str">
            <v>IN</v>
          </cell>
          <cell r="C716" t="str">
            <v>Clark</v>
          </cell>
          <cell r="D716">
            <v>23.4</v>
          </cell>
          <cell r="E716">
            <v>9.1999999999999993</v>
          </cell>
          <cell r="F716">
            <v>10.199999999999999</v>
          </cell>
          <cell r="G716">
            <v>31</v>
          </cell>
          <cell r="H716">
            <v>31.8</v>
          </cell>
        </row>
        <row r="717">
          <cell r="A717" t="str">
            <v>18021</v>
          </cell>
          <cell r="B717" t="str">
            <v>IN</v>
          </cell>
          <cell r="C717" t="str">
            <v>Clay</v>
          </cell>
          <cell r="D717">
            <v>23.4</v>
          </cell>
          <cell r="E717">
            <v>10.5</v>
          </cell>
          <cell r="F717">
            <v>10.6</v>
          </cell>
          <cell r="G717">
            <v>36</v>
          </cell>
          <cell r="H717">
            <v>37.799999999999997</v>
          </cell>
        </row>
        <row r="718">
          <cell r="A718" t="str">
            <v>18023</v>
          </cell>
          <cell r="B718" t="str">
            <v>IN</v>
          </cell>
          <cell r="C718" t="str">
            <v>Clinton</v>
          </cell>
          <cell r="D718">
            <v>23.4</v>
          </cell>
          <cell r="E718">
            <v>13.2</v>
          </cell>
          <cell r="F718">
            <v>13.5</v>
          </cell>
          <cell r="G718">
            <v>28.7</v>
          </cell>
          <cell r="H718">
            <v>29.4</v>
          </cell>
        </row>
        <row r="719">
          <cell r="A719" t="str">
            <v>18025</v>
          </cell>
          <cell r="B719" t="str">
            <v>IN</v>
          </cell>
          <cell r="C719" t="str">
            <v>Crawford</v>
          </cell>
          <cell r="D719">
            <v>23.4</v>
          </cell>
          <cell r="E719">
            <v>11.3</v>
          </cell>
          <cell r="F719">
            <v>12.2</v>
          </cell>
          <cell r="G719">
            <v>36.700000000000003</v>
          </cell>
          <cell r="H719">
            <v>38.4</v>
          </cell>
        </row>
        <row r="720">
          <cell r="A720" t="str">
            <v>18027</v>
          </cell>
          <cell r="B720" t="str">
            <v>IN</v>
          </cell>
          <cell r="C720" t="str">
            <v>Daviess</v>
          </cell>
          <cell r="D720">
            <v>23.4</v>
          </cell>
          <cell r="E720">
            <v>10.8</v>
          </cell>
          <cell r="F720">
            <v>11.3</v>
          </cell>
          <cell r="G720">
            <v>32.6</v>
          </cell>
          <cell r="H720">
            <v>31.4</v>
          </cell>
        </row>
        <row r="721">
          <cell r="A721" t="str">
            <v>18029</v>
          </cell>
          <cell r="B721" t="str">
            <v>IN</v>
          </cell>
          <cell r="C721" t="str">
            <v>Dearborn</v>
          </cell>
          <cell r="D721">
            <v>23.4</v>
          </cell>
          <cell r="E721">
            <v>10.6</v>
          </cell>
          <cell r="F721">
            <v>10.199999999999999</v>
          </cell>
          <cell r="G721">
            <v>33.5</v>
          </cell>
          <cell r="H721">
            <v>33.9</v>
          </cell>
        </row>
        <row r="722">
          <cell r="A722" t="str">
            <v>18031</v>
          </cell>
          <cell r="B722" t="str">
            <v>IN</v>
          </cell>
          <cell r="C722" t="str">
            <v>Decatur</v>
          </cell>
          <cell r="D722">
            <v>23.4</v>
          </cell>
          <cell r="E722">
            <v>10.4</v>
          </cell>
          <cell r="F722">
            <v>10.199999999999999</v>
          </cell>
          <cell r="G722">
            <v>30.8</v>
          </cell>
          <cell r="H722">
            <v>28.6</v>
          </cell>
        </row>
        <row r="723">
          <cell r="A723" t="str">
            <v>18033</v>
          </cell>
          <cell r="B723" t="str">
            <v>IN</v>
          </cell>
          <cell r="C723" t="str">
            <v>DeKalb</v>
          </cell>
          <cell r="D723">
            <v>23.4</v>
          </cell>
          <cell r="E723">
            <v>9.6999999999999993</v>
          </cell>
          <cell r="F723">
            <v>9.6999999999999993</v>
          </cell>
          <cell r="G723">
            <v>31.4</v>
          </cell>
          <cell r="H723">
            <v>29</v>
          </cell>
        </row>
        <row r="724">
          <cell r="A724" t="str">
            <v>18035</v>
          </cell>
          <cell r="B724" t="str">
            <v>IN</v>
          </cell>
          <cell r="C724" t="str">
            <v>Delaware</v>
          </cell>
          <cell r="D724">
            <v>23.4</v>
          </cell>
          <cell r="E724">
            <v>10.1</v>
          </cell>
          <cell r="F724">
            <v>10.5</v>
          </cell>
          <cell r="G724">
            <v>32.700000000000003</v>
          </cell>
          <cell r="H724">
            <v>33.200000000000003</v>
          </cell>
        </row>
        <row r="725">
          <cell r="A725" t="str">
            <v>18037</v>
          </cell>
          <cell r="B725" t="str">
            <v>IN</v>
          </cell>
          <cell r="C725" t="str">
            <v>Dubois</v>
          </cell>
          <cell r="D725">
            <v>23.4</v>
          </cell>
          <cell r="E725">
            <v>9.5</v>
          </cell>
          <cell r="F725">
            <v>9.6</v>
          </cell>
          <cell r="G725">
            <v>31.9</v>
          </cell>
          <cell r="H725">
            <v>34.1</v>
          </cell>
        </row>
        <row r="726">
          <cell r="A726" t="str">
            <v>18039</v>
          </cell>
          <cell r="B726" t="str">
            <v>IN</v>
          </cell>
          <cell r="C726" t="str">
            <v>Elkhart</v>
          </cell>
          <cell r="D726">
            <v>23.4</v>
          </cell>
          <cell r="E726">
            <v>9.4</v>
          </cell>
          <cell r="F726">
            <v>9.3000000000000007</v>
          </cell>
          <cell r="G726">
            <v>28.6</v>
          </cell>
          <cell r="H726">
            <v>29.5</v>
          </cell>
        </row>
        <row r="727">
          <cell r="A727" t="str">
            <v>18041</v>
          </cell>
          <cell r="B727" t="str">
            <v>IN</v>
          </cell>
          <cell r="C727" t="str">
            <v>Fayette</v>
          </cell>
          <cell r="D727">
            <v>23.4</v>
          </cell>
          <cell r="E727">
            <v>10.8</v>
          </cell>
          <cell r="F727">
            <v>11.5</v>
          </cell>
          <cell r="G727">
            <v>34.299999999999997</v>
          </cell>
          <cell r="H727">
            <v>34.4</v>
          </cell>
        </row>
        <row r="728">
          <cell r="A728" t="str">
            <v>18043</v>
          </cell>
          <cell r="B728" t="str">
            <v>IN</v>
          </cell>
          <cell r="C728" t="str">
            <v>Floyd</v>
          </cell>
          <cell r="D728">
            <v>23.4</v>
          </cell>
          <cell r="E728">
            <v>9.6</v>
          </cell>
          <cell r="F728">
            <v>9.8000000000000007</v>
          </cell>
          <cell r="G728">
            <v>31.3</v>
          </cell>
          <cell r="H728">
            <v>29.5</v>
          </cell>
        </row>
        <row r="729">
          <cell r="A729" t="str">
            <v>18045</v>
          </cell>
          <cell r="B729" t="str">
            <v>IN</v>
          </cell>
          <cell r="C729" t="str">
            <v>Fountain</v>
          </cell>
          <cell r="D729">
            <v>23.4</v>
          </cell>
          <cell r="E729">
            <v>11.5</v>
          </cell>
          <cell r="F729">
            <v>12.3</v>
          </cell>
          <cell r="G729">
            <v>29.2</v>
          </cell>
          <cell r="H729">
            <v>30.6</v>
          </cell>
        </row>
        <row r="730">
          <cell r="A730" t="str">
            <v>18047</v>
          </cell>
          <cell r="B730" t="str">
            <v>IN</v>
          </cell>
          <cell r="C730" t="str">
            <v>Franklin</v>
          </cell>
          <cell r="D730">
            <v>23.4</v>
          </cell>
          <cell r="E730">
            <v>12.4</v>
          </cell>
          <cell r="F730">
            <v>13.2</v>
          </cell>
          <cell r="G730">
            <v>28.5</v>
          </cell>
          <cell r="H730">
            <v>28.6</v>
          </cell>
        </row>
        <row r="731">
          <cell r="A731" t="str">
            <v>18049</v>
          </cell>
          <cell r="B731" t="str">
            <v>IN</v>
          </cell>
          <cell r="C731" t="str">
            <v>Fulton</v>
          </cell>
          <cell r="D731">
            <v>23.4</v>
          </cell>
          <cell r="E731">
            <v>10.5</v>
          </cell>
          <cell r="F731">
            <v>10.7</v>
          </cell>
          <cell r="G731">
            <v>31.6</v>
          </cell>
          <cell r="H731">
            <v>31.6</v>
          </cell>
        </row>
        <row r="732">
          <cell r="A732" t="str">
            <v>18051</v>
          </cell>
          <cell r="B732" t="str">
            <v>IN</v>
          </cell>
          <cell r="C732" t="str">
            <v>Gibson</v>
          </cell>
          <cell r="D732">
            <v>23.4</v>
          </cell>
          <cell r="E732">
            <v>9.9</v>
          </cell>
          <cell r="F732">
            <v>10.199999999999999</v>
          </cell>
          <cell r="G732">
            <v>28.3</v>
          </cell>
          <cell r="H732">
            <v>29.2</v>
          </cell>
        </row>
        <row r="733">
          <cell r="A733" t="str">
            <v>18053</v>
          </cell>
          <cell r="B733" t="str">
            <v>IN</v>
          </cell>
          <cell r="C733" t="str">
            <v>Grant</v>
          </cell>
          <cell r="D733">
            <v>23.4</v>
          </cell>
          <cell r="E733">
            <v>11.9</v>
          </cell>
          <cell r="F733">
            <v>13.1</v>
          </cell>
          <cell r="G733">
            <v>30.1</v>
          </cell>
          <cell r="H733">
            <v>31.7</v>
          </cell>
        </row>
        <row r="734">
          <cell r="A734" t="str">
            <v>18055</v>
          </cell>
          <cell r="B734" t="str">
            <v>IN</v>
          </cell>
          <cell r="C734" t="str">
            <v>Greene</v>
          </cell>
          <cell r="D734">
            <v>23.4</v>
          </cell>
          <cell r="E734">
            <v>12.6</v>
          </cell>
          <cell r="F734">
            <v>13.3</v>
          </cell>
          <cell r="G734">
            <v>31.2</v>
          </cell>
          <cell r="H734">
            <v>33.1</v>
          </cell>
        </row>
        <row r="735">
          <cell r="A735" t="str">
            <v>18057</v>
          </cell>
          <cell r="B735" t="str">
            <v>IN</v>
          </cell>
          <cell r="C735" t="str">
            <v>Hamilton</v>
          </cell>
          <cell r="D735">
            <v>23.4</v>
          </cell>
          <cell r="E735">
            <v>7.9</v>
          </cell>
          <cell r="F735">
            <v>7.5</v>
          </cell>
          <cell r="G735">
            <v>22.1</v>
          </cell>
          <cell r="H735">
            <v>22</v>
          </cell>
        </row>
        <row r="736">
          <cell r="A736" t="str">
            <v>18059</v>
          </cell>
          <cell r="B736" t="str">
            <v>IN</v>
          </cell>
          <cell r="C736" t="str">
            <v>Hancock</v>
          </cell>
          <cell r="D736">
            <v>23.4</v>
          </cell>
          <cell r="E736">
            <v>9.6999999999999993</v>
          </cell>
          <cell r="F736">
            <v>9.6</v>
          </cell>
          <cell r="G736">
            <v>27.6</v>
          </cell>
          <cell r="H736">
            <v>28.8</v>
          </cell>
        </row>
        <row r="737">
          <cell r="A737" t="str">
            <v>18061</v>
          </cell>
          <cell r="B737" t="str">
            <v>IN</v>
          </cell>
          <cell r="C737" t="str">
            <v>Harrison</v>
          </cell>
          <cell r="D737">
            <v>23.4</v>
          </cell>
          <cell r="E737">
            <v>10.6</v>
          </cell>
          <cell r="F737">
            <v>10.9</v>
          </cell>
          <cell r="G737">
            <v>30.1</v>
          </cell>
          <cell r="H737">
            <v>31</v>
          </cell>
        </row>
        <row r="738">
          <cell r="A738" t="str">
            <v>18063</v>
          </cell>
          <cell r="B738" t="str">
            <v>IN</v>
          </cell>
          <cell r="C738" t="str">
            <v>Hendricks</v>
          </cell>
          <cell r="D738">
            <v>23.4</v>
          </cell>
          <cell r="E738">
            <v>9.1</v>
          </cell>
          <cell r="F738">
            <v>9</v>
          </cell>
          <cell r="G738">
            <v>33.6</v>
          </cell>
          <cell r="H738">
            <v>31.8</v>
          </cell>
        </row>
        <row r="739">
          <cell r="A739" t="str">
            <v>18065</v>
          </cell>
          <cell r="B739" t="str">
            <v>IN</v>
          </cell>
          <cell r="C739" t="str">
            <v>Henry</v>
          </cell>
          <cell r="D739">
            <v>23.4</v>
          </cell>
          <cell r="E739">
            <v>10.4</v>
          </cell>
          <cell r="F739">
            <v>10.6</v>
          </cell>
          <cell r="G739">
            <v>31.1</v>
          </cell>
          <cell r="H739">
            <v>29.7</v>
          </cell>
        </row>
        <row r="740">
          <cell r="A740" t="str">
            <v>18067</v>
          </cell>
          <cell r="B740" t="str">
            <v>IN</v>
          </cell>
          <cell r="C740" t="str">
            <v>Howard</v>
          </cell>
          <cell r="D740">
            <v>23.4</v>
          </cell>
          <cell r="E740">
            <v>11.2</v>
          </cell>
          <cell r="F740">
            <v>13</v>
          </cell>
          <cell r="G740">
            <v>34.299999999999997</v>
          </cell>
          <cell r="H740">
            <v>37.799999999999997</v>
          </cell>
        </row>
        <row r="741">
          <cell r="A741" t="str">
            <v>18069</v>
          </cell>
          <cell r="B741" t="str">
            <v>IN</v>
          </cell>
          <cell r="C741" t="str">
            <v>Huntington</v>
          </cell>
          <cell r="D741">
            <v>23.4</v>
          </cell>
          <cell r="E741">
            <v>11.8</v>
          </cell>
          <cell r="F741">
            <v>12.3</v>
          </cell>
          <cell r="G741">
            <v>35.1</v>
          </cell>
          <cell r="H741">
            <v>34.799999999999997</v>
          </cell>
        </row>
        <row r="742">
          <cell r="A742" t="str">
            <v>18071</v>
          </cell>
          <cell r="B742" t="str">
            <v>IN</v>
          </cell>
          <cell r="C742" t="str">
            <v>Jackson</v>
          </cell>
          <cell r="D742">
            <v>23.4</v>
          </cell>
          <cell r="E742">
            <v>9.8000000000000007</v>
          </cell>
          <cell r="F742">
            <v>10.199999999999999</v>
          </cell>
          <cell r="G742">
            <v>30.9</v>
          </cell>
          <cell r="H742">
            <v>31.6</v>
          </cell>
        </row>
        <row r="743">
          <cell r="A743" t="str">
            <v>18073</v>
          </cell>
          <cell r="B743" t="str">
            <v>IN</v>
          </cell>
          <cell r="C743" t="str">
            <v>Jasper</v>
          </cell>
          <cell r="D743">
            <v>23.4</v>
          </cell>
          <cell r="E743">
            <v>11.2</v>
          </cell>
          <cell r="F743">
            <v>11.7</v>
          </cell>
          <cell r="G743">
            <v>32.4</v>
          </cell>
          <cell r="H743">
            <v>33.5</v>
          </cell>
        </row>
        <row r="744">
          <cell r="A744" t="str">
            <v>18075</v>
          </cell>
          <cell r="B744" t="str">
            <v>IN</v>
          </cell>
          <cell r="C744" t="str">
            <v>Jay</v>
          </cell>
          <cell r="D744">
            <v>23.4</v>
          </cell>
          <cell r="E744">
            <v>11</v>
          </cell>
          <cell r="F744">
            <v>12.2</v>
          </cell>
          <cell r="G744">
            <v>34.6</v>
          </cell>
          <cell r="H744">
            <v>34.6</v>
          </cell>
        </row>
        <row r="745">
          <cell r="A745" t="str">
            <v>18077</v>
          </cell>
          <cell r="B745" t="str">
            <v>IN</v>
          </cell>
          <cell r="C745" t="str">
            <v>Jefferson</v>
          </cell>
          <cell r="D745">
            <v>23.4</v>
          </cell>
          <cell r="E745">
            <v>10</v>
          </cell>
          <cell r="F745">
            <v>10.6</v>
          </cell>
          <cell r="G745">
            <v>30.6</v>
          </cell>
          <cell r="H745">
            <v>31.8</v>
          </cell>
        </row>
        <row r="746">
          <cell r="A746" t="str">
            <v>18079</v>
          </cell>
          <cell r="B746" t="str">
            <v>IN</v>
          </cell>
          <cell r="C746" t="str">
            <v>Jennings</v>
          </cell>
          <cell r="D746">
            <v>23.4</v>
          </cell>
          <cell r="E746">
            <v>9.6999999999999993</v>
          </cell>
          <cell r="F746">
            <v>10.4</v>
          </cell>
          <cell r="G746">
            <v>29.5</v>
          </cell>
          <cell r="H746">
            <v>28.4</v>
          </cell>
        </row>
        <row r="747">
          <cell r="A747" t="str">
            <v>18081</v>
          </cell>
          <cell r="B747" t="str">
            <v>IN</v>
          </cell>
          <cell r="C747" t="str">
            <v>Johnson</v>
          </cell>
          <cell r="D747">
            <v>23.4</v>
          </cell>
          <cell r="E747">
            <v>10.4</v>
          </cell>
          <cell r="F747">
            <v>10.5</v>
          </cell>
          <cell r="G747">
            <v>29.3</v>
          </cell>
          <cell r="H747">
            <v>29.1</v>
          </cell>
        </row>
        <row r="748">
          <cell r="A748" t="str">
            <v>18083</v>
          </cell>
          <cell r="B748" t="str">
            <v>IN</v>
          </cell>
          <cell r="C748" t="str">
            <v>Knox</v>
          </cell>
          <cell r="D748">
            <v>23.4</v>
          </cell>
          <cell r="E748">
            <v>10.1</v>
          </cell>
          <cell r="F748">
            <v>10.199999999999999</v>
          </cell>
          <cell r="G748">
            <v>32</v>
          </cell>
          <cell r="H748">
            <v>33.1</v>
          </cell>
        </row>
        <row r="749">
          <cell r="A749" t="str">
            <v>18085</v>
          </cell>
          <cell r="B749" t="str">
            <v>IN</v>
          </cell>
          <cell r="C749" t="str">
            <v>Kosciusko</v>
          </cell>
          <cell r="D749">
            <v>23.4</v>
          </cell>
          <cell r="E749">
            <v>10.1</v>
          </cell>
          <cell r="F749">
            <v>10.7</v>
          </cell>
          <cell r="G749">
            <v>32.700000000000003</v>
          </cell>
          <cell r="H749">
            <v>30.8</v>
          </cell>
        </row>
        <row r="750">
          <cell r="A750" t="str">
            <v>18087</v>
          </cell>
          <cell r="B750" t="str">
            <v>IN</v>
          </cell>
          <cell r="C750" t="str">
            <v>LaGrange</v>
          </cell>
          <cell r="D750">
            <v>23.4</v>
          </cell>
          <cell r="E750">
            <v>9.3000000000000007</v>
          </cell>
          <cell r="F750">
            <v>10.9</v>
          </cell>
          <cell r="G750">
            <v>29.7</v>
          </cell>
          <cell r="H750">
            <v>32.700000000000003</v>
          </cell>
        </row>
        <row r="751">
          <cell r="A751" t="str">
            <v>18089</v>
          </cell>
          <cell r="B751" t="str">
            <v>IN</v>
          </cell>
          <cell r="C751" t="str">
            <v>Lake</v>
          </cell>
          <cell r="D751">
            <v>23.4</v>
          </cell>
          <cell r="E751">
            <v>12.1</v>
          </cell>
          <cell r="F751">
            <v>12.4</v>
          </cell>
          <cell r="G751">
            <v>34.200000000000003</v>
          </cell>
          <cell r="H751">
            <v>35.9</v>
          </cell>
        </row>
        <row r="752">
          <cell r="A752" t="str">
            <v>18091</v>
          </cell>
          <cell r="B752" t="str">
            <v>IN</v>
          </cell>
          <cell r="C752" t="str">
            <v>LaPorte</v>
          </cell>
          <cell r="D752">
            <v>23.4</v>
          </cell>
          <cell r="E752">
            <v>10.8</v>
          </cell>
          <cell r="F752">
            <v>10.3</v>
          </cell>
          <cell r="G752">
            <v>31.2</v>
          </cell>
          <cell r="H752">
            <v>31.8</v>
          </cell>
        </row>
        <row r="753">
          <cell r="A753" t="str">
            <v>18093</v>
          </cell>
          <cell r="B753" t="str">
            <v>IN</v>
          </cell>
          <cell r="C753" t="str">
            <v>Lawrence</v>
          </cell>
          <cell r="D753">
            <v>23.4</v>
          </cell>
          <cell r="E753">
            <v>13.1</v>
          </cell>
          <cell r="F753">
            <v>14</v>
          </cell>
          <cell r="G753">
            <v>28.5</v>
          </cell>
          <cell r="H753">
            <v>29.3</v>
          </cell>
        </row>
        <row r="754">
          <cell r="A754" t="str">
            <v>18095</v>
          </cell>
          <cell r="B754" t="str">
            <v>IN</v>
          </cell>
          <cell r="C754" t="str">
            <v>Madison</v>
          </cell>
          <cell r="D754">
            <v>23.4</v>
          </cell>
          <cell r="E754">
            <v>12.4</v>
          </cell>
          <cell r="F754">
            <v>12.4</v>
          </cell>
          <cell r="G754">
            <v>36.799999999999997</v>
          </cell>
          <cell r="H754">
            <v>37.299999999999997</v>
          </cell>
        </row>
        <row r="755">
          <cell r="A755" t="str">
            <v>18097</v>
          </cell>
          <cell r="B755" t="str">
            <v>IN</v>
          </cell>
          <cell r="C755" t="str">
            <v>Marion</v>
          </cell>
          <cell r="D755">
            <v>23.4</v>
          </cell>
          <cell r="E755">
            <v>10.4</v>
          </cell>
          <cell r="F755">
            <v>10.6</v>
          </cell>
          <cell r="G755">
            <v>30.3</v>
          </cell>
          <cell r="H755">
            <v>31.9</v>
          </cell>
        </row>
        <row r="756">
          <cell r="A756" t="str">
            <v>18099</v>
          </cell>
          <cell r="B756" t="str">
            <v>IN</v>
          </cell>
          <cell r="C756" t="str">
            <v>Marshall</v>
          </cell>
          <cell r="D756">
            <v>23.4</v>
          </cell>
          <cell r="E756">
            <v>9.4</v>
          </cell>
          <cell r="F756">
            <v>10.3</v>
          </cell>
          <cell r="G756">
            <v>29</v>
          </cell>
          <cell r="H756">
            <v>31.4</v>
          </cell>
        </row>
        <row r="757">
          <cell r="A757" t="str">
            <v>18101</v>
          </cell>
          <cell r="B757" t="str">
            <v>IN</v>
          </cell>
          <cell r="C757" t="str">
            <v>Martin</v>
          </cell>
          <cell r="D757">
            <v>23.4</v>
          </cell>
          <cell r="E757">
            <v>10.1</v>
          </cell>
          <cell r="F757">
            <v>10.199999999999999</v>
          </cell>
          <cell r="G757">
            <v>29.7</v>
          </cell>
          <cell r="H757">
            <v>29.1</v>
          </cell>
        </row>
        <row r="758">
          <cell r="A758" t="str">
            <v>18103</v>
          </cell>
          <cell r="B758" t="str">
            <v>IN</v>
          </cell>
          <cell r="C758" t="str">
            <v>Miami</v>
          </cell>
          <cell r="D758">
            <v>23.4</v>
          </cell>
          <cell r="E758">
            <v>11.2</v>
          </cell>
          <cell r="F758">
            <v>11.4</v>
          </cell>
          <cell r="G758">
            <v>32.200000000000003</v>
          </cell>
          <cell r="H758">
            <v>33</v>
          </cell>
        </row>
        <row r="759">
          <cell r="A759" t="str">
            <v>18105</v>
          </cell>
          <cell r="B759" t="str">
            <v>IN</v>
          </cell>
          <cell r="C759" t="str">
            <v>Monroe</v>
          </cell>
          <cell r="D759">
            <v>23.4</v>
          </cell>
          <cell r="E759">
            <v>8.5</v>
          </cell>
          <cell r="F759">
            <v>8.8000000000000007</v>
          </cell>
          <cell r="G759">
            <v>25.6</v>
          </cell>
          <cell r="H759">
            <v>25.3</v>
          </cell>
        </row>
        <row r="760">
          <cell r="A760" t="str">
            <v>18107</v>
          </cell>
          <cell r="B760" t="str">
            <v>IN</v>
          </cell>
          <cell r="C760" t="str">
            <v>Montgomery</v>
          </cell>
          <cell r="D760">
            <v>23.4</v>
          </cell>
          <cell r="E760">
            <v>10.8</v>
          </cell>
          <cell r="F760">
            <v>10.6</v>
          </cell>
          <cell r="G760">
            <v>31.3</v>
          </cell>
          <cell r="H760">
            <v>31.2</v>
          </cell>
        </row>
        <row r="761">
          <cell r="A761" t="str">
            <v>18109</v>
          </cell>
          <cell r="B761" t="str">
            <v>IN</v>
          </cell>
          <cell r="C761" t="str">
            <v>Morgan</v>
          </cell>
          <cell r="D761">
            <v>23.4</v>
          </cell>
          <cell r="E761">
            <v>10.199999999999999</v>
          </cell>
          <cell r="F761">
            <v>10.4</v>
          </cell>
          <cell r="G761">
            <v>30.8</v>
          </cell>
          <cell r="H761">
            <v>33.200000000000003</v>
          </cell>
        </row>
        <row r="762">
          <cell r="A762" t="str">
            <v>18111</v>
          </cell>
          <cell r="B762" t="str">
            <v>IN</v>
          </cell>
          <cell r="C762" t="str">
            <v>Newton</v>
          </cell>
          <cell r="D762">
            <v>23.4</v>
          </cell>
          <cell r="E762">
            <v>11.4</v>
          </cell>
          <cell r="F762">
            <v>11.9</v>
          </cell>
          <cell r="G762">
            <v>30.9</v>
          </cell>
          <cell r="H762">
            <v>34.1</v>
          </cell>
        </row>
        <row r="763">
          <cell r="A763" t="str">
            <v>18113</v>
          </cell>
          <cell r="B763" t="str">
            <v>IN</v>
          </cell>
          <cell r="C763" t="str">
            <v>Noble</v>
          </cell>
          <cell r="D763">
            <v>23.4</v>
          </cell>
          <cell r="E763">
            <v>9.9</v>
          </cell>
          <cell r="F763">
            <v>10.199999999999999</v>
          </cell>
          <cell r="G763">
            <v>31</v>
          </cell>
          <cell r="H763">
            <v>33.9</v>
          </cell>
        </row>
        <row r="764">
          <cell r="A764" t="str">
            <v>18115</v>
          </cell>
          <cell r="B764" t="str">
            <v>IN</v>
          </cell>
          <cell r="C764" t="str">
            <v>Ohio</v>
          </cell>
          <cell r="D764">
            <v>23.4</v>
          </cell>
          <cell r="E764">
            <v>11</v>
          </cell>
          <cell r="F764">
            <v>11.2</v>
          </cell>
          <cell r="G764">
            <v>29.9</v>
          </cell>
          <cell r="H764">
            <v>30.8</v>
          </cell>
        </row>
        <row r="765">
          <cell r="A765" t="str">
            <v>18117</v>
          </cell>
          <cell r="B765" t="str">
            <v>IN</v>
          </cell>
          <cell r="C765" t="str">
            <v>Orange</v>
          </cell>
          <cell r="D765">
            <v>23.4</v>
          </cell>
          <cell r="E765">
            <v>11.9</v>
          </cell>
          <cell r="F765">
            <v>12.3</v>
          </cell>
          <cell r="G765">
            <v>32.9</v>
          </cell>
          <cell r="H765">
            <v>31.2</v>
          </cell>
        </row>
        <row r="766">
          <cell r="A766" t="str">
            <v>18119</v>
          </cell>
          <cell r="B766" t="str">
            <v>IN</v>
          </cell>
          <cell r="C766" t="str">
            <v>Owen</v>
          </cell>
          <cell r="D766">
            <v>23.4</v>
          </cell>
          <cell r="E766">
            <v>11.2</v>
          </cell>
          <cell r="F766">
            <v>10.9</v>
          </cell>
          <cell r="G766">
            <v>35.6</v>
          </cell>
          <cell r="H766">
            <v>36.799999999999997</v>
          </cell>
        </row>
        <row r="767">
          <cell r="A767" t="str">
            <v>18121</v>
          </cell>
          <cell r="B767" t="str">
            <v>IN</v>
          </cell>
          <cell r="C767" t="str">
            <v>Parke</v>
          </cell>
          <cell r="D767">
            <v>23.4</v>
          </cell>
          <cell r="E767">
            <v>11</v>
          </cell>
          <cell r="F767">
            <v>12</v>
          </cell>
          <cell r="G767">
            <v>28.7</v>
          </cell>
          <cell r="H767">
            <v>29.3</v>
          </cell>
        </row>
        <row r="768">
          <cell r="A768" t="str">
            <v>18123</v>
          </cell>
          <cell r="B768" t="str">
            <v>IN</v>
          </cell>
          <cell r="C768" t="str">
            <v>Perry</v>
          </cell>
          <cell r="D768">
            <v>23.4</v>
          </cell>
          <cell r="E768">
            <v>9.4</v>
          </cell>
          <cell r="F768">
            <v>9.4</v>
          </cell>
          <cell r="G768">
            <v>32.700000000000003</v>
          </cell>
          <cell r="H768">
            <v>32.1</v>
          </cell>
        </row>
        <row r="769">
          <cell r="A769" t="str">
            <v>18125</v>
          </cell>
          <cell r="B769" t="str">
            <v>IN</v>
          </cell>
          <cell r="C769" t="str">
            <v>Pike</v>
          </cell>
          <cell r="D769">
            <v>23.4</v>
          </cell>
          <cell r="E769">
            <v>10.9</v>
          </cell>
          <cell r="F769">
            <v>11.8</v>
          </cell>
          <cell r="G769">
            <v>31</v>
          </cell>
          <cell r="H769">
            <v>31.5</v>
          </cell>
        </row>
        <row r="770">
          <cell r="A770" t="str">
            <v>18127</v>
          </cell>
          <cell r="B770" t="str">
            <v>IN</v>
          </cell>
          <cell r="C770" t="str">
            <v>Porter</v>
          </cell>
          <cell r="D770">
            <v>23.4</v>
          </cell>
          <cell r="E770">
            <v>9.6999999999999993</v>
          </cell>
          <cell r="F770">
            <v>9.9</v>
          </cell>
          <cell r="G770">
            <v>29.9</v>
          </cell>
          <cell r="H770">
            <v>29.3</v>
          </cell>
        </row>
        <row r="771">
          <cell r="A771" t="str">
            <v>18129</v>
          </cell>
          <cell r="B771" t="str">
            <v>IN</v>
          </cell>
          <cell r="C771" t="str">
            <v>Posey</v>
          </cell>
          <cell r="D771">
            <v>23.4</v>
          </cell>
          <cell r="E771">
            <v>10.7</v>
          </cell>
          <cell r="F771">
            <v>10.7</v>
          </cell>
          <cell r="G771">
            <v>31.1</v>
          </cell>
          <cell r="H771">
            <v>31.6</v>
          </cell>
        </row>
        <row r="772">
          <cell r="A772" t="str">
            <v>18131</v>
          </cell>
          <cell r="B772" t="str">
            <v>IN</v>
          </cell>
          <cell r="C772" t="str">
            <v>Pulaski</v>
          </cell>
          <cell r="D772">
            <v>23.4</v>
          </cell>
          <cell r="E772">
            <v>11.4</v>
          </cell>
          <cell r="F772">
            <v>12.2</v>
          </cell>
          <cell r="G772">
            <v>34.1</v>
          </cell>
          <cell r="H772">
            <v>34.5</v>
          </cell>
        </row>
        <row r="773">
          <cell r="A773" t="str">
            <v>18133</v>
          </cell>
          <cell r="B773" t="str">
            <v>IN</v>
          </cell>
          <cell r="C773" t="str">
            <v>Putnam</v>
          </cell>
          <cell r="D773">
            <v>23.4</v>
          </cell>
          <cell r="E773">
            <v>10.7</v>
          </cell>
          <cell r="F773">
            <v>11.9</v>
          </cell>
          <cell r="G773">
            <v>31.4</v>
          </cell>
          <cell r="H773">
            <v>32.299999999999997</v>
          </cell>
        </row>
        <row r="774">
          <cell r="A774" t="str">
            <v>18135</v>
          </cell>
          <cell r="B774" t="str">
            <v>IN</v>
          </cell>
          <cell r="C774" t="str">
            <v>Randolph</v>
          </cell>
          <cell r="D774">
            <v>23.4</v>
          </cell>
          <cell r="E774">
            <v>12.1</v>
          </cell>
          <cell r="F774">
            <v>13</v>
          </cell>
          <cell r="G774">
            <v>34.700000000000003</v>
          </cell>
          <cell r="H774">
            <v>34.799999999999997</v>
          </cell>
        </row>
        <row r="775">
          <cell r="A775" t="str">
            <v>18137</v>
          </cell>
          <cell r="B775" t="str">
            <v>IN</v>
          </cell>
          <cell r="C775" t="str">
            <v>Ripley</v>
          </cell>
          <cell r="D775">
            <v>23.4</v>
          </cell>
          <cell r="E775">
            <v>9.1999999999999993</v>
          </cell>
          <cell r="F775">
            <v>9.4</v>
          </cell>
          <cell r="G775">
            <v>30.9</v>
          </cell>
          <cell r="H775">
            <v>31.8</v>
          </cell>
        </row>
        <row r="776">
          <cell r="A776" t="str">
            <v>18139</v>
          </cell>
          <cell r="B776" t="str">
            <v>IN</v>
          </cell>
          <cell r="C776" t="str">
            <v>Rush</v>
          </cell>
          <cell r="D776">
            <v>23.4</v>
          </cell>
          <cell r="E776">
            <v>11.6</v>
          </cell>
          <cell r="F776">
            <v>11.3</v>
          </cell>
          <cell r="G776">
            <v>32.200000000000003</v>
          </cell>
          <cell r="H776">
            <v>32.4</v>
          </cell>
        </row>
        <row r="777">
          <cell r="A777" t="str">
            <v>18141</v>
          </cell>
          <cell r="B777" t="str">
            <v>IN</v>
          </cell>
          <cell r="C777" t="str">
            <v>St. Joseph</v>
          </cell>
          <cell r="D777">
            <v>23.4</v>
          </cell>
          <cell r="E777">
            <v>9.5</v>
          </cell>
          <cell r="F777">
            <v>9.5</v>
          </cell>
          <cell r="G777">
            <v>29.5</v>
          </cell>
          <cell r="H777">
            <v>28.7</v>
          </cell>
        </row>
        <row r="778">
          <cell r="A778" t="str">
            <v>18143</v>
          </cell>
          <cell r="B778" t="str">
            <v>IN</v>
          </cell>
          <cell r="C778" t="str">
            <v>Scott</v>
          </cell>
          <cell r="D778">
            <v>23.4</v>
          </cell>
          <cell r="E778">
            <v>11.6</v>
          </cell>
          <cell r="F778">
            <v>11.6</v>
          </cell>
          <cell r="G778">
            <v>29.3</v>
          </cell>
          <cell r="H778">
            <v>28.5</v>
          </cell>
        </row>
        <row r="779">
          <cell r="A779" t="str">
            <v>18145</v>
          </cell>
          <cell r="B779" t="str">
            <v>IN</v>
          </cell>
          <cell r="C779" t="str">
            <v>Shelby</v>
          </cell>
          <cell r="D779">
            <v>23.4</v>
          </cell>
          <cell r="E779">
            <v>11.1</v>
          </cell>
          <cell r="F779">
            <v>11.4</v>
          </cell>
          <cell r="G779">
            <v>35.700000000000003</v>
          </cell>
          <cell r="H779">
            <v>33.799999999999997</v>
          </cell>
        </row>
        <row r="780">
          <cell r="A780" t="str">
            <v>18147</v>
          </cell>
          <cell r="B780" t="str">
            <v>IN</v>
          </cell>
          <cell r="C780" t="str">
            <v>Spencer</v>
          </cell>
          <cell r="D780">
            <v>23.4</v>
          </cell>
          <cell r="E780">
            <v>10.9</v>
          </cell>
          <cell r="F780">
            <v>10.6</v>
          </cell>
          <cell r="G780">
            <v>30.9</v>
          </cell>
          <cell r="H780">
            <v>30.4</v>
          </cell>
        </row>
        <row r="781">
          <cell r="A781" t="str">
            <v>18149</v>
          </cell>
          <cell r="B781" t="str">
            <v>IN</v>
          </cell>
          <cell r="C781" t="str">
            <v>Starke</v>
          </cell>
          <cell r="D781">
            <v>23.4</v>
          </cell>
          <cell r="E781">
            <v>11.5</v>
          </cell>
          <cell r="F781">
            <v>11.8</v>
          </cell>
          <cell r="G781">
            <v>32.700000000000003</v>
          </cell>
          <cell r="H781">
            <v>35</v>
          </cell>
        </row>
        <row r="782">
          <cell r="A782" t="str">
            <v>18151</v>
          </cell>
          <cell r="B782" t="str">
            <v>IN</v>
          </cell>
          <cell r="C782" t="str">
            <v>Steuben</v>
          </cell>
          <cell r="D782">
            <v>23.4</v>
          </cell>
          <cell r="E782">
            <v>12.2</v>
          </cell>
          <cell r="F782">
            <v>12.9</v>
          </cell>
          <cell r="G782">
            <v>32.4</v>
          </cell>
          <cell r="H782">
            <v>32.700000000000003</v>
          </cell>
        </row>
        <row r="783">
          <cell r="A783" t="str">
            <v>18153</v>
          </cell>
          <cell r="B783" t="str">
            <v>IN</v>
          </cell>
          <cell r="C783" t="str">
            <v>Sullivan</v>
          </cell>
          <cell r="D783">
            <v>23.4</v>
          </cell>
          <cell r="E783">
            <v>9.3000000000000007</v>
          </cell>
          <cell r="F783">
            <v>10.9</v>
          </cell>
          <cell r="G783">
            <v>31.4</v>
          </cell>
          <cell r="H783">
            <v>31.5</v>
          </cell>
        </row>
        <row r="784">
          <cell r="A784" t="str">
            <v>18155</v>
          </cell>
          <cell r="B784" t="str">
            <v>IN</v>
          </cell>
          <cell r="C784" t="str">
            <v>Switzerland</v>
          </cell>
          <cell r="D784">
            <v>23.4</v>
          </cell>
          <cell r="E784">
            <v>10.7</v>
          </cell>
          <cell r="F784">
            <v>11.4</v>
          </cell>
          <cell r="G784">
            <v>28</v>
          </cell>
          <cell r="H784">
            <v>27.9</v>
          </cell>
        </row>
        <row r="785">
          <cell r="A785" t="str">
            <v>18157</v>
          </cell>
          <cell r="B785" t="str">
            <v>IN</v>
          </cell>
          <cell r="C785" t="str">
            <v>Tippecanoe</v>
          </cell>
          <cell r="D785">
            <v>23.4</v>
          </cell>
          <cell r="E785">
            <v>8.4</v>
          </cell>
          <cell r="F785">
            <v>9.1</v>
          </cell>
          <cell r="G785">
            <v>27.9</v>
          </cell>
          <cell r="H785">
            <v>27.1</v>
          </cell>
        </row>
        <row r="786">
          <cell r="A786" t="str">
            <v>18159</v>
          </cell>
          <cell r="B786" t="str">
            <v>IN</v>
          </cell>
          <cell r="C786" t="str">
            <v>Tipton</v>
          </cell>
          <cell r="D786">
            <v>23.4</v>
          </cell>
          <cell r="E786">
            <v>11</v>
          </cell>
          <cell r="F786">
            <v>12.5</v>
          </cell>
          <cell r="G786">
            <v>30.8</v>
          </cell>
          <cell r="H786">
            <v>32.1</v>
          </cell>
        </row>
        <row r="787">
          <cell r="A787" t="str">
            <v>18161</v>
          </cell>
          <cell r="B787" t="str">
            <v>IN</v>
          </cell>
          <cell r="C787" t="str">
            <v>Union</v>
          </cell>
          <cell r="D787">
            <v>23.4</v>
          </cell>
          <cell r="E787">
            <v>11.1</v>
          </cell>
          <cell r="F787">
            <v>11.5</v>
          </cell>
          <cell r="G787">
            <v>32.6</v>
          </cell>
          <cell r="H787">
            <v>33.200000000000003</v>
          </cell>
        </row>
        <row r="788">
          <cell r="A788" t="str">
            <v>18163</v>
          </cell>
          <cell r="B788" t="str">
            <v>IN</v>
          </cell>
          <cell r="C788" t="str">
            <v>Vanderburgh</v>
          </cell>
          <cell r="D788">
            <v>23.4</v>
          </cell>
          <cell r="E788">
            <v>10.199999999999999</v>
          </cell>
          <cell r="F788">
            <v>10.7</v>
          </cell>
          <cell r="G788">
            <v>28.9</v>
          </cell>
          <cell r="H788">
            <v>32.4</v>
          </cell>
        </row>
        <row r="789">
          <cell r="A789" t="str">
            <v>18165</v>
          </cell>
          <cell r="B789" t="str">
            <v>IN</v>
          </cell>
          <cell r="C789" t="str">
            <v>Vermillion</v>
          </cell>
          <cell r="D789">
            <v>23.4</v>
          </cell>
          <cell r="E789">
            <v>12.7</v>
          </cell>
          <cell r="F789">
            <v>12.7</v>
          </cell>
          <cell r="G789">
            <v>30.8</v>
          </cell>
          <cell r="H789">
            <v>28.3</v>
          </cell>
        </row>
        <row r="790">
          <cell r="A790" t="str">
            <v>18167</v>
          </cell>
          <cell r="B790" t="str">
            <v>IN</v>
          </cell>
          <cell r="C790" t="str">
            <v>Vigo</v>
          </cell>
          <cell r="D790">
            <v>23.4</v>
          </cell>
          <cell r="E790">
            <v>9.1999999999999993</v>
          </cell>
          <cell r="F790">
            <v>8.8000000000000007</v>
          </cell>
          <cell r="G790">
            <v>32.799999999999997</v>
          </cell>
          <cell r="H790">
            <v>32</v>
          </cell>
        </row>
        <row r="791">
          <cell r="A791" t="str">
            <v>18169</v>
          </cell>
          <cell r="B791" t="str">
            <v>IN</v>
          </cell>
          <cell r="C791" t="str">
            <v>Wabash</v>
          </cell>
          <cell r="D791">
            <v>23.4</v>
          </cell>
          <cell r="E791">
            <v>11.2</v>
          </cell>
          <cell r="F791">
            <v>13.2</v>
          </cell>
          <cell r="G791">
            <v>35.700000000000003</v>
          </cell>
          <cell r="H791">
            <v>36.799999999999997</v>
          </cell>
        </row>
        <row r="792">
          <cell r="A792" t="str">
            <v>18171</v>
          </cell>
          <cell r="B792" t="str">
            <v>IN</v>
          </cell>
          <cell r="C792" t="str">
            <v>Warren</v>
          </cell>
          <cell r="D792">
            <v>23.4</v>
          </cell>
          <cell r="E792">
            <v>11.8</v>
          </cell>
          <cell r="F792">
            <v>12.4</v>
          </cell>
          <cell r="G792">
            <v>30</v>
          </cell>
          <cell r="H792">
            <v>28.5</v>
          </cell>
        </row>
        <row r="793">
          <cell r="A793" t="str">
            <v>18173</v>
          </cell>
          <cell r="B793" t="str">
            <v>IN</v>
          </cell>
          <cell r="C793" t="str">
            <v>Warrick</v>
          </cell>
          <cell r="D793">
            <v>23.4</v>
          </cell>
          <cell r="E793">
            <v>10.7</v>
          </cell>
          <cell r="F793">
            <v>10.3</v>
          </cell>
          <cell r="G793">
            <v>32.200000000000003</v>
          </cell>
          <cell r="H793">
            <v>32.4</v>
          </cell>
        </row>
        <row r="794">
          <cell r="A794" t="str">
            <v>18175</v>
          </cell>
          <cell r="B794" t="str">
            <v>IN</v>
          </cell>
          <cell r="C794" t="str">
            <v>Washington</v>
          </cell>
          <cell r="D794">
            <v>23.4</v>
          </cell>
          <cell r="E794">
            <v>10</v>
          </cell>
          <cell r="F794">
            <v>10.3</v>
          </cell>
          <cell r="G794">
            <v>30.1</v>
          </cell>
          <cell r="H794">
            <v>30.5</v>
          </cell>
        </row>
        <row r="795">
          <cell r="A795" t="str">
            <v>18177</v>
          </cell>
          <cell r="B795" t="str">
            <v>IN</v>
          </cell>
          <cell r="C795" t="str">
            <v>Wayne</v>
          </cell>
          <cell r="D795">
            <v>23.4</v>
          </cell>
          <cell r="E795">
            <v>8.9</v>
          </cell>
          <cell r="F795">
            <v>9.4</v>
          </cell>
          <cell r="G795">
            <v>28.1</v>
          </cell>
          <cell r="H795">
            <v>28.2</v>
          </cell>
        </row>
        <row r="796">
          <cell r="A796" t="str">
            <v>18179</v>
          </cell>
          <cell r="B796" t="str">
            <v>IN</v>
          </cell>
          <cell r="C796" t="str">
            <v>Wells</v>
          </cell>
          <cell r="D796">
            <v>23.4</v>
          </cell>
          <cell r="E796">
            <v>10</v>
          </cell>
          <cell r="F796">
            <v>10.8</v>
          </cell>
          <cell r="G796">
            <v>31.9</v>
          </cell>
          <cell r="H796">
            <v>28.6</v>
          </cell>
        </row>
        <row r="797">
          <cell r="A797" t="str">
            <v>18181</v>
          </cell>
          <cell r="B797" t="str">
            <v>IN</v>
          </cell>
          <cell r="C797" t="str">
            <v>White</v>
          </cell>
          <cell r="D797">
            <v>23.4</v>
          </cell>
          <cell r="E797">
            <v>10.3</v>
          </cell>
          <cell r="F797">
            <v>10.6</v>
          </cell>
          <cell r="G797">
            <v>33.6</v>
          </cell>
          <cell r="H797">
            <v>34.6</v>
          </cell>
        </row>
        <row r="798">
          <cell r="A798" t="str">
            <v>18183</v>
          </cell>
          <cell r="B798" t="str">
            <v>IN</v>
          </cell>
          <cell r="C798" t="str">
            <v>Whitley</v>
          </cell>
          <cell r="D798">
            <v>23.4</v>
          </cell>
          <cell r="E798">
            <v>8.6999999999999993</v>
          </cell>
          <cell r="F798">
            <v>9</v>
          </cell>
          <cell r="G798">
            <v>32.9</v>
          </cell>
          <cell r="H798">
            <v>33.700000000000003</v>
          </cell>
        </row>
        <row r="799">
          <cell r="A799" t="str">
            <v>19001</v>
          </cell>
          <cell r="B799" t="str">
            <v>IA</v>
          </cell>
          <cell r="C799" t="str">
            <v>Adair</v>
          </cell>
          <cell r="E799">
            <v>10.5</v>
          </cell>
          <cell r="F799">
            <v>11</v>
          </cell>
          <cell r="G799">
            <v>30.6</v>
          </cell>
          <cell r="H799">
            <v>31.8</v>
          </cell>
        </row>
        <row r="800">
          <cell r="A800" t="str">
            <v>19003</v>
          </cell>
          <cell r="B800" t="str">
            <v>IA</v>
          </cell>
          <cell r="C800" t="str">
            <v>Adams</v>
          </cell>
          <cell r="E800">
            <v>9.4</v>
          </cell>
          <cell r="F800">
            <v>9.4</v>
          </cell>
          <cell r="G800">
            <v>32.6</v>
          </cell>
          <cell r="H800">
            <v>33.799999999999997</v>
          </cell>
        </row>
        <row r="801">
          <cell r="A801" t="str">
            <v>19005</v>
          </cell>
          <cell r="B801" t="str">
            <v>IA</v>
          </cell>
          <cell r="C801" t="str">
            <v>Allamakee</v>
          </cell>
          <cell r="E801">
            <v>9.5</v>
          </cell>
          <cell r="F801">
            <v>9</v>
          </cell>
          <cell r="G801">
            <v>28.9</v>
          </cell>
          <cell r="H801">
            <v>28</v>
          </cell>
        </row>
        <row r="802">
          <cell r="A802" t="str">
            <v>19007</v>
          </cell>
          <cell r="B802" t="str">
            <v>IA</v>
          </cell>
          <cell r="C802" t="str">
            <v>Appanoose</v>
          </cell>
          <cell r="E802">
            <v>8.9</v>
          </cell>
          <cell r="F802">
            <v>9</v>
          </cell>
          <cell r="G802">
            <v>29.9</v>
          </cell>
          <cell r="H802">
            <v>30</v>
          </cell>
        </row>
        <row r="803">
          <cell r="A803" t="str">
            <v>19009</v>
          </cell>
          <cell r="B803" t="str">
            <v>IA</v>
          </cell>
          <cell r="C803" t="str">
            <v>Audubon</v>
          </cell>
          <cell r="E803">
            <v>10.4</v>
          </cell>
          <cell r="F803">
            <v>10.6</v>
          </cell>
          <cell r="G803">
            <v>33.200000000000003</v>
          </cell>
          <cell r="H803">
            <v>34.1</v>
          </cell>
        </row>
        <row r="804">
          <cell r="A804" t="str">
            <v>19011</v>
          </cell>
          <cell r="B804" t="str">
            <v>IA</v>
          </cell>
          <cell r="C804" t="str">
            <v>Benton</v>
          </cell>
          <cell r="E804">
            <v>8.1</v>
          </cell>
          <cell r="F804">
            <v>9</v>
          </cell>
          <cell r="G804">
            <v>30.6</v>
          </cell>
          <cell r="H804">
            <v>29.7</v>
          </cell>
        </row>
        <row r="805">
          <cell r="A805" t="str">
            <v>19013</v>
          </cell>
          <cell r="B805" t="str">
            <v>IA</v>
          </cell>
          <cell r="C805" t="str">
            <v>Black Hawk</v>
          </cell>
          <cell r="E805">
            <v>9</v>
          </cell>
          <cell r="F805">
            <v>9</v>
          </cell>
          <cell r="G805">
            <v>28.7</v>
          </cell>
          <cell r="H805">
            <v>28.5</v>
          </cell>
        </row>
        <row r="806">
          <cell r="A806" t="str">
            <v>19015</v>
          </cell>
          <cell r="B806" t="str">
            <v>IA</v>
          </cell>
          <cell r="C806" t="str">
            <v>Boone</v>
          </cell>
          <cell r="E806">
            <v>7.9</v>
          </cell>
          <cell r="F806">
            <v>8.9</v>
          </cell>
          <cell r="G806">
            <v>34</v>
          </cell>
          <cell r="H806">
            <v>32</v>
          </cell>
        </row>
        <row r="807">
          <cell r="A807" t="str">
            <v>19017</v>
          </cell>
          <cell r="B807" t="str">
            <v>IA</v>
          </cell>
          <cell r="C807" t="str">
            <v>Bremer</v>
          </cell>
          <cell r="E807">
            <v>8.4</v>
          </cell>
          <cell r="F807">
            <v>9.1</v>
          </cell>
          <cell r="G807">
            <v>27.4</v>
          </cell>
          <cell r="H807">
            <v>28.1</v>
          </cell>
        </row>
        <row r="808">
          <cell r="A808" t="str">
            <v>19019</v>
          </cell>
          <cell r="B808" t="str">
            <v>IA</v>
          </cell>
          <cell r="C808" t="str">
            <v>Buchanan</v>
          </cell>
          <cell r="E808">
            <v>9.1</v>
          </cell>
          <cell r="F808">
            <v>9.8000000000000007</v>
          </cell>
          <cell r="G808">
            <v>29.4</v>
          </cell>
          <cell r="H808">
            <v>30</v>
          </cell>
        </row>
        <row r="809">
          <cell r="A809" t="str">
            <v>19021</v>
          </cell>
          <cell r="B809" t="str">
            <v>IA</v>
          </cell>
          <cell r="C809" t="str">
            <v>Buena Vista</v>
          </cell>
          <cell r="E809">
            <v>8.1</v>
          </cell>
          <cell r="F809">
            <v>8.4</v>
          </cell>
          <cell r="G809">
            <v>28.7</v>
          </cell>
          <cell r="H809">
            <v>27.4</v>
          </cell>
        </row>
        <row r="810">
          <cell r="A810" t="str">
            <v>19023</v>
          </cell>
          <cell r="B810" t="str">
            <v>IA</v>
          </cell>
          <cell r="C810" t="str">
            <v>Butler</v>
          </cell>
          <cell r="E810">
            <v>7.8</v>
          </cell>
          <cell r="F810">
            <v>8.1999999999999993</v>
          </cell>
          <cell r="G810">
            <v>25.6</v>
          </cell>
          <cell r="H810">
            <v>27.2</v>
          </cell>
        </row>
        <row r="811">
          <cell r="A811" t="str">
            <v>19025</v>
          </cell>
          <cell r="B811" t="str">
            <v>IA</v>
          </cell>
          <cell r="C811" t="str">
            <v>Calhoun</v>
          </cell>
          <cell r="E811">
            <v>10.3</v>
          </cell>
          <cell r="F811">
            <v>10.8</v>
          </cell>
          <cell r="G811">
            <v>30.6</v>
          </cell>
          <cell r="H811">
            <v>30.4</v>
          </cell>
        </row>
        <row r="812">
          <cell r="A812" t="str">
            <v>19027</v>
          </cell>
          <cell r="B812" t="str">
            <v>IA</v>
          </cell>
          <cell r="C812" t="str">
            <v>Carroll</v>
          </cell>
          <cell r="E812">
            <v>7.9</v>
          </cell>
          <cell r="F812">
            <v>8.1</v>
          </cell>
          <cell r="G812">
            <v>30.8</v>
          </cell>
          <cell r="H812">
            <v>31.7</v>
          </cell>
        </row>
        <row r="813">
          <cell r="A813" t="str">
            <v>19029</v>
          </cell>
          <cell r="B813" t="str">
            <v>IA</v>
          </cell>
          <cell r="C813" t="str">
            <v>Cass</v>
          </cell>
          <cell r="E813">
            <v>8.4</v>
          </cell>
          <cell r="F813">
            <v>8.6</v>
          </cell>
          <cell r="G813">
            <v>35.5</v>
          </cell>
          <cell r="H813">
            <v>35.4</v>
          </cell>
        </row>
        <row r="814">
          <cell r="A814" t="str">
            <v>19031</v>
          </cell>
          <cell r="B814" t="str">
            <v>IA</v>
          </cell>
          <cell r="C814" t="str">
            <v>Cedar</v>
          </cell>
          <cell r="E814">
            <v>8.5</v>
          </cell>
          <cell r="F814">
            <v>10.199999999999999</v>
          </cell>
          <cell r="G814">
            <v>32.9</v>
          </cell>
          <cell r="H814">
            <v>35.4</v>
          </cell>
        </row>
        <row r="815">
          <cell r="A815" t="str">
            <v>19033</v>
          </cell>
          <cell r="B815" t="str">
            <v>IA</v>
          </cell>
          <cell r="C815" t="str">
            <v>Cerro Gordo</v>
          </cell>
          <cell r="E815">
            <v>9.6</v>
          </cell>
          <cell r="F815">
            <v>10.1</v>
          </cell>
          <cell r="G815">
            <v>26.7</v>
          </cell>
          <cell r="H815">
            <v>29.4</v>
          </cell>
        </row>
        <row r="816">
          <cell r="A816" t="str">
            <v>19035</v>
          </cell>
          <cell r="B816" t="str">
            <v>IA</v>
          </cell>
          <cell r="C816" t="str">
            <v>Cherokee</v>
          </cell>
          <cell r="E816">
            <v>9.1999999999999993</v>
          </cell>
          <cell r="F816">
            <v>9.1999999999999993</v>
          </cell>
          <cell r="G816">
            <v>26.1</v>
          </cell>
          <cell r="H816">
            <v>27.7</v>
          </cell>
        </row>
        <row r="817">
          <cell r="A817" t="str">
            <v>19037</v>
          </cell>
          <cell r="B817" t="str">
            <v>IA</v>
          </cell>
          <cell r="C817" t="str">
            <v>Chickasaw</v>
          </cell>
          <cell r="E817">
            <v>8.9</v>
          </cell>
          <cell r="F817">
            <v>8.8000000000000007</v>
          </cell>
          <cell r="G817">
            <v>31.4</v>
          </cell>
          <cell r="H817">
            <v>30.6</v>
          </cell>
        </row>
        <row r="818">
          <cell r="A818" t="str">
            <v>19039</v>
          </cell>
          <cell r="B818" t="str">
            <v>IA</v>
          </cell>
          <cell r="C818" t="str">
            <v>Clarke</v>
          </cell>
          <cell r="E818">
            <v>8</v>
          </cell>
          <cell r="F818">
            <v>8.3000000000000007</v>
          </cell>
          <cell r="G818">
            <v>29.7</v>
          </cell>
          <cell r="H818">
            <v>31.3</v>
          </cell>
        </row>
        <row r="819">
          <cell r="A819" t="str">
            <v>19041</v>
          </cell>
          <cell r="B819" t="str">
            <v>IA</v>
          </cell>
          <cell r="C819" t="str">
            <v>Clay</v>
          </cell>
          <cell r="E819">
            <v>8.3000000000000007</v>
          </cell>
          <cell r="F819">
            <v>8.6</v>
          </cell>
          <cell r="G819">
            <v>30.4</v>
          </cell>
          <cell r="H819">
            <v>29.6</v>
          </cell>
        </row>
        <row r="820">
          <cell r="A820" t="str">
            <v>19043</v>
          </cell>
          <cell r="B820" t="str">
            <v>IA</v>
          </cell>
          <cell r="C820" t="str">
            <v>Clayton</v>
          </cell>
          <cell r="E820">
            <v>8.4</v>
          </cell>
          <cell r="F820">
            <v>8.3000000000000007</v>
          </cell>
          <cell r="G820">
            <v>29.3</v>
          </cell>
          <cell r="H820">
            <v>30.8</v>
          </cell>
        </row>
        <row r="821">
          <cell r="A821" t="str">
            <v>19045</v>
          </cell>
          <cell r="B821" t="str">
            <v>IA</v>
          </cell>
          <cell r="C821" t="str">
            <v>Clinton</v>
          </cell>
          <cell r="E821">
            <v>8.5</v>
          </cell>
          <cell r="F821">
            <v>9.1</v>
          </cell>
          <cell r="G821">
            <v>30</v>
          </cell>
          <cell r="H821">
            <v>30</v>
          </cell>
        </row>
        <row r="822">
          <cell r="A822" t="str">
            <v>19047</v>
          </cell>
          <cell r="B822" t="str">
            <v>IA</v>
          </cell>
          <cell r="C822" t="str">
            <v>Crawford</v>
          </cell>
          <cell r="E822">
            <v>8.5</v>
          </cell>
          <cell r="F822">
            <v>8</v>
          </cell>
          <cell r="G822">
            <v>31.6</v>
          </cell>
          <cell r="H822">
            <v>28.8</v>
          </cell>
        </row>
        <row r="823">
          <cell r="A823" t="str">
            <v>19049</v>
          </cell>
          <cell r="B823" t="str">
            <v>IA</v>
          </cell>
          <cell r="C823" t="str">
            <v>Dallas</v>
          </cell>
          <cell r="E823">
            <v>7.5</v>
          </cell>
          <cell r="F823">
            <v>7.4</v>
          </cell>
          <cell r="G823">
            <v>30.3</v>
          </cell>
          <cell r="H823">
            <v>29.4</v>
          </cell>
        </row>
        <row r="824">
          <cell r="A824" t="str">
            <v>19051</v>
          </cell>
          <cell r="B824" t="str">
            <v>IA</v>
          </cell>
          <cell r="C824" t="str">
            <v>Davis</v>
          </cell>
          <cell r="E824">
            <v>8.6999999999999993</v>
          </cell>
          <cell r="F824">
            <v>10.199999999999999</v>
          </cell>
          <cell r="G824">
            <v>30.8</v>
          </cell>
          <cell r="H824">
            <v>32</v>
          </cell>
        </row>
        <row r="825">
          <cell r="A825" t="str">
            <v>19053</v>
          </cell>
          <cell r="B825" t="str">
            <v>IA</v>
          </cell>
          <cell r="C825" t="str">
            <v>Decatur</v>
          </cell>
          <cell r="E825">
            <v>7.8</v>
          </cell>
          <cell r="F825">
            <v>8.5</v>
          </cell>
          <cell r="G825">
            <v>29.2</v>
          </cell>
          <cell r="H825">
            <v>30.9</v>
          </cell>
        </row>
        <row r="826">
          <cell r="A826" t="str">
            <v>19055</v>
          </cell>
          <cell r="B826" t="str">
            <v>IA</v>
          </cell>
          <cell r="C826" t="str">
            <v>Delaware</v>
          </cell>
          <cell r="E826">
            <v>8.4</v>
          </cell>
          <cell r="F826">
            <v>8.4</v>
          </cell>
          <cell r="G826">
            <v>32.6</v>
          </cell>
          <cell r="H826">
            <v>34.5</v>
          </cell>
        </row>
        <row r="827">
          <cell r="A827" t="str">
            <v>19057</v>
          </cell>
          <cell r="B827" t="str">
            <v>IA</v>
          </cell>
          <cell r="C827" t="str">
            <v>Des Moines</v>
          </cell>
          <cell r="E827">
            <v>10.1</v>
          </cell>
          <cell r="F827">
            <v>11.8</v>
          </cell>
          <cell r="G827">
            <v>33.799999999999997</v>
          </cell>
          <cell r="H827">
            <v>32.299999999999997</v>
          </cell>
        </row>
        <row r="828">
          <cell r="A828" t="str">
            <v>19059</v>
          </cell>
          <cell r="B828" t="str">
            <v>IA</v>
          </cell>
          <cell r="C828" t="str">
            <v>Dickinson</v>
          </cell>
          <cell r="E828">
            <v>8.9</v>
          </cell>
          <cell r="F828">
            <v>8.8000000000000007</v>
          </cell>
          <cell r="G828">
            <v>26.8</v>
          </cell>
          <cell r="H828">
            <v>28.5</v>
          </cell>
        </row>
        <row r="829">
          <cell r="A829" t="str">
            <v>19061</v>
          </cell>
          <cell r="B829" t="str">
            <v>IA</v>
          </cell>
          <cell r="C829" t="str">
            <v>Dubuque</v>
          </cell>
          <cell r="E829">
            <v>8</v>
          </cell>
          <cell r="F829">
            <v>9</v>
          </cell>
          <cell r="G829">
            <v>26.9</v>
          </cell>
          <cell r="H829">
            <v>27.2</v>
          </cell>
        </row>
        <row r="830">
          <cell r="A830" t="str">
            <v>19063</v>
          </cell>
          <cell r="B830" t="str">
            <v>IA</v>
          </cell>
          <cell r="C830" t="str">
            <v>Emmet</v>
          </cell>
          <cell r="E830">
            <v>8.9</v>
          </cell>
          <cell r="F830">
            <v>9.3000000000000007</v>
          </cell>
          <cell r="G830">
            <v>31.3</v>
          </cell>
          <cell r="H830">
            <v>32.1</v>
          </cell>
        </row>
        <row r="831">
          <cell r="A831" t="str">
            <v>19065</v>
          </cell>
          <cell r="B831" t="str">
            <v>IA</v>
          </cell>
          <cell r="C831" t="str">
            <v>Fayette</v>
          </cell>
          <cell r="E831">
            <v>8.1</v>
          </cell>
          <cell r="F831">
            <v>9.1</v>
          </cell>
          <cell r="G831">
            <v>33.4</v>
          </cell>
          <cell r="H831">
            <v>34.9</v>
          </cell>
        </row>
        <row r="832">
          <cell r="A832" t="str">
            <v>19067</v>
          </cell>
          <cell r="B832" t="str">
            <v>IA</v>
          </cell>
          <cell r="C832" t="str">
            <v>Floyd</v>
          </cell>
          <cell r="E832">
            <v>9.1</v>
          </cell>
          <cell r="F832">
            <v>10.6</v>
          </cell>
          <cell r="G832">
            <v>29.5</v>
          </cell>
          <cell r="H832">
            <v>31</v>
          </cell>
        </row>
        <row r="833">
          <cell r="A833" t="str">
            <v>19069</v>
          </cell>
          <cell r="B833" t="str">
            <v>IA</v>
          </cell>
          <cell r="C833" t="str">
            <v>Franklin</v>
          </cell>
          <cell r="E833">
            <v>9.6999999999999993</v>
          </cell>
          <cell r="F833">
            <v>9.3000000000000007</v>
          </cell>
          <cell r="G833">
            <v>32.6</v>
          </cell>
          <cell r="H833">
            <v>31</v>
          </cell>
        </row>
        <row r="834">
          <cell r="A834" t="str">
            <v>19071</v>
          </cell>
          <cell r="B834" t="str">
            <v>IA</v>
          </cell>
          <cell r="C834" t="str">
            <v>Fremont</v>
          </cell>
          <cell r="E834">
            <v>9.1</v>
          </cell>
          <cell r="F834">
            <v>9.9</v>
          </cell>
          <cell r="G834">
            <v>32.4</v>
          </cell>
          <cell r="H834">
            <v>33.299999999999997</v>
          </cell>
        </row>
        <row r="835">
          <cell r="A835" t="str">
            <v>19073</v>
          </cell>
          <cell r="B835" t="str">
            <v>IA</v>
          </cell>
          <cell r="C835" t="str">
            <v>Greene</v>
          </cell>
          <cell r="E835">
            <v>9</v>
          </cell>
          <cell r="F835">
            <v>9</v>
          </cell>
          <cell r="G835">
            <v>29.1</v>
          </cell>
          <cell r="H835">
            <v>29.5</v>
          </cell>
        </row>
        <row r="836">
          <cell r="A836" t="str">
            <v>19075</v>
          </cell>
          <cell r="B836" t="str">
            <v>IA</v>
          </cell>
          <cell r="C836" t="str">
            <v>Grundy</v>
          </cell>
          <cell r="E836">
            <v>9.3000000000000007</v>
          </cell>
          <cell r="F836">
            <v>9.9</v>
          </cell>
          <cell r="G836">
            <v>31.4</v>
          </cell>
          <cell r="H836">
            <v>31.7</v>
          </cell>
        </row>
        <row r="837">
          <cell r="A837" t="str">
            <v>19077</v>
          </cell>
          <cell r="B837" t="str">
            <v>IA</v>
          </cell>
          <cell r="C837" t="str">
            <v>Guthrie</v>
          </cell>
          <cell r="E837">
            <v>8.5</v>
          </cell>
          <cell r="F837">
            <v>9</v>
          </cell>
          <cell r="G837">
            <v>30.4</v>
          </cell>
          <cell r="H837">
            <v>32.799999999999997</v>
          </cell>
        </row>
        <row r="838">
          <cell r="A838" t="str">
            <v>19079</v>
          </cell>
          <cell r="B838" t="str">
            <v>IA</v>
          </cell>
          <cell r="C838" t="str">
            <v>Hamilton</v>
          </cell>
          <cell r="E838">
            <v>8.8000000000000007</v>
          </cell>
          <cell r="F838">
            <v>9.5</v>
          </cell>
          <cell r="G838">
            <v>31.5</v>
          </cell>
          <cell r="H838">
            <v>31.7</v>
          </cell>
        </row>
        <row r="839">
          <cell r="A839" t="str">
            <v>19081</v>
          </cell>
          <cell r="B839" t="str">
            <v>IA</v>
          </cell>
          <cell r="C839" t="str">
            <v>Hancock</v>
          </cell>
          <cell r="E839">
            <v>8.9</v>
          </cell>
          <cell r="F839">
            <v>9</v>
          </cell>
          <cell r="G839">
            <v>28.8</v>
          </cell>
          <cell r="H839">
            <v>26.1</v>
          </cell>
        </row>
        <row r="840">
          <cell r="A840" t="str">
            <v>19083</v>
          </cell>
          <cell r="B840" t="str">
            <v>IA</v>
          </cell>
          <cell r="C840" t="str">
            <v>Hardin</v>
          </cell>
          <cell r="E840">
            <v>9</v>
          </cell>
          <cell r="F840">
            <v>8.5</v>
          </cell>
          <cell r="G840">
            <v>33.200000000000003</v>
          </cell>
          <cell r="H840">
            <v>33.799999999999997</v>
          </cell>
        </row>
        <row r="841">
          <cell r="A841" t="str">
            <v>19085</v>
          </cell>
          <cell r="B841" t="str">
            <v>IA</v>
          </cell>
          <cell r="C841" t="str">
            <v>Harrison</v>
          </cell>
          <cell r="E841">
            <v>8.8000000000000007</v>
          </cell>
          <cell r="F841">
            <v>9.1</v>
          </cell>
          <cell r="G841">
            <v>30.9</v>
          </cell>
          <cell r="H841">
            <v>31.6</v>
          </cell>
        </row>
        <row r="842">
          <cell r="A842" t="str">
            <v>19087</v>
          </cell>
          <cell r="B842" t="str">
            <v>IA</v>
          </cell>
          <cell r="C842" t="str">
            <v>Henry</v>
          </cell>
          <cell r="E842">
            <v>9.1</v>
          </cell>
          <cell r="F842">
            <v>9.1999999999999993</v>
          </cell>
          <cell r="G842">
            <v>30.1</v>
          </cell>
          <cell r="H842">
            <v>31</v>
          </cell>
        </row>
        <row r="843">
          <cell r="A843" t="str">
            <v>19089</v>
          </cell>
          <cell r="B843" t="str">
            <v>IA</v>
          </cell>
          <cell r="C843" t="str">
            <v>Howard</v>
          </cell>
          <cell r="E843">
            <v>8.6999999999999993</v>
          </cell>
          <cell r="F843">
            <v>8.9</v>
          </cell>
          <cell r="G843">
            <v>28.3</v>
          </cell>
          <cell r="H843">
            <v>29.8</v>
          </cell>
        </row>
        <row r="844">
          <cell r="A844" t="str">
            <v>19091</v>
          </cell>
          <cell r="B844" t="str">
            <v>IA</v>
          </cell>
          <cell r="C844" t="str">
            <v>Humboldt</v>
          </cell>
          <cell r="E844">
            <v>9.6</v>
          </cell>
          <cell r="F844">
            <v>10.5</v>
          </cell>
          <cell r="G844">
            <v>30.5</v>
          </cell>
          <cell r="H844">
            <v>33.6</v>
          </cell>
        </row>
        <row r="845">
          <cell r="A845" t="str">
            <v>19093</v>
          </cell>
          <cell r="B845" t="str">
            <v>IA</v>
          </cell>
          <cell r="C845" t="str">
            <v>Ida</v>
          </cell>
          <cell r="E845">
            <v>8.6</v>
          </cell>
          <cell r="F845">
            <v>9.4</v>
          </cell>
          <cell r="G845">
            <v>27.3</v>
          </cell>
          <cell r="H845">
            <v>30.9</v>
          </cell>
        </row>
        <row r="846">
          <cell r="A846" t="str">
            <v>19095</v>
          </cell>
          <cell r="B846" t="str">
            <v>IA</v>
          </cell>
          <cell r="C846" t="str">
            <v>Iowa</v>
          </cell>
          <cell r="E846">
            <v>8.4</v>
          </cell>
          <cell r="F846">
            <v>8.8000000000000007</v>
          </cell>
          <cell r="G846">
            <v>28.9</v>
          </cell>
          <cell r="H846">
            <v>29.1</v>
          </cell>
        </row>
        <row r="847">
          <cell r="A847" t="str">
            <v>19097</v>
          </cell>
          <cell r="B847" t="str">
            <v>IA</v>
          </cell>
          <cell r="C847" t="str">
            <v>Jackson</v>
          </cell>
          <cell r="E847">
            <v>8.3000000000000007</v>
          </cell>
          <cell r="F847">
            <v>9.4</v>
          </cell>
          <cell r="G847">
            <v>31.2</v>
          </cell>
          <cell r="H847">
            <v>30.7</v>
          </cell>
        </row>
        <row r="848">
          <cell r="A848" t="str">
            <v>19099</v>
          </cell>
          <cell r="B848" t="str">
            <v>IA</v>
          </cell>
          <cell r="C848" t="str">
            <v>Jasper</v>
          </cell>
          <cell r="E848">
            <v>9.6</v>
          </cell>
          <cell r="F848">
            <v>10.199999999999999</v>
          </cell>
          <cell r="G848">
            <v>35</v>
          </cell>
          <cell r="H848">
            <v>35.1</v>
          </cell>
        </row>
        <row r="849">
          <cell r="A849" t="str">
            <v>19101</v>
          </cell>
          <cell r="B849" t="str">
            <v>IA</v>
          </cell>
          <cell r="C849" t="str">
            <v>Jefferson</v>
          </cell>
          <cell r="E849">
            <v>9.4</v>
          </cell>
          <cell r="F849">
            <v>9.5</v>
          </cell>
          <cell r="G849">
            <v>29.6</v>
          </cell>
          <cell r="H849">
            <v>30.2</v>
          </cell>
        </row>
        <row r="850">
          <cell r="A850" t="str">
            <v>19103</v>
          </cell>
          <cell r="B850" t="str">
            <v>IA</v>
          </cell>
          <cell r="C850" t="str">
            <v>Johnson</v>
          </cell>
          <cell r="E850">
            <v>5.6</v>
          </cell>
          <cell r="F850">
            <v>5.4</v>
          </cell>
          <cell r="G850">
            <v>23.5</v>
          </cell>
          <cell r="H850">
            <v>24</v>
          </cell>
        </row>
        <row r="851">
          <cell r="A851" t="str">
            <v>19105</v>
          </cell>
          <cell r="B851" t="str">
            <v>IA</v>
          </cell>
          <cell r="C851" t="str">
            <v>Jones</v>
          </cell>
          <cell r="E851">
            <v>8.6</v>
          </cell>
          <cell r="F851">
            <v>8.8000000000000007</v>
          </cell>
          <cell r="G851">
            <v>30</v>
          </cell>
          <cell r="H851">
            <v>28.5</v>
          </cell>
        </row>
        <row r="852">
          <cell r="A852" t="str">
            <v>19107</v>
          </cell>
          <cell r="B852" t="str">
            <v>IA</v>
          </cell>
          <cell r="C852" t="str">
            <v>Keokuk</v>
          </cell>
          <cell r="E852">
            <v>8.1999999999999993</v>
          </cell>
          <cell r="F852">
            <v>8.4</v>
          </cell>
          <cell r="G852">
            <v>33.6</v>
          </cell>
          <cell r="H852">
            <v>33.6</v>
          </cell>
        </row>
        <row r="853">
          <cell r="A853" t="str">
            <v>19109</v>
          </cell>
          <cell r="B853" t="str">
            <v>IA</v>
          </cell>
          <cell r="C853" t="str">
            <v>Kossuth</v>
          </cell>
          <cell r="E853">
            <v>8.9</v>
          </cell>
          <cell r="F853">
            <v>10.4</v>
          </cell>
          <cell r="G853">
            <v>28.8</v>
          </cell>
          <cell r="H853">
            <v>31.1</v>
          </cell>
        </row>
        <row r="854">
          <cell r="A854" t="str">
            <v>19111</v>
          </cell>
          <cell r="B854" t="str">
            <v>IA</v>
          </cell>
          <cell r="C854" t="str">
            <v>Lee</v>
          </cell>
          <cell r="E854">
            <v>8.6999999999999993</v>
          </cell>
          <cell r="F854">
            <v>9.6</v>
          </cell>
          <cell r="G854">
            <v>30.8</v>
          </cell>
          <cell r="H854">
            <v>35.299999999999997</v>
          </cell>
        </row>
        <row r="855">
          <cell r="A855" t="str">
            <v>19113</v>
          </cell>
          <cell r="B855" t="str">
            <v>IA</v>
          </cell>
          <cell r="C855" t="str">
            <v>Linn</v>
          </cell>
          <cell r="E855">
            <v>8.1</v>
          </cell>
          <cell r="F855">
            <v>8.6999999999999993</v>
          </cell>
          <cell r="G855">
            <v>28.2</v>
          </cell>
          <cell r="H855">
            <v>27.9</v>
          </cell>
        </row>
        <row r="856">
          <cell r="A856" t="str">
            <v>19115</v>
          </cell>
          <cell r="B856" t="str">
            <v>IA</v>
          </cell>
          <cell r="C856" t="str">
            <v>Louisa</v>
          </cell>
          <cell r="E856">
            <v>8</v>
          </cell>
          <cell r="F856">
            <v>8.9</v>
          </cell>
          <cell r="G856">
            <v>34</v>
          </cell>
          <cell r="H856">
            <v>32.6</v>
          </cell>
        </row>
        <row r="857">
          <cell r="A857" t="str">
            <v>19117</v>
          </cell>
          <cell r="B857" t="str">
            <v>IA</v>
          </cell>
          <cell r="C857" t="str">
            <v>Lucas</v>
          </cell>
          <cell r="E857">
            <v>8.1999999999999993</v>
          </cell>
          <cell r="F857">
            <v>9.1999999999999993</v>
          </cell>
          <cell r="G857">
            <v>31.3</v>
          </cell>
          <cell r="H857">
            <v>31.9</v>
          </cell>
        </row>
        <row r="858">
          <cell r="A858" t="str">
            <v>19119</v>
          </cell>
          <cell r="B858" t="str">
            <v>IA</v>
          </cell>
          <cell r="C858" t="str">
            <v>Lyon</v>
          </cell>
          <cell r="E858">
            <v>7.9</v>
          </cell>
          <cell r="F858">
            <v>8.6</v>
          </cell>
          <cell r="G858">
            <v>26.6</v>
          </cell>
          <cell r="H858">
            <v>30</v>
          </cell>
        </row>
        <row r="859">
          <cell r="A859" t="str">
            <v>19121</v>
          </cell>
          <cell r="B859" t="str">
            <v>IA</v>
          </cell>
          <cell r="C859" t="str">
            <v>Madison</v>
          </cell>
          <cell r="E859">
            <v>8.5</v>
          </cell>
          <cell r="F859">
            <v>10.1</v>
          </cell>
          <cell r="G859">
            <v>28.8</v>
          </cell>
          <cell r="H859">
            <v>30.8</v>
          </cell>
        </row>
        <row r="860">
          <cell r="A860" t="str">
            <v>19123</v>
          </cell>
          <cell r="B860" t="str">
            <v>IA</v>
          </cell>
          <cell r="C860" t="str">
            <v>Mahaska</v>
          </cell>
          <cell r="E860">
            <v>8.4</v>
          </cell>
          <cell r="F860">
            <v>9.1</v>
          </cell>
          <cell r="G860">
            <v>28.1</v>
          </cell>
          <cell r="H860">
            <v>27.2</v>
          </cell>
        </row>
        <row r="861">
          <cell r="A861" t="str">
            <v>19125</v>
          </cell>
          <cell r="B861" t="str">
            <v>IA</v>
          </cell>
          <cell r="C861" t="str">
            <v>Marion</v>
          </cell>
          <cell r="E861">
            <v>8.4</v>
          </cell>
          <cell r="F861">
            <v>8.1999999999999993</v>
          </cell>
          <cell r="G861">
            <v>31.5</v>
          </cell>
          <cell r="H861">
            <v>29.8</v>
          </cell>
        </row>
        <row r="862">
          <cell r="A862" t="str">
            <v>19127</v>
          </cell>
          <cell r="B862" t="str">
            <v>IA</v>
          </cell>
          <cell r="C862" t="str">
            <v>Marshall</v>
          </cell>
          <cell r="E862">
            <v>8.8000000000000007</v>
          </cell>
          <cell r="F862">
            <v>9.1</v>
          </cell>
          <cell r="G862">
            <v>31.6</v>
          </cell>
          <cell r="H862">
            <v>32</v>
          </cell>
        </row>
        <row r="863">
          <cell r="A863" t="str">
            <v>19129</v>
          </cell>
          <cell r="B863" t="str">
            <v>IA</v>
          </cell>
          <cell r="C863" t="str">
            <v>Mills</v>
          </cell>
          <cell r="E863">
            <v>7.7</v>
          </cell>
          <cell r="F863">
            <v>8</v>
          </cell>
          <cell r="G863">
            <v>26</v>
          </cell>
          <cell r="H863">
            <v>28.3</v>
          </cell>
        </row>
        <row r="864">
          <cell r="A864" t="str">
            <v>19131</v>
          </cell>
          <cell r="B864" t="str">
            <v>IA</v>
          </cell>
          <cell r="C864" t="str">
            <v>Mitchell</v>
          </cell>
          <cell r="E864">
            <v>8.4</v>
          </cell>
          <cell r="F864">
            <v>8.6</v>
          </cell>
          <cell r="G864">
            <v>26</v>
          </cell>
          <cell r="H864">
            <v>27.4</v>
          </cell>
        </row>
        <row r="865">
          <cell r="A865" t="str">
            <v>19133</v>
          </cell>
          <cell r="B865" t="str">
            <v>IA</v>
          </cell>
          <cell r="C865" t="str">
            <v>Monona</v>
          </cell>
          <cell r="E865">
            <v>9.6</v>
          </cell>
          <cell r="F865">
            <v>9.6</v>
          </cell>
          <cell r="G865">
            <v>27.1</v>
          </cell>
          <cell r="H865">
            <v>27.4</v>
          </cell>
        </row>
        <row r="866">
          <cell r="A866" t="str">
            <v>19135</v>
          </cell>
          <cell r="B866" t="str">
            <v>IA</v>
          </cell>
          <cell r="C866" t="str">
            <v>Monroe</v>
          </cell>
          <cell r="E866">
            <v>8.9</v>
          </cell>
          <cell r="F866">
            <v>9.3000000000000007</v>
          </cell>
          <cell r="G866">
            <v>32.6</v>
          </cell>
          <cell r="H866">
            <v>33.799999999999997</v>
          </cell>
        </row>
        <row r="867">
          <cell r="A867" t="str">
            <v>19137</v>
          </cell>
          <cell r="B867" t="str">
            <v>IA</v>
          </cell>
          <cell r="C867" t="str">
            <v>Montgomery</v>
          </cell>
          <cell r="E867">
            <v>9.8000000000000007</v>
          </cell>
          <cell r="F867">
            <v>10.1</v>
          </cell>
          <cell r="G867">
            <v>30.5</v>
          </cell>
          <cell r="H867">
            <v>32.200000000000003</v>
          </cell>
        </row>
        <row r="868">
          <cell r="A868" t="str">
            <v>19139</v>
          </cell>
          <cell r="B868" t="str">
            <v>IA</v>
          </cell>
          <cell r="C868" t="str">
            <v>Muscatine</v>
          </cell>
          <cell r="E868">
            <v>7.3</v>
          </cell>
          <cell r="F868">
            <v>8.5</v>
          </cell>
          <cell r="G868">
            <v>31.9</v>
          </cell>
          <cell r="H868">
            <v>34</v>
          </cell>
        </row>
        <row r="869">
          <cell r="A869" t="str">
            <v>19141</v>
          </cell>
          <cell r="B869" t="str">
            <v>IA</v>
          </cell>
          <cell r="C869" t="str">
            <v>O'Brien</v>
          </cell>
          <cell r="E869">
            <v>9.6999999999999993</v>
          </cell>
          <cell r="F869">
            <v>9.6</v>
          </cell>
          <cell r="G869">
            <v>30</v>
          </cell>
          <cell r="H869">
            <v>30.5</v>
          </cell>
        </row>
        <row r="870">
          <cell r="A870" t="str">
            <v>19143</v>
          </cell>
          <cell r="B870" t="str">
            <v>IA</v>
          </cell>
          <cell r="C870" t="str">
            <v>Osceola</v>
          </cell>
          <cell r="E870">
            <v>8.1999999999999993</v>
          </cell>
          <cell r="F870">
            <v>8.6999999999999993</v>
          </cell>
          <cell r="G870">
            <v>30.9</v>
          </cell>
          <cell r="H870">
            <v>29.8</v>
          </cell>
        </row>
        <row r="871">
          <cell r="A871" t="str">
            <v>19145</v>
          </cell>
          <cell r="B871" t="str">
            <v>IA</v>
          </cell>
          <cell r="C871" t="str">
            <v>Page</v>
          </cell>
          <cell r="E871">
            <v>10.5</v>
          </cell>
          <cell r="F871">
            <v>10.9</v>
          </cell>
          <cell r="G871">
            <v>32.4</v>
          </cell>
          <cell r="H871">
            <v>32.200000000000003</v>
          </cell>
        </row>
        <row r="872">
          <cell r="A872" t="str">
            <v>19147</v>
          </cell>
          <cell r="B872" t="str">
            <v>IA</v>
          </cell>
          <cell r="C872" t="str">
            <v>Palo Alto</v>
          </cell>
          <cell r="E872">
            <v>9.4</v>
          </cell>
          <cell r="F872">
            <v>9.9</v>
          </cell>
          <cell r="G872">
            <v>28.4</v>
          </cell>
          <cell r="H872">
            <v>28.3</v>
          </cell>
        </row>
        <row r="873">
          <cell r="A873" t="str">
            <v>19149</v>
          </cell>
          <cell r="B873" t="str">
            <v>IA</v>
          </cell>
          <cell r="C873" t="str">
            <v>Plymouth</v>
          </cell>
          <cell r="E873">
            <v>8.6999999999999993</v>
          </cell>
          <cell r="F873">
            <v>9.1</v>
          </cell>
          <cell r="G873">
            <v>30.5</v>
          </cell>
          <cell r="H873">
            <v>33.4</v>
          </cell>
        </row>
        <row r="874">
          <cell r="A874" t="str">
            <v>19151</v>
          </cell>
          <cell r="B874" t="str">
            <v>IA</v>
          </cell>
          <cell r="C874" t="str">
            <v>Pocahontas</v>
          </cell>
          <cell r="E874">
            <v>10.7</v>
          </cell>
          <cell r="F874">
            <v>11.4</v>
          </cell>
          <cell r="G874">
            <v>29.5</v>
          </cell>
          <cell r="H874">
            <v>30.1</v>
          </cell>
        </row>
        <row r="875">
          <cell r="A875" t="str">
            <v>19153</v>
          </cell>
          <cell r="B875" t="str">
            <v>IA</v>
          </cell>
          <cell r="C875" t="str">
            <v>Polk</v>
          </cell>
          <cell r="E875">
            <v>7.7</v>
          </cell>
          <cell r="F875">
            <v>7.8</v>
          </cell>
          <cell r="G875">
            <v>27.6</v>
          </cell>
          <cell r="H875">
            <v>28.2</v>
          </cell>
        </row>
        <row r="876">
          <cell r="A876" t="str">
            <v>19155</v>
          </cell>
          <cell r="B876" t="str">
            <v>IA</v>
          </cell>
          <cell r="C876" t="str">
            <v>Pottawattamie</v>
          </cell>
          <cell r="E876">
            <v>8</v>
          </cell>
          <cell r="F876">
            <v>10</v>
          </cell>
          <cell r="G876">
            <v>30.1</v>
          </cell>
          <cell r="H876">
            <v>33.6</v>
          </cell>
        </row>
        <row r="877">
          <cell r="A877" t="str">
            <v>19157</v>
          </cell>
          <cell r="B877" t="str">
            <v>IA</v>
          </cell>
          <cell r="C877" t="str">
            <v>Poweshiek</v>
          </cell>
          <cell r="E877">
            <v>9</v>
          </cell>
          <cell r="F877">
            <v>8.1</v>
          </cell>
          <cell r="G877">
            <v>30.5</v>
          </cell>
          <cell r="H877">
            <v>29.4</v>
          </cell>
        </row>
        <row r="878">
          <cell r="A878" t="str">
            <v>19159</v>
          </cell>
          <cell r="B878" t="str">
            <v>IA</v>
          </cell>
          <cell r="C878" t="str">
            <v>Ringgold</v>
          </cell>
          <cell r="E878">
            <v>9.1999999999999993</v>
          </cell>
          <cell r="F878">
            <v>10.1</v>
          </cell>
          <cell r="G878">
            <v>29.4</v>
          </cell>
          <cell r="H878">
            <v>30</v>
          </cell>
        </row>
        <row r="879">
          <cell r="A879" t="str">
            <v>19161</v>
          </cell>
          <cell r="B879" t="str">
            <v>IA</v>
          </cell>
          <cell r="C879" t="str">
            <v>Sac</v>
          </cell>
          <cell r="E879">
            <v>9.5</v>
          </cell>
          <cell r="F879">
            <v>9.6</v>
          </cell>
          <cell r="G879">
            <v>29</v>
          </cell>
          <cell r="H879">
            <v>29.2</v>
          </cell>
        </row>
        <row r="880">
          <cell r="A880" t="str">
            <v>19163</v>
          </cell>
          <cell r="B880" t="str">
            <v>IA</v>
          </cell>
          <cell r="C880" t="str">
            <v>Scott</v>
          </cell>
          <cell r="E880">
            <v>8.1</v>
          </cell>
          <cell r="F880">
            <v>8.1999999999999993</v>
          </cell>
          <cell r="G880">
            <v>27.4</v>
          </cell>
          <cell r="H880">
            <v>28.5</v>
          </cell>
        </row>
        <row r="881">
          <cell r="A881" t="str">
            <v>19165</v>
          </cell>
          <cell r="B881" t="str">
            <v>IA</v>
          </cell>
          <cell r="C881" t="str">
            <v>Shelby</v>
          </cell>
          <cell r="E881">
            <v>9.9</v>
          </cell>
          <cell r="F881">
            <v>10.5</v>
          </cell>
          <cell r="G881">
            <v>31.9</v>
          </cell>
          <cell r="H881">
            <v>31.9</v>
          </cell>
        </row>
        <row r="882">
          <cell r="A882" t="str">
            <v>19167</v>
          </cell>
          <cell r="B882" t="str">
            <v>IA</v>
          </cell>
          <cell r="C882" t="str">
            <v>Sioux</v>
          </cell>
          <cell r="E882">
            <v>6.5</v>
          </cell>
          <cell r="F882">
            <v>7.2</v>
          </cell>
          <cell r="G882">
            <v>26.3</v>
          </cell>
          <cell r="H882">
            <v>27.4</v>
          </cell>
        </row>
        <row r="883">
          <cell r="A883" t="str">
            <v>19169</v>
          </cell>
          <cell r="B883" t="str">
            <v>IA</v>
          </cell>
          <cell r="C883" t="str">
            <v>Story</v>
          </cell>
          <cell r="E883">
            <v>5.8</v>
          </cell>
          <cell r="F883">
            <v>5.6</v>
          </cell>
          <cell r="G883">
            <v>25.8</v>
          </cell>
          <cell r="H883">
            <v>25.1</v>
          </cell>
        </row>
        <row r="884">
          <cell r="A884" t="str">
            <v>19171</v>
          </cell>
          <cell r="B884" t="str">
            <v>IA</v>
          </cell>
          <cell r="C884" t="str">
            <v>Tama</v>
          </cell>
          <cell r="E884">
            <v>9.6</v>
          </cell>
          <cell r="F884">
            <v>10.8</v>
          </cell>
          <cell r="G884">
            <v>25.7</v>
          </cell>
          <cell r="H884">
            <v>28.9</v>
          </cell>
        </row>
        <row r="885">
          <cell r="A885" t="str">
            <v>19173</v>
          </cell>
          <cell r="B885" t="str">
            <v>IA</v>
          </cell>
          <cell r="C885" t="str">
            <v>Taylor</v>
          </cell>
          <cell r="E885">
            <v>9.1999999999999993</v>
          </cell>
          <cell r="F885">
            <v>9.8000000000000007</v>
          </cell>
          <cell r="G885">
            <v>30.2</v>
          </cell>
          <cell r="H885">
            <v>31.2</v>
          </cell>
        </row>
        <row r="886">
          <cell r="A886" t="str">
            <v>19175</v>
          </cell>
          <cell r="B886" t="str">
            <v>IA</v>
          </cell>
          <cell r="C886" t="str">
            <v>Union</v>
          </cell>
          <cell r="E886">
            <v>8.9</v>
          </cell>
          <cell r="F886">
            <v>10.7</v>
          </cell>
          <cell r="G886">
            <v>30.1</v>
          </cell>
          <cell r="H886">
            <v>33.1</v>
          </cell>
        </row>
        <row r="887">
          <cell r="A887" t="str">
            <v>19177</v>
          </cell>
          <cell r="B887" t="str">
            <v>IA</v>
          </cell>
          <cell r="C887" t="str">
            <v>Van Buren</v>
          </cell>
          <cell r="E887">
            <v>9.3000000000000007</v>
          </cell>
          <cell r="F887">
            <v>10.3</v>
          </cell>
          <cell r="G887">
            <v>32.200000000000003</v>
          </cell>
          <cell r="H887">
            <v>30.2</v>
          </cell>
        </row>
        <row r="888">
          <cell r="A888" t="str">
            <v>19179</v>
          </cell>
          <cell r="B888" t="str">
            <v>IA</v>
          </cell>
          <cell r="C888" t="str">
            <v>Wapello</v>
          </cell>
          <cell r="E888">
            <v>10.1</v>
          </cell>
          <cell r="F888">
            <v>9.3000000000000007</v>
          </cell>
          <cell r="G888">
            <v>29.2</v>
          </cell>
          <cell r="H888">
            <v>30.4</v>
          </cell>
        </row>
        <row r="889">
          <cell r="A889" t="str">
            <v>19181</v>
          </cell>
          <cell r="B889" t="str">
            <v>IA</v>
          </cell>
          <cell r="C889" t="str">
            <v>Warren</v>
          </cell>
          <cell r="E889">
            <v>8.3000000000000007</v>
          </cell>
          <cell r="F889">
            <v>7.8</v>
          </cell>
          <cell r="G889">
            <v>35.200000000000003</v>
          </cell>
          <cell r="H889">
            <v>31</v>
          </cell>
        </row>
        <row r="890">
          <cell r="A890" t="str">
            <v>19183</v>
          </cell>
          <cell r="B890" t="str">
            <v>IA</v>
          </cell>
          <cell r="C890" t="str">
            <v>Washington</v>
          </cell>
          <cell r="E890">
            <v>8.5</v>
          </cell>
          <cell r="F890">
            <v>8.9</v>
          </cell>
          <cell r="G890">
            <v>30.6</v>
          </cell>
          <cell r="H890">
            <v>30.4</v>
          </cell>
        </row>
        <row r="891">
          <cell r="A891" t="str">
            <v>19185</v>
          </cell>
          <cell r="B891" t="str">
            <v>IA</v>
          </cell>
          <cell r="C891" t="str">
            <v>Wayne</v>
          </cell>
          <cell r="E891">
            <v>8.8000000000000007</v>
          </cell>
          <cell r="F891">
            <v>9.6999999999999993</v>
          </cell>
          <cell r="G891">
            <v>33.299999999999997</v>
          </cell>
          <cell r="H891">
            <v>31.4</v>
          </cell>
        </row>
        <row r="892">
          <cell r="A892" t="str">
            <v>19187</v>
          </cell>
          <cell r="B892" t="str">
            <v>IA</v>
          </cell>
          <cell r="C892" t="str">
            <v>Webster</v>
          </cell>
          <cell r="E892">
            <v>9.9</v>
          </cell>
          <cell r="F892">
            <v>9.9</v>
          </cell>
          <cell r="G892">
            <v>30</v>
          </cell>
          <cell r="H892">
            <v>28.7</v>
          </cell>
        </row>
        <row r="893">
          <cell r="A893" t="str">
            <v>19189</v>
          </cell>
          <cell r="B893" t="str">
            <v>IA</v>
          </cell>
          <cell r="C893" t="str">
            <v>Winnebago</v>
          </cell>
          <cell r="E893">
            <v>9.3000000000000007</v>
          </cell>
          <cell r="F893">
            <v>9.9</v>
          </cell>
          <cell r="G893">
            <v>26.2</v>
          </cell>
          <cell r="H893">
            <v>28.7</v>
          </cell>
        </row>
        <row r="894">
          <cell r="A894" t="str">
            <v>19191</v>
          </cell>
          <cell r="B894" t="str">
            <v>IA</v>
          </cell>
          <cell r="C894" t="str">
            <v>Winneshiek</v>
          </cell>
          <cell r="E894">
            <v>8.4</v>
          </cell>
          <cell r="F894">
            <v>7.9</v>
          </cell>
          <cell r="G894">
            <v>24.7</v>
          </cell>
          <cell r="H894">
            <v>26.1</v>
          </cell>
        </row>
        <row r="895">
          <cell r="A895" t="str">
            <v>19193</v>
          </cell>
          <cell r="B895" t="str">
            <v>IA</v>
          </cell>
          <cell r="C895" t="str">
            <v>Woodbury</v>
          </cell>
          <cell r="E895">
            <v>9</v>
          </cell>
          <cell r="F895">
            <v>9.3000000000000007</v>
          </cell>
          <cell r="G895">
            <v>30.7</v>
          </cell>
          <cell r="H895">
            <v>31</v>
          </cell>
        </row>
        <row r="896">
          <cell r="A896" t="str">
            <v>19195</v>
          </cell>
          <cell r="B896" t="str">
            <v>IA</v>
          </cell>
          <cell r="C896" t="str">
            <v>Worth</v>
          </cell>
          <cell r="E896">
            <v>9.1999999999999993</v>
          </cell>
          <cell r="F896">
            <v>9.6999999999999993</v>
          </cell>
          <cell r="G896">
            <v>28.7</v>
          </cell>
          <cell r="H896">
            <v>29.7</v>
          </cell>
        </row>
        <row r="897">
          <cell r="A897" t="str">
            <v>19197</v>
          </cell>
          <cell r="B897" t="str">
            <v>IA</v>
          </cell>
          <cell r="C897" t="str">
            <v>Wright</v>
          </cell>
          <cell r="E897">
            <v>9.1</v>
          </cell>
          <cell r="F897">
            <v>8.8000000000000007</v>
          </cell>
          <cell r="G897">
            <v>29.8</v>
          </cell>
          <cell r="H897">
            <v>29.3</v>
          </cell>
        </row>
        <row r="898">
          <cell r="A898" t="str">
            <v>20001</v>
          </cell>
          <cell r="B898" t="str">
            <v>KS</v>
          </cell>
          <cell r="C898" t="str">
            <v>Allen</v>
          </cell>
          <cell r="D898">
            <v>27.8</v>
          </cell>
          <cell r="E898">
            <v>10.7</v>
          </cell>
          <cell r="F898">
            <v>11.9</v>
          </cell>
          <cell r="G898">
            <v>34.299999999999997</v>
          </cell>
          <cell r="H898">
            <v>34</v>
          </cell>
        </row>
        <row r="899">
          <cell r="A899" t="str">
            <v>20003</v>
          </cell>
          <cell r="B899" t="str">
            <v>KS</v>
          </cell>
          <cell r="C899" t="str">
            <v>Anderson</v>
          </cell>
          <cell r="D899">
            <v>27.8</v>
          </cell>
          <cell r="E899">
            <v>9.1</v>
          </cell>
          <cell r="F899">
            <v>9</v>
          </cell>
          <cell r="G899">
            <v>31.9</v>
          </cell>
          <cell r="H899">
            <v>31.6</v>
          </cell>
        </row>
        <row r="900">
          <cell r="A900" t="str">
            <v>20005</v>
          </cell>
          <cell r="B900" t="str">
            <v>KS</v>
          </cell>
          <cell r="C900" t="str">
            <v>Atchison</v>
          </cell>
          <cell r="D900">
            <v>27.8</v>
          </cell>
          <cell r="E900">
            <v>8.8000000000000007</v>
          </cell>
          <cell r="F900">
            <v>10.1</v>
          </cell>
          <cell r="G900">
            <v>33.200000000000003</v>
          </cell>
          <cell r="H900">
            <v>32</v>
          </cell>
        </row>
        <row r="901">
          <cell r="A901" t="str">
            <v>20007</v>
          </cell>
          <cell r="B901" t="str">
            <v>KS</v>
          </cell>
          <cell r="C901" t="str">
            <v>Barber</v>
          </cell>
          <cell r="D901">
            <v>27.8</v>
          </cell>
          <cell r="E901">
            <v>11.4</v>
          </cell>
          <cell r="F901">
            <v>12.2</v>
          </cell>
          <cell r="G901">
            <v>34.5</v>
          </cell>
          <cell r="H901">
            <v>34.9</v>
          </cell>
        </row>
        <row r="902">
          <cell r="A902" t="str">
            <v>20009</v>
          </cell>
          <cell r="B902" t="str">
            <v>KS</v>
          </cell>
          <cell r="C902" t="str">
            <v>Barton</v>
          </cell>
          <cell r="D902">
            <v>27.8</v>
          </cell>
          <cell r="E902">
            <v>11.1</v>
          </cell>
          <cell r="F902">
            <v>11.9</v>
          </cell>
          <cell r="G902">
            <v>34.299999999999997</v>
          </cell>
          <cell r="H902">
            <v>34.4</v>
          </cell>
        </row>
        <row r="903">
          <cell r="A903" t="str">
            <v>20011</v>
          </cell>
          <cell r="B903" t="str">
            <v>KS</v>
          </cell>
          <cell r="C903" t="str">
            <v>Bourbon</v>
          </cell>
          <cell r="D903">
            <v>27.8</v>
          </cell>
          <cell r="E903">
            <v>9.1999999999999993</v>
          </cell>
          <cell r="F903">
            <v>9.8000000000000007</v>
          </cell>
          <cell r="G903">
            <v>34.6</v>
          </cell>
          <cell r="H903">
            <v>37.799999999999997</v>
          </cell>
        </row>
        <row r="904">
          <cell r="A904" t="str">
            <v>20013</v>
          </cell>
          <cell r="B904" t="str">
            <v>KS</v>
          </cell>
          <cell r="C904" t="str">
            <v>Brown</v>
          </cell>
          <cell r="D904">
            <v>27.8</v>
          </cell>
          <cell r="E904">
            <v>11.4</v>
          </cell>
          <cell r="F904">
            <v>11.6</v>
          </cell>
          <cell r="G904">
            <v>36.6</v>
          </cell>
          <cell r="H904">
            <v>34.299999999999997</v>
          </cell>
        </row>
        <row r="905">
          <cell r="A905" t="str">
            <v>20015</v>
          </cell>
          <cell r="B905" t="str">
            <v>KS</v>
          </cell>
          <cell r="C905" t="str">
            <v>Butler</v>
          </cell>
          <cell r="D905">
            <v>27.8</v>
          </cell>
          <cell r="E905">
            <v>9.1</v>
          </cell>
          <cell r="F905">
            <v>9.4</v>
          </cell>
          <cell r="G905">
            <v>32.799999999999997</v>
          </cell>
          <cell r="H905">
            <v>33.299999999999997</v>
          </cell>
        </row>
        <row r="906">
          <cell r="A906" t="str">
            <v>20017</v>
          </cell>
          <cell r="B906" t="str">
            <v>KS</v>
          </cell>
          <cell r="C906" t="str">
            <v>Chase</v>
          </cell>
          <cell r="D906">
            <v>27.8</v>
          </cell>
          <cell r="E906">
            <v>10.1</v>
          </cell>
          <cell r="F906">
            <v>10.4</v>
          </cell>
          <cell r="G906">
            <v>31.6</v>
          </cell>
          <cell r="H906">
            <v>32.200000000000003</v>
          </cell>
        </row>
        <row r="907">
          <cell r="A907" t="str">
            <v>20019</v>
          </cell>
          <cell r="B907" t="str">
            <v>KS</v>
          </cell>
          <cell r="C907" t="str">
            <v>Chautauqua</v>
          </cell>
          <cell r="D907">
            <v>27.8</v>
          </cell>
          <cell r="E907">
            <v>10.3</v>
          </cell>
          <cell r="F907">
            <v>10.8</v>
          </cell>
          <cell r="G907">
            <v>29</v>
          </cell>
          <cell r="H907">
            <v>30.6</v>
          </cell>
        </row>
        <row r="908">
          <cell r="A908" t="str">
            <v>20021</v>
          </cell>
          <cell r="B908" t="str">
            <v>KS</v>
          </cell>
          <cell r="C908" t="str">
            <v>Cherokee</v>
          </cell>
          <cell r="D908">
            <v>27.8</v>
          </cell>
          <cell r="E908">
            <v>10.3</v>
          </cell>
          <cell r="F908">
            <v>11.9</v>
          </cell>
          <cell r="G908">
            <v>35.6</v>
          </cell>
          <cell r="H908">
            <v>37.200000000000003</v>
          </cell>
        </row>
        <row r="909">
          <cell r="A909" t="str">
            <v>20023</v>
          </cell>
          <cell r="B909" t="str">
            <v>KS</v>
          </cell>
          <cell r="C909" t="str">
            <v>Cheyenne</v>
          </cell>
          <cell r="D909">
            <v>27.8</v>
          </cell>
          <cell r="E909">
            <v>10.6</v>
          </cell>
          <cell r="F909">
            <v>10.9</v>
          </cell>
          <cell r="G909">
            <v>31.9</v>
          </cell>
          <cell r="H909">
            <v>32.1</v>
          </cell>
        </row>
        <row r="910">
          <cell r="A910" t="str">
            <v>20025</v>
          </cell>
          <cell r="B910" t="str">
            <v>KS</v>
          </cell>
          <cell r="C910" t="str">
            <v>Clark</v>
          </cell>
          <cell r="D910">
            <v>27.8</v>
          </cell>
          <cell r="E910">
            <v>10.1</v>
          </cell>
          <cell r="F910">
            <v>10.7</v>
          </cell>
          <cell r="G910">
            <v>32.200000000000003</v>
          </cell>
          <cell r="H910">
            <v>31.9</v>
          </cell>
        </row>
        <row r="911">
          <cell r="A911" t="str">
            <v>20027</v>
          </cell>
          <cell r="B911" t="str">
            <v>KS</v>
          </cell>
          <cell r="C911" t="str">
            <v>Clay</v>
          </cell>
          <cell r="D911">
            <v>27.8</v>
          </cell>
          <cell r="E911">
            <v>10.1</v>
          </cell>
          <cell r="F911">
            <v>9.6999999999999993</v>
          </cell>
          <cell r="G911">
            <v>30.7</v>
          </cell>
          <cell r="H911">
            <v>31.7</v>
          </cell>
        </row>
        <row r="912">
          <cell r="A912" t="str">
            <v>20029</v>
          </cell>
          <cell r="B912" t="str">
            <v>KS</v>
          </cell>
          <cell r="C912" t="str">
            <v>Cloud</v>
          </cell>
          <cell r="D912">
            <v>27.8</v>
          </cell>
          <cell r="E912">
            <v>12.1</v>
          </cell>
          <cell r="F912">
            <v>11.8</v>
          </cell>
          <cell r="G912">
            <v>30.9</v>
          </cell>
          <cell r="H912">
            <v>32.700000000000003</v>
          </cell>
        </row>
        <row r="913">
          <cell r="A913" t="str">
            <v>20031</v>
          </cell>
          <cell r="B913" t="str">
            <v>KS</v>
          </cell>
          <cell r="C913" t="str">
            <v>Coffey</v>
          </cell>
          <cell r="D913">
            <v>27.8</v>
          </cell>
          <cell r="E913">
            <v>11.2</v>
          </cell>
          <cell r="F913">
            <v>10.9</v>
          </cell>
          <cell r="G913">
            <v>35.1</v>
          </cell>
          <cell r="H913">
            <v>35.200000000000003</v>
          </cell>
        </row>
        <row r="914">
          <cell r="A914" t="str">
            <v>20033</v>
          </cell>
          <cell r="B914" t="str">
            <v>KS</v>
          </cell>
          <cell r="C914" t="str">
            <v>Comanche</v>
          </cell>
          <cell r="D914">
            <v>27.8</v>
          </cell>
          <cell r="E914">
            <v>10.3</v>
          </cell>
          <cell r="F914">
            <v>11</v>
          </cell>
          <cell r="G914">
            <v>28.9</v>
          </cell>
          <cell r="H914">
            <v>30.4</v>
          </cell>
        </row>
        <row r="915">
          <cell r="A915" t="str">
            <v>20035</v>
          </cell>
          <cell r="B915" t="str">
            <v>KS</v>
          </cell>
          <cell r="C915" t="str">
            <v>Cowley</v>
          </cell>
          <cell r="D915">
            <v>27.8</v>
          </cell>
          <cell r="E915">
            <v>9.6</v>
          </cell>
          <cell r="F915">
            <v>11.1</v>
          </cell>
          <cell r="G915">
            <v>33</v>
          </cell>
          <cell r="H915">
            <v>34.200000000000003</v>
          </cell>
        </row>
        <row r="916">
          <cell r="A916" t="str">
            <v>20037</v>
          </cell>
          <cell r="B916" t="str">
            <v>KS</v>
          </cell>
          <cell r="C916" t="str">
            <v>Crawford</v>
          </cell>
          <cell r="D916">
            <v>27.8</v>
          </cell>
          <cell r="E916">
            <v>9.8000000000000007</v>
          </cell>
          <cell r="F916">
            <v>10</v>
          </cell>
          <cell r="G916">
            <v>34.6</v>
          </cell>
          <cell r="H916">
            <v>35.700000000000003</v>
          </cell>
        </row>
        <row r="917">
          <cell r="A917" t="str">
            <v>20039</v>
          </cell>
          <cell r="B917" t="str">
            <v>KS</v>
          </cell>
          <cell r="C917" t="str">
            <v>Decatur</v>
          </cell>
          <cell r="D917">
            <v>27.8</v>
          </cell>
          <cell r="E917">
            <v>13</v>
          </cell>
          <cell r="F917">
            <v>14</v>
          </cell>
          <cell r="G917">
            <v>31.4</v>
          </cell>
          <cell r="H917">
            <v>32.5</v>
          </cell>
        </row>
        <row r="918">
          <cell r="A918" t="str">
            <v>20041</v>
          </cell>
          <cell r="B918" t="str">
            <v>KS</v>
          </cell>
          <cell r="C918" t="str">
            <v>Dickinson</v>
          </cell>
          <cell r="D918">
            <v>27.8</v>
          </cell>
          <cell r="E918">
            <v>9.9</v>
          </cell>
          <cell r="F918">
            <v>10.4</v>
          </cell>
          <cell r="G918">
            <v>31.1</v>
          </cell>
          <cell r="H918">
            <v>33.700000000000003</v>
          </cell>
        </row>
        <row r="919">
          <cell r="A919" t="str">
            <v>20043</v>
          </cell>
          <cell r="B919" t="str">
            <v>KS</v>
          </cell>
          <cell r="C919" t="str">
            <v>Doniphan</v>
          </cell>
          <cell r="D919">
            <v>27.8</v>
          </cell>
          <cell r="E919">
            <v>9.8000000000000007</v>
          </cell>
          <cell r="F919">
            <v>9.9</v>
          </cell>
          <cell r="G919">
            <v>35.299999999999997</v>
          </cell>
          <cell r="H919">
            <v>34.6</v>
          </cell>
        </row>
        <row r="920">
          <cell r="A920" t="str">
            <v>20045</v>
          </cell>
          <cell r="B920" t="str">
            <v>KS</v>
          </cell>
          <cell r="C920" t="str">
            <v>Douglas</v>
          </cell>
          <cell r="D920">
            <v>27.8</v>
          </cell>
          <cell r="E920">
            <v>6.1</v>
          </cell>
          <cell r="F920">
            <v>5.8</v>
          </cell>
          <cell r="G920">
            <v>26.5</v>
          </cell>
          <cell r="H920">
            <v>25.1</v>
          </cell>
        </row>
        <row r="921">
          <cell r="A921" t="str">
            <v>20047</v>
          </cell>
          <cell r="B921" t="str">
            <v>KS</v>
          </cell>
          <cell r="C921" t="str">
            <v>Edwards</v>
          </cell>
          <cell r="D921">
            <v>27.8</v>
          </cell>
          <cell r="E921">
            <v>11</v>
          </cell>
          <cell r="F921">
            <v>10.6</v>
          </cell>
          <cell r="G921">
            <v>34.4</v>
          </cell>
          <cell r="H921">
            <v>34.799999999999997</v>
          </cell>
        </row>
        <row r="922">
          <cell r="A922" t="str">
            <v>20049</v>
          </cell>
          <cell r="B922" t="str">
            <v>KS</v>
          </cell>
          <cell r="C922" t="str">
            <v>Elk</v>
          </cell>
          <cell r="D922">
            <v>27.8</v>
          </cell>
          <cell r="E922">
            <v>13.1</v>
          </cell>
          <cell r="F922">
            <v>13.2</v>
          </cell>
          <cell r="G922">
            <v>31.9</v>
          </cell>
          <cell r="H922">
            <v>33.799999999999997</v>
          </cell>
        </row>
        <row r="923">
          <cell r="A923" t="str">
            <v>20051</v>
          </cell>
          <cell r="B923" t="str">
            <v>KS</v>
          </cell>
          <cell r="C923" t="str">
            <v>Ellis</v>
          </cell>
          <cell r="D923">
            <v>27.8</v>
          </cell>
          <cell r="E923">
            <v>7.7</v>
          </cell>
          <cell r="F923">
            <v>7.5</v>
          </cell>
          <cell r="G923">
            <v>31</v>
          </cell>
          <cell r="H923">
            <v>29.4</v>
          </cell>
        </row>
        <row r="924">
          <cell r="A924" t="str">
            <v>20053</v>
          </cell>
          <cell r="B924" t="str">
            <v>KS</v>
          </cell>
          <cell r="C924" t="str">
            <v>Ellsworth</v>
          </cell>
          <cell r="D924">
            <v>27.8</v>
          </cell>
          <cell r="E924">
            <v>10.5</v>
          </cell>
          <cell r="F924">
            <v>10.199999999999999</v>
          </cell>
          <cell r="G924">
            <v>35.4</v>
          </cell>
          <cell r="H924">
            <v>34</v>
          </cell>
        </row>
        <row r="925">
          <cell r="A925" t="str">
            <v>20055</v>
          </cell>
          <cell r="B925" t="str">
            <v>KS</v>
          </cell>
          <cell r="C925" t="str">
            <v>Finney</v>
          </cell>
          <cell r="D925">
            <v>27.8</v>
          </cell>
          <cell r="E925">
            <v>8.5</v>
          </cell>
          <cell r="F925">
            <v>8.8000000000000007</v>
          </cell>
          <cell r="G925">
            <v>33.299999999999997</v>
          </cell>
          <cell r="H925">
            <v>33.200000000000003</v>
          </cell>
        </row>
        <row r="926">
          <cell r="A926" t="str">
            <v>20057</v>
          </cell>
          <cell r="B926" t="str">
            <v>KS</v>
          </cell>
          <cell r="C926" t="str">
            <v>Ford</v>
          </cell>
          <cell r="D926">
            <v>27.8</v>
          </cell>
          <cell r="E926">
            <v>9</v>
          </cell>
          <cell r="F926">
            <v>9.6</v>
          </cell>
          <cell r="G926">
            <v>33</v>
          </cell>
          <cell r="H926">
            <v>34.299999999999997</v>
          </cell>
        </row>
        <row r="927">
          <cell r="A927" t="str">
            <v>20059</v>
          </cell>
          <cell r="B927" t="str">
            <v>KS</v>
          </cell>
          <cell r="C927" t="str">
            <v>Franklin</v>
          </cell>
          <cell r="D927">
            <v>27.8</v>
          </cell>
          <cell r="E927">
            <v>10</v>
          </cell>
          <cell r="F927">
            <v>11.1</v>
          </cell>
          <cell r="G927">
            <v>33.700000000000003</v>
          </cell>
          <cell r="H927">
            <v>33.299999999999997</v>
          </cell>
        </row>
        <row r="928">
          <cell r="A928" t="str">
            <v>20061</v>
          </cell>
          <cell r="B928" t="str">
            <v>KS</v>
          </cell>
          <cell r="C928" t="str">
            <v>Geary</v>
          </cell>
          <cell r="D928">
            <v>27.8</v>
          </cell>
          <cell r="E928">
            <v>8.4</v>
          </cell>
          <cell r="F928">
            <v>8.1</v>
          </cell>
          <cell r="G928">
            <v>29.3</v>
          </cell>
          <cell r="H928">
            <v>30</v>
          </cell>
        </row>
        <row r="929">
          <cell r="A929" t="str">
            <v>20063</v>
          </cell>
          <cell r="B929" t="str">
            <v>KS</v>
          </cell>
          <cell r="C929" t="str">
            <v>Gove</v>
          </cell>
          <cell r="D929">
            <v>27.8</v>
          </cell>
          <cell r="E929">
            <v>12.5</v>
          </cell>
          <cell r="F929">
            <v>12.9</v>
          </cell>
          <cell r="G929">
            <v>30.7</v>
          </cell>
          <cell r="H929">
            <v>29.5</v>
          </cell>
        </row>
        <row r="930">
          <cell r="A930" t="str">
            <v>20065</v>
          </cell>
          <cell r="B930" t="str">
            <v>KS</v>
          </cell>
          <cell r="C930" t="str">
            <v>Graham</v>
          </cell>
          <cell r="D930">
            <v>27.8</v>
          </cell>
          <cell r="E930">
            <v>11.6</v>
          </cell>
          <cell r="F930">
            <v>11.7</v>
          </cell>
          <cell r="G930">
            <v>31.6</v>
          </cell>
          <cell r="H930">
            <v>31.7</v>
          </cell>
        </row>
        <row r="931">
          <cell r="A931" t="str">
            <v>20067</v>
          </cell>
          <cell r="B931" t="str">
            <v>KS</v>
          </cell>
          <cell r="C931" t="str">
            <v>Grant</v>
          </cell>
          <cell r="D931">
            <v>27.8</v>
          </cell>
          <cell r="E931">
            <v>9.1</v>
          </cell>
          <cell r="F931">
            <v>9.4</v>
          </cell>
          <cell r="G931">
            <v>33.700000000000003</v>
          </cell>
          <cell r="H931">
            <v>33.5</v>
          </cell>
        </row>
        <row r="932">
          <cell r="A932" t="str">
            <v>20069</v>
          </cell>
          <cell r="B932" t="str">
            <v>KS</v>
          </cell>
          <cell r="C932" t="str">
            <v>Gray</v>
          </cell>
          <cell r="D932">
            <v>27.8</v>
          </cell>
          <cell r="E932">
            <v>9.5</v>
          </cell>
          <cell r="F932">
            <v>8.8000000000000007</v>
          </cell>
          <cell r="G932">
            <v>29.6</v>
          </cell>
          <cell r="H932">
            <v>29</v>
          </cell>
        </row>
        <row r="933">
          <cell r="A933" t="str">
            <v>20071</v>
          </cell>
          <cell r="B933" t="str">
            <v>KS</v>
          </cell>
          <cell r="C933" t="str">
            <v>Greeley</v>
          </cell>
          <cell r="D933">
            <v>27.8</v>
          </cell>
          <cell r="E933">
            <v>10.8</v>
          </cell>
          <cell r="F933">
            <v>11</v>
          </cell>
          <cell r="G933">
            <v>33.799999999999997</v>
          </cell>
          <cell r="H933">
            <v>30.7</v>
          </cell>
        </row>
        <row r="934">
          <cell r="A934" t="str">
            <v>20073</v>
          </cell>
          <cell r="B934" t="str">
            <v>KS</v>
          </cell>
          <cell r="C934" t="str">
            <v>Greenwood</v>
          </cell>
          <cell r="D934">
            <v>27.8</v>
          </cell>
          <cell r="E934">
            <v>9.9</v>
          </cell>
          <cell r="F934">
            <v>11.1</v>
          </cell>
          <cell r="G934">
            <v>34</v>
          </cell>
          <cell r="H934">
            <v>33.5</v>
          </cell>
        </row>
        <row r="935">
          <cell r="A935" t="str">
            <v>20075</v>
          </cell>
          <cell r="B935" t="str">
            <v>KS</v>
          </cell>
          <cell r="C935" t="str">
            <v>Hamilton</v>
          </cell>
          <cell r="D935">
            <v>27.8</v>
          </cell>
          <cell r="E935">
            <v>8.8000000000000007</v>
          </cell>
          <cell r="F935">
            <v>8.6</v>
          </cell>
          <cell r="G935">
            <v>31.5</v>
          </cell>
          <cell r="H935">
            <v>34</v>
          </cell>
        </row>
        <row r="936">
          <cell r="A936" t="str">
            <v>20077</v>
          </cell>
          <cell r="B936" t="str">
            <v>KS</v>
          </cell>
          <cell r="C936" t="str">
            <v>Harper</v>
          </cell>
          <cell r="D936">
            <v>27.8</v>
          </cell>
          <cell r="E936">
            <v>11.2</v>
          </cell>
          <cell r="F936">
            <v>11.5</v>
          </cell>
          <cell r="G936">
            <v>28.2</v>
          </cell>
          <cell r="H936">
            <v>28.8</v>
          </cell>
        </row>
        <row r="937">
          <cell r="A937" t="str">
            <v>20079</v>
          </cell>
          <cell r="B937" t="str">
            <v>KS</v>
          </cell>
          <cell r="C937" t="str">
            <v>Harvey</v>
          </cell>
          <cell r="D937">
            <v>27.8</v>
          </cell>
          <cell r="E937">
            <v>8.9</v>
          </cell>
          <cell r="F937">
            <v>8.9</v>
          </cell>
          <cell r="G937">
            <v>29</v>
          </cell>
          <cell r="H937">
            <v>32.5</v>
          </cell>
        </row>
        <row r="938">
          <cell r="A938" t="str">
            <v>20081</v>
          </cell>
          <cell r="B938" t="str">
            <v>KS</v>
          </cell>
          <cell r="C938" t="str">
            <v>Haskell</v>
          </cell>
          <cell r="D938">
            <v>27.8</v>
          </cell>
          <cell r="E938">
            <v>10.1</v>
          </cell>
          <cell r="F938">
            <v>9.8000000000000007</v>
          </cell>
          <cell r="G938">
            <v>30.7</v>
          </cell>
          <cell r="H938">
            <v>33.299999999999997</v>
          </cell>
        </row>
        <row r="939">
          <cell r="A939" t="str">
            <v>20083</v>
          </cell>
          <cell r="B939" t="str">
            <v>KS</v>
          </cell>
          <cell r="C939" t="str">
            <v>Hodgeman</v>
          </cell>
          <cell r="D939">
            <v>27.8</v>
          </cell>
          <cell r="E939">
            <v>11.4</v>
          </cell>
          <cell r="F939">
            <v>11</v>
          </cell>
          <cell r="G939">
            <v>33</v>
          </cell>
          <cell r="H939">
            <v>30.1</v>
          </cell>
        </row>
        <row r="940">
          <cell r="A940" t="str">
            <v>20085</v>
          </cell>
          <cell r="B940" t="str">
            <v>KS</v>
          </cell>
          <cell r="C940" t="str">
            <v>Jackson</v>
          </cell>
          <cell r="D940">
            <v>27.8</v>
          </cell>
          <cell r="E940">
            <v>9.5</v>
          </cell>
          <cell r="F940">
            <v>10.8</v>
          </cell>
          <cell r="G940">
            <v>31.6</v>
          </cell>
          <cell r="H940">
            <v>35.700000000000003</v>
          </cell>
        </row>
        <row r="941">
          <cell r="A941" t="str">
            <v>20087</v>
          </cell>
          <cell r="B941" t="str">
            <v>KS</v>
          </cell>
          <cell r="C941" t="str">
            <v>Jefferson</v>
          </cell>
          <cell r="D941">
            <v>27.8</v>
          </cell>
          <cell r="E941">
            <v>11</v>
          </cell>
          <cell r="F941">
            <v>10.7</v>
          </cell>
          <cell r="G941">
            <v>37.6</v>
          </cell>
          <cell r="H941">
            <v>33.9</v>
          </cell>
        </row>
        <row r="942">
          <cell r="A942" t="str">
            <v>20089</v>
          </cell>
          <cell r="B942" t="str">
            <v>KS</v>
          </cell>
          <cell r="C942" t="str">
            <v>Jewell</v>
          </cell>
          <cell r="D942">
            <v>27.8</v>
          </cell>
          <cell r="E942">
            <v>12.3</v>
          </cell>
          <cell r="F942">
            <v>12.9</v>
          </cell>
          <cell r="G942">
            <v>33.700000000000003</v>
          </cell>
          <cell r="H942">
            <v>33.799999999999997</v>
          </cell>
        </row>
        <row r="943">
          <cell r="A943" t="str">
            <v>20091</v>
          </cell>
          <cell r="B943" t="str">
            <v>KS</v>
          </cell>
          <cell r="C943" t="str">
            <v>Johnson</v>
          </cell>
          <cell r="D943">
            <v>27.8</v>
          </cell>
          <cell r="E943">
            <v>6.5</v>
          </cell>
          <cell r="F943">
            <v>6.7</v>
          </cell>
          <cell r="G943">
            <v>23.8</v>
          </cell>
          <cell r="H943">
            <v>23.2</v>
          </cell>
        </row>
        <row r="944">
          <cell r="A944" t="str">
            <v>20093</v>
          </cell>
          <cell r="B944" t="str">
            <v>KS</v>
          </cell>
          <cell r="C944" t="str">
            <v>Kearny</v>
          </cell>
          <cell r="D944">
            <v>27.8</v>
          </cell>
          <cell r="E944">
            <v>9.4</v>
          </cell>
          <cell r="F944">
            <v>9.6999999999999993</v>
          </cell>
          <cell r="G944">
            <v>31.4</v>
          </cell>
          <cell r="H944">
            <v>32.6</v>
          </cell>
        </row>
        <row r="945">
          <cell r="A945" t="str">
            <v>20095</v>
          </cell>
          <cell r="B945" t="str">
            <v>KS</v>
          </cell>
          <cell r="C945" t="str">
            <v>Kingman</v>
          </cell>
          <cell r="D945">
            <v>27.8</v>
          </cell>
          <cell r="E945">
            <v>10.8</v>
          </cell>
          <cell r="F945">
            <v>11.6</v>
          </cell>
          <cell r="G945">
            <v>30.9</v>
          </cell>
          <cell r="H945">
            <v>30.9</v>
          </cell>
        </row>
        <row r="946">
          <cell r="A946" t="str">
            <v>20097</v>
          </cell>
          <cell r="B946" t="str">
            <v>KS</v>
          </cell>
          <cell r="C946" t="str">
            <v>Kiowa</v>
          </cell>
          <cell r="D946">
            <v>27.8</v>
          </cell>
          <cell r="E946">
            <v>9.9</v>
          </cell>
          <cell r="F946">
            <v>9.6</v>
          </cell>
          <cell r="G946">
            <v>31</v>
          </cell>
          <cell r="H946">
            <v>29.3</v>
          </cell>
        </row>
        <row r="947">
          <cell r="A947" t="str">
            <v>20099</v>
          </cell>
          <cell r="B947" t="str">
            <v>KS</v>
          </cell>
          <cell r="C947" t="str">
            <v>Labette</v>
          </cell>
          <cell r="D947">
            <v>27.8</v>
          </cell>
          <cell r="E947">
            <v>10.7</v>
          </cell>
          <cell r="F947">
            <v>11.5</v>
          </cell>
          <cell r="G947">
            <v>32.200000000000003</v>
          </cell>
          <cell r="H947">
            <v>34.1</v>
          </cell>
        </row>
        <row r="948">
          <cell r="A948" t="str">
            <v>20101</v>
          </cell>
          <cell r="B948" t="str">
            <v>KS</v>
          </cell>
          <cell r="C948" t="str">
            <v>Lane</v>
          </cell>
          <cell r="D948">
            <v>27.8</v>
          </cell>
          <cell r="E948">
            <v>10.5</v>
          </cell>
          <cell r="F948">
            <v>10.5</v>
          </cell>
          <cell r="G948">
            <v>34</v>
          </cell>
          <cell r="H948">
            <v>36.4</v>
          </cell>
        </row>
        <row r="949">
          <cell r="A949" t="str">
            <v>20103</v>
          </cell>
          <cell r="B949" t="str">
            <v>KS</v>
          </cell>
          <cell r="C949" t="str">
            <v>Leavenworth</v>
          </cell>
          <cell r="D949">
            <v>27.8</v>
          </cell>
          <cell r="E949">
            <v>9.3000000000000007</v>
          </cell>
          <cell r="F949">
            <v>9.4</v>
          </cell>
          <cell r="G949">
            <v>31.6</v>
          </cell>
          <cell r="H949">
            <v>31.5</v>
          </cell>
        </row>
        <row r="950">
          <cell r="A950" t="str">
            <v>20105</v>
          </cell>
          <cell r="B950" t="str">
            <v>KS</v>
          </cell>
          <cell r="C950" t="str">
            <v>Lincoln</v>
          </cell>
          <cell r="D950">
            <v>27.8</v>
          </cell>
          <cell r="E950">
            <v>9.8000000000000007</v>
          </cell>
          <cell r="F950">
            <v>10.7</v>
          </cell>
          <cell r="G950">
            <v>28.2</v>
          </cell>
          <cell r="H950">
            <v>29.1</v>
          </cell>
        </row>
        <row r="951">
          <cell r="A951" t="str">
            <v>20107</v>
          </cell>
          <cell r="B951" t="str">
            <v>KS</v>
          </cell>
          <cell r="C951" t="str">
            <v>Linn</v>
          </cell>
          <cell r="D951">
            <v>27.8</v>
          </cell>
          <cell r="E951">
            <v>10.7</v>
          </cell>
          <cell r="F951">
            <v>10.7</v>
          </cell>
          <cell r="G951">
            <v>34.799999999999997</v>
          </cell>
          <cell r="H951">
            <v>33.700000000000003</v>
          </cell>
        </row>
        <row r="952">
          <cell r="A952" t="str">
            <v>20109</v>
          </cell>
          <cell r="B952" t="str">
            <v>KS</v>
          </cell>
          <cell r="C952" t="str">
            <v>Logan</v>
          </cell>
          <cell r="D952">
            <v>27.8</v>
          </cell>
          <cell r="E952">
            <v>11.7</v>
          </cell>
          <cell r="F952">
            <v>12.4</v>
          </cell>
          <cell r="G952">
            <v>32</v>
          </cell>
          <cell r="H952">
            <v>32.1</v>
          </cell>
        </row>
        <row r="953">
          <cell r="A953" t="str">
            <v>20111</v>
          </cell>
          <cell r="B953" t="str">
            <v>KS</v>
          </cell>
          <cell r="C953" t="str">
            <v>Lyon</v>
          </cell>
          <cell r="D953">
            <v>27.8</v>
          </cell>
          <cell r="E953">
            <v>8.6</v>
          </cell>
          <cell r="F953">
            <v>8.4</v>
          </cell>
          <cell r="G953">
            <v>30.5</v>
          </cell>
          <cell r="H953">
            <v>32.299999999999997</v>
          </cell>
        </row>
        <row r="954">
          <cell r="A954" t="str">
            <v>20113</v>
          </cell>
          <cell r="B954" t="str">
            <v>KS</v>
          </cell>
          <cell r="C954" t="str">
            <v>McPherson</v>
          </cell>
          <cell r="D954">
            <v>27.8</v>
          </cell>
          <cell r="E954">
            <v>10</v>
          </cell>
          <cell r="F954">
            <v>9.6</v>
          </cell>
          <cell r="G954">
            <v>31.1</v>
          </cell>
          <cell r="H954">
            <v>30.3</v>
          </cell>
        </row>
        <row r="955">
          <cell r="A955" t="str">
            <v>20115</v>
          </cell>
          <cell r="B955" t="str">
            <v>KS</v>
          </cell>
          <cell r="C955" t="str">
            <v>Marion</v>
          </cell>
          <cell r="D955">
            <v>27.8</v>
          </cell>
          <cell r="E955">
            <v>10.3</v>
          </cell>
          <cell r="F955">
            <v>9.6999999999999993</v>
          </cell>
          <cell r="G955">
            <v>31</v>
          </cell>
          <cell r="H955">
            <v>31.1</v>
          </cell>
        </row>
        <row r="956">
          <cell r="A956" t="str">
            <v>20117</v>
          </cell>
          <cell r="B956" t="str">
            <v>KS</v>
          </cell>
          <cell r="C956" t="str">
            <v>Marshall</v>
          </cell>
          <cell r="D956">
            <v>27.8</v>
          </cell>
          <cell r="E956">
            <v>10.5</v>
          </cell>
          <cell r="F956">
            <v>10.8</v>
          </cell>
          <cell r="G956">
            <v>34.1</v>
          </cell>
          <cell r="H956">
            <v>33</v>
          </cell>
        </row>
        <row r="957">
          <cell r="A957" t="str">
            <v>20119</v>
          </cell>
          <cell r="B957" t="str">
            <v>KS</v>
          </cell>
          <cell r="C957" t="str">
            <v>Meade</v>
          </cell>
          <cell r="D957">
            <v>27.8</v>
          </cell>
          <cell r="E957">
            <v>9.9</v>
          </cell>
          <cell r="F957">
            <v>10.9</v>
          </cell>
          <cell r="G957">
            <v>30.7</v>
          </cell>
          <cell r="H957">
            <v>31.3</v>
          </cell>
        </row>
        <row r="958">
          <cell r="A958" t="str">
            <v>20121</v>
          </cell>
          <cell r="B958" t="str">
            <v>KS</v>
          </cell>
          <cell r="C958" t="str">
            <v>Miami</v>
          </cell>
          <cell r="D958">
            <v>27.8</v>
          </cell>
          <cell r="E958">
            <v>8.8000000000000007</v>
          </cell>
          <cell r="F958">
            <v>8.6999999999999993</v>
          </cell>
          <cell r="G958">
            <v>30</v>
          </cell>
          <cell r="H958">
            <v>30.7</v>
          </cell>
        </row>
        <row r="959">
          <cell r="A959" t="str">
            <v>20123</v>
          </cell>
          <cell r="B959" t="str">
            <v>KS</v>
          </cell>
          <cell r="C959" t="str">
            <v>Mitchell</v>
          </cell>
          <cell r="D959">
            <v>27.8</v>
          </cell>
          <cell r="E959">
            <v>10.9</v>
          </cell>
          <cell r="F959">
            <v>10.7</v>
          </cell>
          <cell r="G959">
            <v>27.8</v>
          </cell>
          <cell r="H959">
            <v>28.9</v>
          </cell>
        </row>
        <row r="960">
          <cell r="A960" t="str">
            <v>20125</v>
          </cell>
          <cell r="B960" t="str">
            <v>KS</v>
          </cell>
          <cell r="C960" t="str">
            <v>Montgomery</v>
          </cell>
          <cell r="D960">
            <v>27.8</v>
          </cell>
          <cell r="E960">
            <v>10.9</v>
          </cell>
          <cell r="F960">
            <v>12.2</v>
          </cell>
          <cell r="G960">
            <v>30.6</v>
          </cell>
          <cell r="H960">
            <v>33.799999999999997</v>
          </cell>
        </row>
        <row r="961">
          <cell r="A961" t="str">
            <v>20127</v>
          </cell>
          <cell r="B961" t="str">
            <v>KS</v>
          </cell>
          <cell r="C961" t="str">
            <v>Morris</v>
          </cell>
          <cell r="D961">
            <v>27.8</v>
          </cell>
          <cell r="E961">
            <v>11.6</v>
          </cell>
          <cell r="F961">
            <v>11.2</v>
          </cell>
          <cell r="G961">
            <v>33.1</v>
          </cell>
          <cell r="H961">
            <v>33</v>
          </cell>
        </row>
        <row r="962">
          <cell r="A962" t="str">
            <v>20129</v>
          </cell>
          <cell r="B962" t="str">
            <v>KS</v>
          </cell>
          <cell r="C962" t="str">
            <v>Morton</v>
          </cell>
          <cell r="D962">
            <v>27.8</v>
          </cell>
          <cell r="E962">
            <v>9.9</v>
          </cell>
          <cell r="F962">
            <v>10.199999999999999</v>
          </cell>
          <cell r="G962">
            <v>33</v>
          </cell>
          <cell r="H962">
            <v>33.6</v>
          </cell>
        </row>
        <row r="963">
          <cell r="A963" t="str">
            <v>20131</v>
          </cell>
          <cell r="B963" t="str">
            <v>KS</v>
          </cell>
          <cell r="C963" t="str">
            <v>Nemaha</v>
          </cell>
          <cell r="D963">
            <v>27.8</v>
          </cell>
          <cell r="E963">
            <v>11.2</v>
          </cell>
          <cell r="F963">
            <v>11.5</v>
          </cell>
          <cell r="G963">
            <v>28.1</v>
          </cell>
          <cell r="H963">
            <v>29.3</v>
          </cell>
        </row>
        <row r="964">
          <cell r="A964" t="str">
            <v>20133</v>
          </cell>
          <cell r="B964" t="str">
            <v>KS</v>
          </cell>
          <cell r="C964" t="str">
            <v>Neosho</v>
          </cell>
          <cell r="D964">
            <v>27.8</v>
          </cell>
          <cell r="E964">
            <v>11.9</v>
          </cell>
          <cell r="F964">
            <v>11.9</v>
          </cell>
          <cell r="G964">
            <v>36</v>
          </cell>
          <cell r="H964">
            <v>34.200000000000003</v>
          </cell>
        </row>
        <row r="965">
          <cell r="A965" t="str">
            <v>20135</v>
          </cell>
          <cell r="B965" t="str">
            <v>KS</v>
          </cell>
          <cell r="C965" t="str">
            <v>Ness</v>
          </cell>
          <cell r="D965">
            <v>27.8</v>
          </cell>
          <cell r="E965">
            <v>11.8</v>
          </cell>
          <cell r="F965">
            <v>11.8</v>
          </cell>
          <cell r="G965">
            <v>28.3</v>
          </cell>
          <cell r="H965">
            <v>28.7</v>
          </cell>
        </row>
        <row r="966">
          <cell r="A966" t="str">
            <v>20137</v>
          </cell>
          <cell r="B966" t="str">
            <v>KS</v>
          </cell>
          <cell r="C966" t="str">
            <v>Norton</v>
          </cell>
          <cell r="D966">
            <v>27.8</v>
          </cell>
          <cell r="E966">
            <v>9.6</v>
          </cell>
          <cell r="F966">
            <v>9.4</v>
          </cell>
          <cell r="G966">
            <v>30.2</v>
          </cell>
          <cell r="H966">
            <v>33.9</v>
          </cell>
        </row>
        <row r="967">
          <cell r="A967" t="str">
            <v>20139</v>
          </cell>
          <cell r="B967" t="str">
            <v>KS</v>
          </cell>
          <cell r="C967" t="str">
            <v>Osage</v>
          </cell>
          <cell r="D967">
            <v>27.8</v>
          </cell>
          <cell r="E967">
            <v>10.9</v>
          </cell>
          <cell r="F967">
            <v>11.9</v>
          </cell>
          <cell r="G967">
            <v>35.200000000000003</v>
          </cell>
          <cell r="H967">
            <v>36</v>
          </cell>
        </row>
        <row r="968">
          <cell r="A968" t="str">
            <v>20141</v>
          </cell>
          <cell r="B968" t="str">
            <v>KS</v>
          </cell>
          <cell r="C968" t="str">
            <v>Osborne</v>
          </cell>
          <cell r="D968">
            <v>27.8</v>
          </cell>
          <cell r="E968">
            <v>12.1</v>
          </cell>
          <cell r="F968">
            <v>12.4</v>
          </cell>
          <cell r="G968">
            <v>32.299999999999997</v>
          </cell>
          <cell r="H968">
            <v>33.6</v>
          </cell>
        </row>
        <row r="969">
          <cell r="A969" t="str">
            <v>20143</v>
          </cell>
          <cell r="B969" t="str">
            <v>KS</v>
          </cell>
          <cell r="C969" t="str">
            <v>Ottawa</v>
          </cell>
          <cell r="D969">
            <v>27.8</v>
          </cell>
          <cell r="E969">
            <v>9.5</v>
          </cell>
          <cell r="F969">
            <v>10.199999999999999</v>
          </cell>
          <cell r="G969">
            <v>32</v>
          </cell>
          <cell r="H969">
            <v>32.700000000000003</v>
          </cell>
        </row>
        <row r="970">
          <cell r="A970" t="str">
            <v>20145</v>
          </cell>
          <cell r="B970" t="str">
            <v>KS</v>
          </cell>
          <cell r="C970" t="str">
            <v>Pawnee</v>
          </cell>
          <cell r="D970">
            <v>27.8</v>
          </cell>
          <cell r="E970">
            <v>10</v>
          </cell>
          <cell r="F970">
            <v>10.4</v>
          </cell>
          <cell r="G970">
            <v>34.1</v>
          </cell>
          <cell r="H970">
            <v>34.6</v>
          </cell>
        </row>
        <row r="971">
          <cell r="A971" t="str">
            <v>20147</v>
          </cell>
          <cell r="B971" t="str">
            <v>KS</v>
          </cell>
          <cell r="C971" t="str">
            <v>Phillips</v>
          </cell>
          <cell r="D971">
            <v>27.8</v>
          </cell>
          <cell r="E971">
            <v>11</v>
          </cell>
          <cell r="F971">
            <v>10.8</v>
          </cell>
          <cell r="G971">
            <v>34</v>
          </cell>
          <cell r="H971">
            <v>31.5</v>
          </cell>
        </row>
        <row r="972">
          <cell r="A972" t="str">
            <v>20149</v>
          </cell>
          <cell r="B972" t="str">
            <v>KS</v>
          </cell>
          <cell r="C972" t="str">
            <v>Pottawatomie</v>
          </cell>
          <cell r="D972">
            <v>27.8</v>
          </cell>
          <cell r="E972">
            <v>9.5</v>
          </cell>
          <cell r="F972">
            <v>10.3</v>
          </cell>
          <cell r="G972">
            <v>31.1</v>
          </cell>
          <cell r="H972">
            <v>31.9</v>
          </cell>
        </row>
        <row r="973">
          <cell r="A973" t="str">
            <v>20151</v>
          </cell>
          <cell r="B973" t="str">
            <v>KS</v>
          </cell>
          <cell r="C973" t="str">
            <v>Pratt</v>
          </cell>
          <cell r="D973">
            <v>27.8</v>
          </cell>
          <cell r="E973">
            <v>9.1</v>
          </cell>
          <cell r="F973">
            <v>9.6999999999999993</v>
          </cell>
          <cell r="G973">
            <v>31.6</v>
          </cell>
          <cell r="H973">
            <v>31.1</v>
          </cell>
        </row>
        <row r="974">
          <cell r="A974" t="str">
            <v>20153</v>
          </cell>
          <cell r="B974" t="str">
            <v>KS</v>
          </cell>
          <cell r="C974" t="str">
            <v>Rawlins</v>
          </cell>
          <cell r="D974">
            <v>27.8</v>
          </cell>
          <cell r="E974">
            <v>11.2</v>
          </cell>
          <cell r="F974">
            <v>11.8</v>
          </cell>
          <cell r="G974">
            <v>32.799999999999997</v>
          </cell>
          <cell r="H974">
            <v>35.200000000000003</v>
          </cell>
        </row>
        <row r="975">
          <cell r="A975" t="str">
            <v>20155</v>
          </cell>
          <cell r="B975" t="str">
            <v>KS</v>
          </cell>
          <cell r="C975" t="str">
            <v>Reno</v>
          </cell>
          <cell r="D975">
            <v>27.8</v>
          </cell>
          <cell r="E975">
            <v>10.9</v>
          </cell>
          <cell r="F975">
            <v>11.6</v>
          </cell>
          <cell r="G975">
            <v>33.1</v>
          </cell>
          <cell r="H975">
            <v>32.200000000000003</v>
          </cell>
        </row>
        <row r="976">
          <cell r="A976" t="str">
            <v>20157</v>
          </cell>
          <cell r="B976" t="str">
            <v>KS</v>
          </cell>
          <cell r="C976" t="str">
            <v>Republic</v>
          </cell>
          <cell r="D976">
            <v>27.8</v>
          </cell>
          <cell r="E976">
            <v>11.8</v>
          </cell>
          <cell r="F976">
            <v>11.2</v>
          </cell>
          <cell r="G976">
            <v>32</v>
          </cell>
          <cell r="H976">
            <v>29.5</v>
          </cell>
        </row>
        <row r="977">
          <cell r="A977" t="str">
            <v>20159</v>
          </cell>
          <cell r="B977" t="str">
            <v>KS</v>
          </cell>
          <cell r="C977" t="str">
            <v>Rice</v>
          </cell>
          <cell r="D977">
            <v>27.8</v>
          </cell>
          <cell r="E977">
            <v>10.7</v>
          </cell>
          <cell r="F977">
            <v>11.3</v>
          </cell>
          <cell r="G977">
            <v>36.9</v>
          </cell>
          <cell r="H977">
            <v>35.6</v>
          </cell>
        </row>
        <row r="978">
          <cell r="A978" t="str">
            <v>20161</v>
          </cell>
          <cell r="B978" t="str">
            <v>KS</v>
          </cell>
          <cell r="C978" t="str">
            <v>Riley</v>
          </cell>
          <cell r="D978">
            <v>27.8</v>
          </cell>
          <cell r="E978">
            <v>6.2</v>
          </cell>
          <cell r="F978">
            <v>6.4</v>
          </cell>
          <cell r="G978">
            <v>26.5</v>
          </cell>
          <cell r="H978">
            <v>26.5</v>
          </cell>
        </row>
        <row r="979">
          <cell r="A979" t="str">
            <v>20163</v>
          </cell>
          <cell r="B979" t="str">
            <v>KS</v>
          </cell>
          <cell r="C979" t="str">
            <v>Rooks</v>
          </cell>
          <cell r="D979">
            <v>27.8</v>
          </cell>
          <cell r="E979">
            <v>11</v>
          </cell>
          <cell r="F979">
            <v>11.6</v>
          </cell>
          <cell r="G979">
            <v>30</v>
          </cell>
          <cell r="H979">
            <v>30.5</v>
          </cell>
        </row>
        <row r="980">
          <cell r="A980" t="str">
            <v>20165</v>
          </cell>
          <cell r="B980" t="str">
            <v>KS</v>
          </cell>
          <cell r="C980" t="str">
            <v>Rush</v>
          </cell>
          <cell r="D980">
            <v>27.8</v>
          </cell>
          <cell r="E980">
            <v>10.3</v>
          </cell>
          <cell r="F980">
            <v>10.3</v>
          </cell>
          <cell r="G980">
            <v>28.5</v>
          </cell>
          <cell r="H980">
            <v>28</v>
          </cell>
        </row>
        <row r="981">
          <cell r="A981" t="str">
            <v>20167</v>
          </cell>
          <cell r="B981" t="str">
            <v>KS</v>
          </cell>
          <cell r="C981" t="str">
            <v>Russell</v>
          </cell>
          <cell r="D981">
            <v>27.8</v>
          </cell>
          <cell r="E981">
            <v>10.5</v>
          </cell>
          <cell r="F981">
            <v>12.2</v>
          </cell>
          <cell r="G981">
            <v>32</v>
          </cell>
          <cell r="H981">
            <v>31.3</v>
          </cell>
        </row>
        <row r="982">
          <cell r="A982" t="str">
            <v>20169</v>
          </cell>
          <cell r="B982" t="str">
            <v>KS</v>
          </cell>
          <cell r="C982" t="str">
            <v>Saline</v>
          </cell>
          <cell r="D982">
            <v>27.8</v>
          </cell>
          <cell r="E982">
            <v>8.8000000000000007</v>
          </cell>
          <cell r="F982">
            <v>10.199999999999999</v>
          </cell>
          <cell r="G982">
            <v>34.1</v>
          </cell>
          <cell r="H982">
            <v>31.9</v>
          </cell>
        </row>
        <row r="983">
          <cell r="A983" t="str">
            <v>20171</v>
          </cell>
          <cell r="B983" t="str">
            <v>KS</v>
          </cell>
          <cell r="C983" t="str">
            <v>Scott</v>
          </cell>
          <cell r="D983">
            <v>27.8</v>
          </cell>
          <cell r="E983">
            <v>9</v>
          </cell>
          <cell r="F983">
            <v>8.9</v>
          </cell>
          <cell r="G983">
            <v>29.1</v>
          </cell>
          <cell r="H983">
            <v>29.5</v>
          </cell>
        </row>
        <row r="984">
          <cell r="A984" t="str">
            <v>20173</v>
          </cell>
          <cell r="B984" t="str">
            <v>KS</v>
          </cell>
          <cell r="C984" t="str">
            <v>Sedgwick</v>
          </cell>
          <cell r="D984">
            <v>27.8</v>
          </cell>
          <cell r="E984">
            <v>9.4</v>
          </cell>
          <cell r="F984">
            <v>9.9</v>
          </cell>
          <cell r="G984">
            <v>29.5</v>
          </cell>
          <cell r="H984">
            <v>30</v>
          </cell>
        </row>
        <row r="985">
          <cell r="A985" t="str">
            <v>20175</v>
          </cell>
          <cell r="B985" t="str">
            <v>KS</v>
          </cell>
          <cell r="C985" t="str">
            <v>Seward</v>
          </cell>
          <cell r="D985">
            <v>27.8</v>
          </cell>
          <cell r="E985">
            <v>7.2</v>
          </cell>
          <cell r="F985">
            <v>7.8</v>
          </cell>
          <cell r="G985">
            <v>36</v>
          </cell>
          <cell r="H985">
            <v>34.4</v>
          </cell>
        </row>
        <row r="986">
          <cell r="A986" t="str">
            <v>20177</v>
          </cell>
          <cell r="B986" t="str">
            <v>KS</v>
          </cell>
          <cell r="C986" t="str">
            <v>Shawnee</v>
          </cell>
          <cell r="D986">
            <v>27.8</v>
          </cell>
          <cell r="E986">
            <v>9.9</v>
          </cell>
          <cell r="F986">
            <v>10.6</v>
          </cell>
          <cell r="G986">
            <v>32.799999999999997</v>
          </cell>
          <cell r="H986">
            <v>32.6</v>
          </cell>
        </row>
        <row r="987">
          <cell r="A987" t="str">
            <v>20179</v>
          </cell>
          <cell r="B987" t="str">
            <v>KS</v>
          </cell>
          <cell r="C987" t="str">
            <v>Sheridan</v>
          </cell>
          <cell r="D987">
            <v>27.8</v>
          </cell>
          <cell r="E987">
            <v>10.4</v>
          </cell>
          <cell r="F987">
            <v>10.5</v>
          </cell>
          <cell r="G987">
            <v>29.8</v>
          </cell>
          <cell r="H987">
            <v>31.1</v>
          </cell>
        </row>
        <row r="988">
          <cell r="A988" t="str">
            <v>20181</v>
          </cell>
          <cell r="B988" t="str">
            <v>KS</v>
          </cell>
          <cell r="C988" t="str">
            <v>Sherman</v>
          </cell>
          <cell r="D988">
            <v>27.8</v>
          </cell>
          <cell r="E988">
            <v>11.8</v>
          </cell>
          <cell r="F988">
            <v>11.9</v>
          </cell>
          <cell r="G988">
            <v>31.9</v>
          </cell>
          <cell r="H988">
            <v>32.4</v>
          </cell>
        </row>
        <row r="989">
          <cell r="A989" t="str">
            <v>20183</v>
          </cell>
          <cell r="B989" t="str">
            <v>KS</v>
          </cell>
          <cell r="C989" t="str">
            <v>Smith</v>
          </cell>
          <cell r="D989">
            <v>27.8</v>
          </cell>
          <cell r="E989">
            <v>10.4</v>
          </cell>
          <cell r="F989">
            <v>11.1</v>
          </cell>
          <cell r="G989">
            <v>31.2</v>
          </cell>
          <cell r="H989">
            <v>30.8</v>
          </cell>
        </row>
        <row r="990">
          <cell r="A990" t="str">
            <v>20185</v>
          </cell>
          <cell r="B990" t="str">
            <v>KS</v>
          </cell>
          <cell r="C990" t="str">
            <v>Stafford</v>
          </cell>
          <cell r="D990">
            <v>27.8</v>
          </cell>
          <cell r="E990">
            <v>11.8</v>
          </cell>
          <cell r="F990">
            <v>11.5</v>
          </cell>
          <cell r="G990">
            <v>32.700000000000003</v>
          </cell>
          <cell r="H990">
            <v>34</v>
          </cell>
        </row>
        <row r="991">
          <cell r="A991" t="str">
            <v>20187</v>
          </cell>
          <cell r="B991" t="str">
            <v>KS</v>
          </cell>
          <cell r="C991" t="str">
            <v>Stanton</v>
          </cell>
          <cell r="D991">
            <v>27.8</v>
          </cell>
          <cell r="E991">
            <v>9.8000000000000007</v>
          </cell>
          <cell r="F991">
            <v>9.6999999999999993</v>
          </cell>
          <cell r="G991">
            <v>31.2</v>
          </cell>
          <cell r="H991">
            <v>30.6</v>
          </cell>
        </row>
        <row r="992">
          <cell r="A992" t="str">
            <v>20189</v>
          </cell>
          <cell r="B992" t="str">
            <v>KS</v>
          </cell>
          <cell r="C992" t="str">
            <v>Stevens</v>
          </cell>
          <cell r="D992">
            <v>27.8</v>
          </cell>
          <cell r="E992">
            <v>10.8</v>
          </cell>
          <cell r="F992">
            <v>10.3</v>
          </cell>
          <cell r="G992">
            <v>30.1</v>
          </cell>
          <cell r="H992">
            <v>33.700000000000003</v>
          </cell>
        </row>
        <row r="993">
          <cell r="A993" t="str">
            <v>20191</v>
          </cell>
          <cell r="B993" t="str">
            <v>KS</v>
          </cell>
          <cell r="C993" t="str">
            <v>Sumner</v>
          </cell>
          <cell r="D993">
            <v>27.8</v>
          </cell>
          <cell r="E993">
            <v>10.7</v>
          </cell>
          <cell r="F993">
            <v>12.4</v>
          </cell>
          <cell r="G993">
            <v>34.200000000000003</v>
          </cell>
          <cell r="H993">
            <v>36.700000000000003</v>
          </cell>
        </row>
        <row r="994">
          <cell r="A994" t="str">
            <v>20193</v>
          </cell>
          <cell r="B994" t="str">
            <v>KS</v>
          </cell>
          <cell r="C994" t="str">
            <v>Thomas</v>
          </cell>
          <cell r="D994">
            <v>27.8</v>
          </cell>
          <cell r="E994">
            <v>9.4</v>
          </cell>
          <cell r="F994">
            <v>9</v>
          </cell>
          <cell r="G994">
            <v>31.3</v>
          </cell>
          <cell r="H994">
            <v>29.5</v>
          </cell>
        </row>
        <row r="995">
          <cell r="A995" t="str">
            <v>20195</v>
          </cell>
          <cell r="B995" t="str">
            <v>KS</v>
          </cell>
          <cell r="C995" t="str">
            <v>Trego</v>
          </cell>
          <cell r="D995">
            <v>27.8</v>
          </cell>
          <cell r="E995">
            <v>10.3</v>
          </cell>
          <cell r="F995">
            <v>10.3</v>
          </cell>
          <cell r="G995">
            <v>32.6</v>
          </cell>
          <cell r="H995">
            <v>33.1</v>
          </cell>
        </row>
        <row r="996">
          <cell r="A996" t="str">
            <v>20197</v>
          </cell>
          <cell r="B996" t="str">
            <v>KS</v>
          </cell>
          <cell r="C996" t="str">
            <v>Wabaunsee</v>
          </cell>
          <cell r="D996">
            <v>27.8</v>
          </cell>
          <cell r="E996">
            <v>9.3000000000000007</v>
          </cell>
          <cell r="F996">
            <v>10</v>
          </cell>
          <cell r="G996">
            <v>31.9</v>
          </cell>
          <cell r="H996">
            <v>34.299999999999997</v>
          </cell>
        </row>
        <row r="997">
          <cell r="A997" t="str">
            <v>20199</v>
          </cell>
          <cell r="B997" t="str">
            <v>KS</v>
          </cell>
          <cell r="C997" t="str">
            <v>Wallace</v>
          </cell>
          <cell r="D997">
            <v>27.8</v>
          </cell>
          <cell r="E997">
            <v>10.5</v>
          </cell>
          <cell r="F997">
            <v>11.3</v>
          </cell>
          <cell r="G997">
            <v>31.9</v>
          </cell>
          <cell r="H997">
            <v>31.5</v>
          </cell>
        </row>
        <row r="998">
          <cell r="A998" t="str">
            <v>20201</v>
          </cell>
          <cell r="B998" t="str">
            <v>KS</v>
          </cell>
          <cell r="C998" t="str">
            <v>Washington</v>
          </cell>
          <cell r="D998">
            <v>27.8</v>
          </cell>
          <cell r="E998">
            <v>11.1</v>
          </cell>
          <cell r="F998">
            <v>10.7</v>
          </cell>
          <cell r="G998">
            <v>32.6</v>
          </cell>
          <cell r="H998">
            <v>34.1</v>
          </cell>
        </row>
        <row r="999">
          <cell r="A999" t="str">
            <v>20203</v>
          </cell>
          <cell r="B999" t="str">
            <v>KS</v>
          </cell>
          <cell r="C999" t="str">
            <v>Wichita</v>
          </cell>
          <cell r="D999">
            <v>27.8</v>
          </cell>
          <cell r="E999">
            <v>10.8</v>
          </cell>
          <cell r="F999">
            <v>11</v>
          </cell>
          <cell r="G999">
            <v>31.7</v>
          </cell>
          <cell r="H999">
            <v>33.700000000000003</v>
          </cell>
        </row>
        <row r="1000">
          <cell r="A1000" t="str">
            <v>20205</v>
          </cell>
          <cell r="B1000" t="str">
            <v>KS</v>
          </cell>
          <cell r="C1000" t="str">
            <v>Wilson</v>
          </cell>
          <cell r="D1000">
            <v>27.8</v>
          </cell>
          <cell r="E1000">
            <v>11.1</v>
          </cell>
          <cell r="F1000">
            <v>11.9</v>
          </cell>
          <cell r="G1000">
            <v>34.6</v>
          </cell>
          <cell r="H1000">
            <v>34</v>
          </cell>
        </row>
        <row r="1001">
          <cell r="A1001" t="str">
            <v>20207</v>
          </cell>
          <cell r="B1001" t="str">
            <v>KS</v>
          </cell>
          <cell r="C1001" t="str">
            <v>Woodson</v>
          </cell>
          <cell r="D1001">
            <v>27.8</v>
          </cell>
          <cell r="E1001">
            <v>11.8</v>
          </cell>
          <cell r="F1001">
            <v>12</v>
          </cell>
          <cell r="G1001">
            <v>30.9</v>
          </cell>
          <cell r="H1001">
            <v>29.3</v>
          </cell>
        </row>
        <row r="1002">
          <cell r="A1002" t="str">
            <v>20209</v>
          </cell>
          <cell r="B1002" t="str">
            <v>KS</v>
          </cell>
          <cell r="C1002" t="str">
            <v>Wyandotte</v>
          </cell>
          <cell r="D1002">
            <v>27.8</v>
          </cell>
          <cell r="E1002">
            <v>11.8</v>
          </cell>
          <cell r="F1002">
            <v>13.1</v>
          </cell>
          <cell r="G1002">
            <v>38.200000000000003</v>
          </cell>
          <cell r="H1002">
            <v>39.299999999999997</v>
          </cell>
        </row>
        <row r="1003">
          <cell r="A1003" t="str">
            <v>21001</v>
          </cell>
          <cell r="B1003" t="str">
            <v>KY</v>
          </cell>
          <cell r="C1003" t="str">
            <v>Adair</v>
          </cell>
          <cell r="D1003">
            <v>21.4</v>
          </cell>
          <cell r="E1003">
            <v>13.3</v>
          </cell>
          <cell r="F1003">
            <v>12.5</v>
          </cell>
          <cell r="G1003">
            <v>36.299999999999997</v>
          </cell>
          <cell r="H1003">
            <v>33.9</v>
          </cell>
        </row>
        <row r="1004">
          <cell r="A1004" t="str">
            <v>21003</v>
          </cell>
          <cell r="B1004" t="str">
            <v>KY</v>
          </cell>
          <cell r="C1004" t="str">
            <v>Allen</v>
          </cell>
          <cell r="D1004">
            <v>21.4</v>
          </cell>
          <cell r="E1004">
            <v>11.6</v>
          </cell>
          <cell r="F1004">
            <v>10.9</v>
          </cell>
          <cell r="G1004">
            <v>33.5</v>
          </cell>
          <cell r="H1004">
            <v>33.799999999999997</v>
          </cell>
        </row>
        <row r="1005">
          <cell r="A1005" t="str">
            <v>21005</v>
          </cell>
          <cell r="B1005" t="str">
            <v>KY</v>
          </cell>
          <cell r="C1005" t="str">
            <v>Anderson</v>
          </cell>
          <cell r="D1005">
            <v>21.4</v>
          </cell>
          <cell r="E1005">
            <v>11.7</v>
          </cell>
          <cell r="F1005">
            <v>12.7</v>
          </cell>
          <cell r="G1005">
            <v>35.6</v>
          </cell>
          <cell r="H1005">
            <v>34</v>
          </cell>
        </row>
        <row r="1006">
          <cell r="A1006" t="str">
            <v>21007</v>
          </cell>
          <cell r="B1006" t="str">
            <v>KY</v>
          </cell>
          <cell r="C1006" t="str">
            <v>Ballard</v>
          </cell>
          <cell r="D1006">
            <v>21.4</v>
          </cell>
          <cell r="E1006">
            <v>12.2</v>
          </cell>
          <cell r="F1006">
            <v>13.7</v>
          </cell>
          <cell r="G1006">
            <v>32.299999999999997</v>
          </cell>
          <cell r="H1006">
            <v>34.299999999999997</v>
          </cell>
        </row>
        <row r="1007">
          <cell r="A1007" t="str">
            <v>21009</v>
          </cell>
          <cell r="B1007" t="str">
            <v>KY</v>
          </cell>
          <cell r="C1007" t="str">
            <v>Barren</v>
          </cell>
          <cell r="D1007">
            <v>21.4</v>
          </cell>
          <cell r="E1007">
            <v>13.1</v>
          </cell>
          <cell r="F1007">
            <v>13.5</v>
          </cell>
          <cell r="G1007">
            <v>29.2</v>
          </cell>
          <cell r="H1007">
            <v>31.4</v>
          </cell>
        </row>
        <row r="1008">
          <cell r="A1008" t="str">
            <v>21011</v>
          </cell>
          <cell r="B1008" t="str">
            <v>KY</v>
          </cell>
          <cell r="C1008" t="str">
            <v>Bath</v>
          </cell>
          <cell r="D1008">
            <v>21.4</v>
          </cell>
          <cell r="E1008">
            <v>13.3</v>
          </cell>
          <cell r="F1008">
            <v>13.3</v>
          </cell>
          <cell r="G1008">
            <v>33.299999999999997</v>
          </cell>
          <cell r="H1008">
            <v>34.4</v>
          </cell>
        </row>
        <row r="1009">
          <cell r="A1009" t="str">
            <v>21013</v>
          </cell>
          <cell r="B1009" t="str">
            <v>KY</v>
          </cell>
          <cell r="C1009" t="str">
            <v>Bell</v>
          </cell>
          <cell r="D1009">
            <v>21.4</v>
          </cell>
          <cell r="E1009">
            <v>15.1</v>
          </cell>
          <cell r="F1009">
            <v>14.7</v>
          </cell>
          <cell r="G1009">
            <v>35.799999999999997</v>
          </cell>
          <cell r="H1009">
            <v>32.1</v>
          </cell>
        </row>
        <row r="1010">
          <cell r="A1010" t="str">
            <v>21015</v>
          </cell>
          <cell r="B1010" t="str">
            <v>KY</v>
          </cell>
          <cell r="C1010" t="str">
            <v>Boone</v>
          </cell>
          <cell r="D1010">
            <v>21.4</v>
          </cell>
          <cell r="E1010">
            <v>9.4</v>
          </cell>
          <cell r="F1010">
            <v>10.3</v>
          </cell>
          <cell r="G1010">
            <v>31.2</v>
          </cell>
          <cell r="H1010">
            <v>29.8</v>
          </cell>
        </row>
        <row r="1011">
          <cell r="A1011" t="str">
            <v>21017</v>
          </cell>
          <cell r="B1011" t="str">
            <v>KY</v>
          </cell>
          <cell r="C1011" t="str">
            <v>Bourbon</v>
          </cell>
          <cell r="D1011">
            <v>21.4</v>
          </cell>
          <cell r="E1011">
            <v>13.3</v>
          </cell>
          <cell r="F1011">
            <v>13.7</v>
          </cell>
          <cell r="G1011">
            <v>35.1</v>
          </cell>
          <cell r="H1011">
            <v>33.200000000000003</v>
          </cell>
        </row>
        <row r="1012">
          <cell r="A1012" t="str">
            <v>21019</v>
          </cell>
          <cell r="B1012" t="str">
            <v>KY</v>
          </cell>
          <cell r="C1012" t="str">
            <v>Boyd</v>
          </cell>
          <cell r="D1012">
            <v>21.4</v>
          </cell>
          <cell r="E1012">
            <v>14.5</v>
          </cell>
          <cell r="F1012">
            <v>14.8</v>
          </cell>
          <cell r="G1012">
            <v>35.799999999999997</v>
          </cell>
          <cell r="H1012">
            <v>33.9</v>
          </cell>
        </row>
        <row r="1013">
          <cell r="A1013" t="str">
            <v>21021</v>
          </cell>
          <cell r="B1013" t="str">
            <v>KY</v>
          </cell>
          <cell r="C1013" t="str">
            <v>Boyle</v>
          </cell>
          <cell r="D1013">
            <v>21.4</v>
          </cell>
          <cell r="E1013">
            <v>12.1</v>
          </cell>
          <cell r="F1013">
            <v>12.4</v>
          </cell>
          <cell r="G1013">
            <v>31.2</v>
          </cell>
          <cell r="H1013">
            <v>30.6</v>
          </cell>
        </row>
        <row r="1014">
          <cell r="A1014" t="str">
            <v>21023</v>
          </cell>
          <cell r="B1014" t="str">
            <v>KY</v>
          </cell>
          <cell r="C1014" t="str">
            <v>Bracken</v>
          </cell>
          <cell r="D1014">
            <v>21.4</v>
          </cell>
          <cell r="E1014">
            <v>12.4</v>
          </cell>
          <cell r="F1014">
            <v>12.5</v>
          </cell>
          <cell r="G1014">
            <v>33.700000000000003</v>
          </cell>
          <cell r="H1014">
            <v>33.6</v>
          </cell>
        </row>
        <row r="1015">
          <cell r="A1015" t="str">
            <v>21025</v>
          </cell>
          <cell r="B1015" t="str">
            <v>KY</v>
          </cell>
          <cell r="C1015" t="str">
            <v>Breathitt</v>
          </cell>
          <cell r="D1015">
            <v>21.4</v>
          </cell>
          <cell r="E1015">
            <v>15.8</v>
          </cell>
          <cell r="F1015">
            <v>14.8</v>
          </cell>
          <cell r="G1015">
            <v>39.799999999999997</v>
          </cell>
          <cell r="H1015">
            <v>40</v>
          </cell>
        </row>
        <row r="1016">
          <cell r="A1016" t="str">
            <v>21027</v>
          </cell>
          <cell r="B1016" t="str">
            <v>KY</v>
          </cell>
          <cell r="C1016" t="str">
            <v>Breckinridge</v>
          </cell>
          <cell r="D1016">
            <v>21.4</v>
          </cell>
          <cell r="E1016">
            <v>12.6</v>
          </cell>
          <cell r="F1016">
            <v>13.6</v>
          </cell>
          <cell r="G1016">
            <v>33.6</v>
          </cell>
          <cell r="H1016">
            <v>33.799999999999997</v>
          </cell>
        </row>
        <row r="1017">
          <cell r="A1017" t="str">
            <v>21029</v>
          </cell>
          <cell r="B1017" t="str">
            <v>KY</v>
          </cell>
          <cell r="C1017" t="str">
            <v>Bullitt</v>
          </cell>
          <cell r="D1017">
            <v>21.4</v>
          </cell>
          <cell r="E1017">
            <v>11.2</v>
          </cell>
          <cell r="F1017">
            <v>12.4</v>
          </cell>
          <cell r="G1017">
            <v>34.200000000000003</v>
          </cell>
          <cell r="H1017">
            <v>34.200000000000003</v>
          </cell>
        </row>
        <row r="1018">
          <cell r="A1018" t="str">
            <v>21031</v>
          </cell>
          <cell r="B1018" t="str">
            <v>KY</v>
          </cell>
          <cell r="C1018" t="str">
            <v>Butler</v>
          </cell>
          <cell r="D1018">
            <v>21.4</v>
          </cell>
          <cell r="E1018">
            <v>12.3</v>
          </cell>
          <cell r="F1018">
            <v>13.3</v>
          </cell>
          <cell r="G1018">
            <v>33.299999999999997</v>
          </cell>
          <cell r="H1018">
            <v>34.799999999999997</v>
          </cell>
        </row>
        <row r="1019">
          <cell r="A1019" t="str">
            <v>21033</v>
          </cell>
          <cell r="B1019" t="str">
            <v>KY</v>
          </cell>
          <cell r="C1019" t="str">
            <v>Caldwell</v>
          </cell>
          <cell r="D1019">
            <v>21.4</v>
          </cell>
          <cell r="E1019">
            <v>12.3</v>
          </cell>
          <cell r="F1019">
            <v>12.4</v>
          </cell>
          <cell r="G1019">
            <v>34.799999999999997</v>
          </cell>
          <cell r="H1019">
            <v>32.6</v>
          </cell>
        </row>
        <row r="1020">
          <cell r="A1020" t="str">
            <v>21035</v>
          </cell>
          <cell r="B1020" t="str">
            <v>KY</v>
          </cell>
          <cell r="C1020" t="str">
            <v>Calloway</v>
          </cell>
          <cell r="D1020">
            <v>21.4</v>
          </cell>
          <cell r="E1020">
            <v>11.2</v>
          </cell>
          <cell r="F1020">
            <v>10.8</v>
          </cell>
          <cell r="G1020">
            <v>29.2</v>
          </cell>
          <cell r="H1020">
            <v>28.6</v>
          </cell>
        </row>
        <row r="1021">
          <cell r="A1021" t="str">
            <v>21037</v>
          </cell>
          <cell r="B1021" t="str">
            <v>KY</v>
          </cell>
          <cell r="C1021" t="str">
            <v>Campbell</v>
          </cell>
          <cell r="D1021">
            <v>21.4</v>
          </cell>
          <cell r="E1021">
            <v>10.1</v>
          </cell>
          <cell r="F1021">
            <v>10.1</v>
          </cell>
          <cell r="G1021">
            <v>28.1</v>
          </cell>
          <cell r="H1021">
            <v>30.5</v>
          </cell>
        </row>
        <row r="1022">
          <cell r="A1022" t="str">
            <v>21039</v>
          </cell>
          <cell r="B1022" t="str">
            <v>KY</v>
          </cell>
          <cell r="C1022" t="str">
            <v>Carlisle</v>
          </cell>
          <cell r="D1022">
            <v>21.4</v>
          </cell>
          <cell r="E1022">
            <v>13</v>
          </cell>
          <cell r="F1022">
            <v>12.7</v>
          </cell>
          <cell r="G1022">
            <v>32.4</v>
          </cell>
          <cell r="H1022">
            <v>30.3</v>
          </cell>
        </row>
        <row r="1023">
          <cell r="A1023" t="str">
            <v>21041</v>
          </cell>
          <cell r="B1023" t="str">
            <v>KY</v>
          </cell>
          <cell r="C1023" t="str">
            <v>Carroll</v>
          </cell>
          <cell r="D1023">
            <v>21.4</v>
          </cell>
          <cell r="E1023">
            <v>11.2</v>
          </cell>
          <cell r="F1023">
            <v>12.9</v>
          </cell>
          <cell r="G1023">
            <v>32.1</v>
          </cell>
          <cell r="H1023">
            <v>33.6</v>
          </cell>
        </row>
        <row r="1024">
          <cell r="A1024" t="str">
            <v>21043</v>
          </cell>
          <cell r="B1024" t="str">
            <v>KY</v>
          </cell>
          <cell r="C1024" t="str">
            <v>Carter</v>
          </cell>
          <cell r="D1024">
            <v>21.4</v>
          </cell>
          <cell r="E1024">
            <v>11.8</v>
          </cell>
          <cell r="F1024">
            <v>12.4</v>
          </cell>
          <cell r="G1024">
            <v>34.799999999999997</v>
          </cell>
          <cell r="H1024">
            <v>32</v>
          </cell>
        </row>
        <row r="1025">
          <cell r="A1025" t="str">
            <v>21045</v>
          </cell>
          <cell r="B1025" t="str">
            <v>KY</v>
          </cell>
          <cell r="C1025" t="str">
            <v>Casey</v>
          </cell>
          <cell r="D1025">
            <v>21.4</v>
          </cell>
          <cell r="E1025">
            <v>13.7</v>
          </cell>
          <cell r="F1025">
            <v>12.7</v>
          </cell>
          <cell r="G1025">
            <v>36.200000000000003</v>
          </cell>
          <cell r="H1025">
            <v>35.4</v>
          </cell>
        </row>
        <row r="1026">
          <cell r="A1026" t="str">
            <v>21047</v>
          </cell>
          <cell r="B1026" t="str">
            <v>KY</v>
          </cell>
          <cell r="C1026" t="str">
            <v>Christian</v>
          </cell>
          <cell r="D1026">
            <v>21.4</v>
          </cell>
          <cell r="E1026">
            <v>10.5</v>
          </cell>
          <cell r="F1026">
            <v>10.7</v>
          </cell>
          <cell r="G1026">
            <v>31.3</v>
          </cell>
          <cell r="H1026">
            <v>32</v>
          </cell>
        </row>
        <row r="1027">
          <cell r="A1027" t="str">
            <v>21049</v>
          </cell>
          <cell r="B1027" t="str">
            <v>KY</v>
          </cell>
          <cell r="C1027" t="str">
            <v>Clark</v>
          </cell>
          <cell r="D1027">
            <v>21.4</v>
          </cell>
          <cell r="E1027">
            <v>11.2</v>
          </cell>
          <cell r="F1027">
            <v>11.5</v>
          </cell>
          <cell r="G1027">
            <v>29</v>
          </cell>
          <cell r="H1027">
            <v>31.7</v>
          </cell>
        </row>
        <row r="1028">
          <cell r="A1028" t="str">
            <v>21051</v>
          </cell>
          <cell r="B1028" t="str">
            <v>KY</v>
          </cell>
          <cell r="C1028" t="str">
            <v>Clay</v>
          </cell>
          <cell r="D1028">
            <v>21.4</v>
          </cell>
          <cell r="E1028">
            <v>13.7</v>
          </cell>
          <cell r="F1028">
            <v>13.5</v>
          </cell>
          <cell r="G1028">
            <v>32.700000000000003</v>
          </cell>
          <cell r="H1028">
            <v>31.5</v>
          </cell>
        </row>
        <row r="1029">
          <cell r="A1029" t="str">
            <v>21053</v>
          </cell>
          <cell r="B1029" t="str">
            <v>KY</v>
          </cell>
          <cell r="C1029" t="str">
            <v>Clinton</v>
          </cell>
          <cell r="D1029">
            <v>21.4</v>
          </cell>
          <cell r="E1029">
            <v>11.8</v>
          </cell>
          <cell r="F1029">
            <v>11.5</v>
          </cell>
          <cell r="G1029">
            <v>32.700000000000003</v>
          </cell>
          <cell r="H1029">
            <v>32.200000000000003</v>
          </cell>
        </row>
        <row r="1030">
          <cell r="A1030" t="str">
            <v>21055</v>
          </cell>
          <cell r="B1030" t="str">
            <v>KY</v>
          </cell>
          <cell r="C1030" t="str">
            <v>Crittenden</v>
          </cell>
          <cell r="D1030">
            <v>21.4</v>
          </cell>
          <cell r="E1030">
            <v>11.7</v>
          </cell>
          <cell r="F1030">
            <v>12.8</v>
          </cell>
          <cell r="G1030">
            <v>32.799999999999997</v>
          </cell>
          <cell r="H1030">
            <v>32</v>
          </cell>
        </row>
        <row r="1031">
          <cell r="A1031" t="str">
            <v>21057</v>
          </cell>
          <cell r="B1031" t="str">
            <v>KY</v>
          </cell>
          <cell r="C1031" t="str">
            <v>Cumberland</v>
          </cell>
          <cell r="D1031">
            <v>21.4</v>
          </cell>
          <cell r="E1031">
            <v>13.2</v>
          </cell>
          <cell r="F1031">
            <v>13.3</v>
          </cell>
          <cell r="G1031">
            <v>33.4</v>
          </cell>
          <cell r="H1031">
            <v>34.200000000000003</v>
          </cell>
        </row>
        <row r="1032">
          <cell r="A1032" t="str">
            <v>21059</v>
          </cell>
          <cell r="B1032" t="str">
            <v>KY</v>
          </cell>
          <cell r="C1032" t="str">
            <v>Daviess</v>
          </cell>
          <cell r="D1032">
            <v>21.4</v>
          </cell>
          <cell r="E1032">
            <v>11.3</v>
          </cell>
          <cell r="F1032">
            <v>11.4</v>
          </cell>
          <cell r="G1032">
            <v>30.6</v>
          </cell>
          <cell r="H1032">
            <v>30</v>
          </cell>
        </row>
        <row r="1033">
          <cell r="A1033" t="str">
            <v>21061</v>
          </cell>
          <cell r="B1033" t="str">
            <v>KY</v>
          </cell>
          <cell r="C1033" t="str">
            <v>Edmonson</v>
          </cell>
          <cell r="D1033">
            <v>21.4</v>
          </cell>
          <cell r="E1033">
            <v>14</v>
          </cell>
          <cell r="F1033">
            <v>14</v>
          </cell>
          <cell r="G1033">
            <v>33.6</v>
          </cell>
          <cell r="H1033">
            <v>35.5</v>
          </cell>
        </row>
        <row r="1034">
          <cell r="A1034" t="str">
            <v>21063</v>
          </cell>
          <cell r="B1034" t="str">
            <v>KY</v>
          </cell>
          <cell r="C1034" t="str">
            <v>Elliott</v>
          </cell>
          <cell r="D1034">
            <v>21.4</v>
          </cell>
          <cell r="E1034">
            <v>12.7</v>
          </cell>
          <cell r="F1034">
            <v>11.3</v>
          </cell>
          <cell r="G1034">
            <v>36.1</v>
          </cell>
          <cell r="H1034">
            <v>36</v>
          </cell>
        </row>
        <row r="1035">
          <cell r="A1035" t="str">
            <v>21065</v>
          </cell>
          <cell r="B1035" t="str">
            <v>KY</v>
          </cell>
          <cell r="C1035" t="str">
            <v>Estill</v>
          </cell>
          <cell r="D1035">
            <v>21.4</v>
          </cell>
          <cell r="E1035">
            <v>12.7</v>
          </cell>
          <cell r="F1035">
            <v>13.4</v>
          </cell>
          <cell r="G1035">
            <v>34.700000000000003</v>
          </cell>
          <cell r="H1035">
            <v>32.299999999999997</v>
          </cell>
        </row>
        <row r="1036">
          <cell r="A1036" t="str">
            <v>21067</v>
          </cell>
          <cell r="B1036" t="str">
            <v>KY</v>
          </cell>
          <cell r="C1036" t="str">
            <v>Fayette</v>
          </cell>
          <cell r="D1036">
            <v>21.4</v>
          </cell>
          <cell r="E1036">
            <v>9.3000000000000007</v>
          </cell>
          <cell r="F1036">
            <v>9.5</v>
          </cell>
          <cell r="G1036">
            <v>30.8</v>
          </cell>
          <cell r="H1036">
            <v>28.9</v>
          </cell>
        </row>
        <row r="1037">
          <cell r="A1037" t="str">
            <v>21069</v>
          </cell>
          <cell r="B1037" t="str">
            <v>KY</v>
          </cell>
          <cell r="C1037" t="str">
            <v>Fleming</v>
          </cell>
          <cell r="D1037">
            <v>21.4</v>
          </cell>
          <cell r="E1037">
            <v>11.5</v>
          </cell>
          <cell r="F1037">
            <v>13.2</v>
          </cell>
          <cell r="G1037">
            <v>34.9</v>
          </cell>
          <cell r="H1037">
            <v>35.700000000000003</v>
          </cell>
        </row>
        <row r="1038">
          <cell r="A1038" t="str">
            <v>21071</v>
          </cell>
          <cell r="B1038" t="str">
            <v>KY</v>
          </cell>
          <cell r="C1038" t="str">
            <v>Floyd</v>
          </cell>
          <cell r="D1038">
            <v>21.4</v>
          </cell>
          <cell r="E1038">
            <v>15.6</v>
          </cell>
          <cell r="F1038">
            <v>17.2</v>
          </cell>
          <cell r="G1038">
            <v>36.9</v>
          </cell>
          <cell r="H1038">
            <v>38.6</v>
          </cell>
        </row>
        <row r="1039">
          <cell r="A1039" t="str">
            <v>21073</v>
          </cell>
          <cell r="B1039" t="str">
            <v>KY</v>
          </cell>
          <cell r="C1039" t="str">
            <v>Franklin</v>
          </cell>
          <cell r="D1039">
            <v>21.4</v>
          </cell>
          <cell r="E1039">
            <v>11</v>
          </cell>
          <cell r="F1039">
            <v>11.3</v>
          </cell>
          <cell r="G1039">
            <v>33.1</v>
          </cell>
          <cell r="H1039">
            <v>31.9</v>
          </cell>
        </row>
        <row r="1040">
          <cell r="A1040" t="str">
            <v>21075</v>
          </cell>
          <cell r="B1040" t="str">
            <v>KY</v>
          </cell>
          <cell r="C1040" t="str">
            <v>Fulton</v>
          </cell>
          <cell r="D1040">
            <v>21.4</v>
          </cell>
          <cell r="E1040">
            <v>12.8</v>
          </cell>
          <cell r="F1040">
            <v>12.8</v>
          </cell>
          <cell r="G1040">
            <v>32.4</v>
          </cell>
          <cell r="H1040">
            <v>35.799999999999997</v>
          </cell>
        </row>
        <row r="1041">
          <cell r="A1041" t="str">
            <v>21077</v>
          </cell>
          <cell r="B1041" t="str">
            <v>KY</v>
          </cell>
          <cell r="C1041" t="str">
            <v>Gallatin</v>
          </cell>
          <cell r="D1041">
            <v>21.4</v>
          </cell>
          <cell r="E1041">
            <v>12</v>
          </cell>
          <cell r="F1041">
            <v>11.8</v>
          </cell>
          <cell r="G1041">
            <v>33</v>
          </cell>
          <cell r="H1041">
            <v>31.5</v>
          </cell>
        </row>
        <row r="1042">
          <cell r="A1042" t="str">
            <v>21079</v>
          </cell>
          <cell r="B1042" t="str">
            <v>KY</v>
          </cell>
          <cell r="C1042" t="str">
            <v>Garrard</v>
          </cell>
          <cell r="D1042">
            <v>21.4</v>
          </cell>
          <cell r="E1042">
            <v>12.1</v>
          </cell>
          <cell r="F1042">
            <v>12.6</v>
          </cell>
          <cell r="G1042">
            <v>33.4</v>
          </cell>
          <cell r="H1042">
            <v>37.4</v>
          </cell>
        </row>
        <row r="1043">
          <cell r="A1043" t="str">
            <v>21081</v>
          </cell>
          <cell r="B1043" t="str">
            <v>KY</v>
          </cell>
          <cell r="C1043" t="str">
            <v>Grant</v>
          </cell>
          <cell r="D1043">
            <v>21.4</v>
          </cell>
          <cell r="E1043">
            <v>10.6</v>
          </cell>
          <cell r="F1043">
            <v>11</v>
          </cell>
          <cell r="G1043">
            <v>37.9</v>
          </cell>
          <cell r="H1043">
            <v>35</v>
          </cell>
        </row>
        <row r="1044">
          <cell r="A1044" t="str">
            <v>21083</v>
          </cell>
          <cell r="B1044" t="str">
            <v>KY</v>
          </cell>
          <cell r="C1044" t="str">
            <v>Graves</v>
          </cell>
          <cell r="D1044">
            <v>21.4</v>
          </cell>
          <cell r="E1044">
            <v>12</v>
          </cell>
          <cell r="F1044">
            <v>11.7</v>
          </cell>
          <cell r="G1044">
            <v>33.700000000000003</v>
          </cell>
          <cell r="H1044">
            <v>31.4</v>
          </cell>
        </row>
        <row r="1045">
          <cell r="A1045" t="str">
            <v>21085</v>
          </cell>
          <cell r="B1045" t="str">
            <v>KY</v>
          </cell>
          <cell r="C1045" t="str">
            <v>Grayson</v>
          </cell>
          <cell r="D1045">
            <v>21.4</v>
          </cell>
          <cell r="E1045">
            <v>13.2</v>
          </cell>
          <cell r="F1045">
            <v>12.4</v>
          </cell>
          <cell r="G1045">
            <v>30.9</v>
          </cell>
          <cell r="H1045">
            <v>35.299999999999997</v>
          </cell>
        </row>
        <row r="1046">
          <cell r="A1046" t="str">
            <v>21087</v>
          </cell>
          <cell r="B1046" t="str">
            <v>KY</v>
          </cell>
          <cell r="C1046" t="str">
            <v>Green</v>
          </cell>
          <cell r="D1046">
            <v>21.4</v>
          </cell>
          <cell r="E1046">
            <v>13.2</v>
          </cell>
          <cell r="F1046">
            <v>13.2</v>
          </cell>
          <cell r="G1046">
            <v>31.9</v>
          </cell>
          <cell r="H1046">
            <v>30</v>
          </cell>
        </row>
        <row r="1047">
          <cell r="A1047" t="str">
            <v>21089</v>
          </cell>
          <cell r="B1047" t="str">
            <v>KY</v>
          </cell>
          <cell r="C1047" t="str">
            <v>Greenup</v>
          </cell>
          <cell r="D1047">
            <v>21.4</v>
          </cell>
          <cell r="E1047">
            <v>15.6</v>
          </cell>
          <cell r="F1047">
            <v>15.4</v>
          </cell>
          <cell r="G1047">
            <v>35</v>
          </cell>
          <cell r="H1047">
            <v>36.700000000000003</v>
          </cell>
        </row>
        <row r="1048">
          <cell r="A1048" t="str">
            <v>21091</v>
          </cell>
          <cell r="B1048" t="str">
            <v>KY</v>
          </cell>
          <cell r="C1048" t="str">
            <v>Hancock</v>
          </cell>
          <cell r="D1048">
            <v>21.4</v>
          </cell>
          <cell r="E1048">
            <v>10.8</v>
          </cell>
          <cell r="F1048">
            <v>11.4</v>
          </cell>
          <cell r="G1048">
            <v>34.799999999999997</v>
          </cell>
          <cell r="H1048">
            <v>36</v>
          </cell>
        </row>
        <row r="1049">
          <cell r="A1049" t="str">
            <v>21093</v>
          </cell>
          <cell r="B1049" t="str">
            <v>KY</v>
          </cell>
          <cell r="C1049" t="str">
            <v>Hardin</v>
          </cell>
          <cell r="D1049">
            <v>21.4</v>
          </cell>
          <cell r="E1049">
            <v>12.2</v>
          </cell>
          <cell r="F1049">
            <v>11.2</v>
          </cell>
          <cell r="G1049">
            <v>31</v>
          </cell>
          <cell r="H1049">
            <v>30.1</v>
          </cell>
        </row>
        <row r="1050">
          <cell r="A1050" t="str">
            <v>21095</v>
          </cell>
          <cell r="B1050" t="str">
            <v>KY</v>
          </cell>
          <cell r="C1050" t="str">
            <v>Harlan</v>
          </cell>
          <cell r="D1050">
            <v>21.4</v>
          </cell>
          <cell r="E1050">
            <v>15.3</v>
          </cell>
          <cell r="F1050">
            <v>15.1</v>
          </cell>
          <cell r="G1050">
            <v>32.5</v>
          </cell>
          <cell r="H1050">
            <v>34.4</v>
          </cell>
        </row>
        <row r="1051">
          <cell r="A1051" t="str">
            <v>21097</v>
          </cell>
          <cell r="B1051" t="str">
            <v>KY</v>
          </cell>
          <cell r="C1051" t="str">
            <v>Harrison</v>
          </cell>
          <cell r="D1051">
            <v>21.4</v>
          </cell>
          <cell r="E1051">
            <v>12.9</v>
          </cell>
          <cell r="F1051">
            <v>13.2</v>
          </cell>
          <cell r="G1051">
            <v>30.1</v>
          </cell>
          <cell r="H1051">
            <v>29.4</v>
          </cell>
        </row>
        <row r="1052">
          <cell r="A1052" t="str">
            <v>21099</v>
          </cell>
          <cell r="B1052" t="str">
            <v>KY</v>
          </cell>
          <cell r="C1052" t="str">
            <v>Hart</v>
          </cell>
          <cell r="D1052">
            <v>21.4</v>
          </cell>
          <cell r="E1052">
            <v>11.1</v>
          </cell>
          <cell r="F1052">
            <v>13</v>
          </cell>
          <cell r="G1052">
            <v>34</v>
          </cell>
          <cell r="H1052">
            <v>33.299999999999997</v>
          </cell>
        </row>
        <row r="1053">
          <cell r="A1053" t="str">
            <v>21101</v>
          </cell>
          <cell r="B1053" t="str">
            <v>KY</v>
          </cell>
          <cell r="C1053" t="str">
            <v>Henderson</v>
          </cell>
          <cell r="D1053">
            <v>21.4</v>
          </cell>
          <cell r="E1053">
            <v>11.6</v>
          </cell>
          <cell r="F1053">
            <v>11</v>
          </cell>
          <cell r="G1053">
            <v>33.4</v>
          </cell>
          <cell r="H1053">
            <v>32.700000000000003</v>
          </cell>
        </row>
        <row r="1054">
          <cell r="A1054" t="str">
            <v>21103</v>
          </cell>
          <cell r="B1054" t="str">
            <v>KY</v>
          </cell>
          <cell r="C1054" t="str">
            <v>Henry</v>
          </cell>
          <cell r="D1054">
            <v>21.4</v>
          </cell>
          <cell r="E1054">
            <v>12.7</v>
          </cell>
          <cell r="F1054">
            <v>12.9</v>
          </cell>
          <cell r="G1054">
            <v>35.299999999999997</v>
          </cell>
          <cell r="H1054">
            <v>35.299999999999997</v>
          </cell>
        </row>
        <row r="1055">
          <cell r="A1055" t="str">
            <v>21105</v>
          </cell>
          <cell r="B1055" t="str">
            <v>KY</v>
          </cell>
          <cell r="C1055" t="str">
            <v>Hickman</v>
          </cell>
          <cell r="D1055">
            <v>21.4</v>
          </cell>
          <cell r="E1055">
            <v>13.5</v>
          </cell>
          <cell r="F1055">
            <v>13.9</v>
          </cell>
          <cell r="G1055">
            <v>33.4</v>
          </cell>
          <cell r="H1055">
            <v>32.9</v>
          </cell>
        </row>
        <row r="1056">
          <cell r="A1056" t="str">
            <v>21107</v>
          </cell>
          <cell r="B1056" t="str">
            <v>KY</v>
          </cell>
          <cell r="C1056" t="str">
            <v>Hopkins</v>
          </cell>
          <cell r="D1056">
            <v>21.4</v>
          </cell>
          <cell r="E1056">
            <v>12.1</v>
          </cell>
          <cell r="F1056">
            <v>12.1</v>
          </cell>
          <cell r="G1056">
            <v>35.4</v>
          </cell>
          <cell r="H1056">
            <v>34.200000000000003</v>
          </cell>
        </row>
        <row r="1057">
          <cell r="A1057" t="str">
            <v>21109</v>
          </cell>
          <cell r="B1057" t="str">
            <v>KY</v>
          </cell>
          <cell r="C1057" t="str">
            <v>Jackson</v>
          </cell>
          <cell r="D1057">
            <v>21.4</v>
          </cell>
          <cell r="E1057">
            <v>12.1</v>
          </cell>
          <cell r="F1057">
            <v>11.6</v>
          </cell>
          <cell r="G1057">
            <v>33.4</v>
          </cell>
          <cell r="H1057">
            <v>37.5</v>
          </cell>
        </row>
        <row r="1058">
          <cell r="A1058" t="str">
            <v>21111</v>
          </cell>
          <cell r="B1058" t="str">
            <v>KY</v>
          </cell>
          <cell r="C1058" t="str">
            <v>Jefferson</v>
          </cell>
          <cell r="D1058">
            <v>21.4</v>
          </cell>
          <cell r="E1058">
            <v>11.2</v>
          </cell>
          <cell r="F1058">
            <v>12.3</v>
          </cell>
          <cell r="G1058">
            <v>33.700000000000003</v>
          </cell>
          <cell r="H1058">
            <v>33.200000000000003</v>
          </cell>
        </row>
        <row r="1059">
          <cell r="A1059" t="str">
            <v>21113</v>
          </cell>
          <cell r="B1059" t="str">
            <v>KY</v>
          </cell>
          <cell r="C1059" t="str">
            <v>Jessamine</v>
          </cell>
          <cell r="D1059">
            <v>21.4</v>
          </cell>
          <cell r="E1059">
            <v>11.6</v>
          </cell>
          <cell r="F1059">
            <v>11.3</v>
          </cell>
          <cell r="G1059">
            <v>30.6</v>
          </cell>
          <cell r="H1059">
            <v>32.5</v>
          </cell>
        </row>
        <row r="1060">
          <cell r="A1060" t="str">
            <v>21115</v>
          </cell>
          <cell r="B1060" t="str">
            <v>KY</v>
          </cell>
          <cell r="C1060" t="str">
            <v>Johnson</v>
          </cell>
          <cell r="D1060">
            <v>21.4</v>
          </cell>
          <cell r="E1060">
            <v>12.7</v>
          </cell>
          <cell r="F1060">
            <v>16.100000000000001</v>
          </cell>
          <cell r="G1060">
            <v>38.299999999999997</v>
          </cell>
          <cell r="H1060">
            <v>40.200000000000003</v>
          </cell>
        </row>
        <row r="1061">
          <cell r="A1061" t="str">
            <v>21117</v>
          </cell>
          <cell r="B1061" t="str">
            <v>KY</v>
          </cell>
          <cell r="C1061" t="str">
            <v>Kenton</v>
          </cell>
          <cell r="D1061">
            <v>21.4</v>
          </cell>
          <cell r="E1061">
            <v>10.3</v>
          </cell>
          <cell r="F1061">
            <v>10.5</v>
          </cell>
          <cell r="G1061">
            <v>30.6</v>
          </cell>
          <cell r="H1061">
            <v>31.6</v>
          </cell>
        </row>
        <row r="1062">
          <cell r="A1062" t="str">
            <v>21119</v>
          </cell>
          <cell r="B1062" t="str">
            <v>KY</v>
          </cell>
          <cell r="C1062" t="str">
            <v>Knott</v>
          </cell>
          <cell r="D1062">
            <v>21.4</v>
          </cell>
          <cell r="E1062">
            <v>14.2</v>
          </cell>
          <cell r="F1062">
            <v>15</v>
          </cell>
          <cell r="G1062">
            <v>34.1</v>
          </cell>
          <cell r="H1062">
            <v>36.6</v>
          </cell>
        </row>
        <row r="1063">
          <cell r="A1063" t="str">
            <v>21121</v>
          </cell>
          <cell r="B1063" t="str">
            <v>KY</v>
          </cell>
          <cell r="C1063" t="str">
            <v>Knox</v>
          </cell>
          <cell r="D1063">
            <v>21.4</v>
          </cell>
          <cell r="E1063">
            <v>14.1</v>
          </cell>
          <cell r="F1063">
            <v>14.2</v>
          </cell>
          <cell r="G1063">
            <v>35.700000000000003</v>
          </cell>
          <cell r="H1063">
            <v>33.299999999999997</v>
          </cell>
        </row>
        <row r="1064">
          <cell r="A1064" t="str">
            <v>21123</v>
          </cell>
          <cell r="B1064" t="str">
            <v>KY</v>
          </cell>
          <cell r="C1064" t="str">
            <v>Larue</v>
          </cell>
          <cell r="D1064">
            <v>21.4</v>
          </cell>
          <cell r="E1064">
            <v>13.3</v>
          </cell>
          <cell r="F1064">
            <v>13.1</v>
          </cell>
          <cell r="G1064">
            <v>33.1</v>
          </cell>
          <cell r="H1064">
            <v>31</v>
          </cell>
        </row>
        <row r="1065">
          <cell r="A1065" t="str">
            <v>21125</v>
          </cell>
          <cell r="B1065" t="str">
            <v>KY</v>
          </cell>
          <cell r="C1065" t="str">
            <v>Laurel</v>
          </cell>
          <cell r="D1065">
            <v>21.4</v>
          </cell>
          <cell r="E1065">
            <v>13.6</v>
          </cell>
          <cell r="F1065">
            <v>11.7</v>
          </cell>
          <cell r="G1065">
            <v>37.200000000000003</v>
          </cell>
          <cell r="H1065">
            <v>32.5</v>
          </cell>
        </row>
        <row r="1066">
          <cell r="A1066" t="str">
            <v>21127</v>
          </cell>
          <cell r="B1066" t="str">
            <v>KY</v>
          </cell>
          <cell r="C1066" t="str">
            <v>Lawrence</v>
          </cell>
          <cell r="D1066">
            <v>21.4</v>
          </cell>
          <cell r="E1066">
            <v>13</v>
          </cell>
          <cell r="F1066">
            <v>14.5</v>
          </cell>
          <cell r="G1066">
            <v>36.1</v>
          </cell>
          <cell r="H1066">
            <v>37</v>
          </cell>
        </row>
        <row r="1067">
          <cell r="A1067" t="str">
            <v>21129</v>
          </cell>
          <cell r="B1067" t="str">
            <v>KY</v>
          </cell>
          <cell r="C1067" t="str">
            <v>Lee</v>
          </cell>
          <cell r="D1067">
            <v>21.4</v>
          </cell>
          <cell r="E1067">
            <v>12.1</v>
          </cell>
          <cell r="F1067">
            <v>12.2</v>
          </cell>
          <cell r="G1067">
            <v>33.4</v>
          </cell>
          <cell r="H1067">
            <v>31.2</v>
          </cell>
        </row>
        <row r="1068">
          <cell r="A1068" t="str">
            <v>21131</v>
          </cell>
          <cell r="B1068" t="str">
            <v>KY</v>
          </cell>
          <cell r="C1068" t="str">
            <v>Leslie</v>
          </cell>
          <cell r="D1068">
            <v>21.4</v>
          </cell>
          <cell r="E1068">
            <v>15.2</v>
          </cell>
          <cell r="F1068">
            <v>14.8</v>
          </cell>
          <cell r="G1068">
            <v>36.299999999999997</v>
          </cell>
          <cell r="H1068">
            <v>36.299999999999997</v>
          </cell>
        </row>
        <row r="1069">
          <cell r="A1069" t="str">
            <v>21133</v>
          </cell>
          <cell r="B1069" t="str">
            <v>KY</v>
          </cell>
          <cell r="C1069" t="str">
            <v>Letcher</v>
          </cell>
          <cell r="D1069">
            <v>21.4</v>
          </cell>
          <cell r="E1069">
            <v>16.899999999999999</v>
          </cell>
          <cell r="F1069">
            <v>17.2</v>
          </cell>
          <cell r="G1069">
            <v>38.9</v>
          </cell>
          <cell r="H1069">
            <v>35.799999999999997</v>
          </cell>
        </row>
        <row r="1070">
          <cell r="A1070" t="str">
            <v>21135</v>
          </cell>
          <cell r="B1070" t="str">
            <v>KY</v>
          </cell>
          <cell r="C1070" t="str">
            <v>Lewis</v>
          </cell>
          <cell r="D1070">
            <v>21.4</v>
          </cell>
          <cell r="E1070">
            <v>13.4</v>
          </cell>
          <cell r="F1070">
            <v>13.9</v>
          </cell>
          <cell r="G1070">
            <v>35.299999999999997</v>
          </cell>
          <cell r="H1070">
            <v>36.4</v>
          </cell>
        </row>
        <row r="1071">
          <cell r="A1071" t="str">
            <v>21137</v>
          </cell>
          <cell r="B1071" t="str">
            <v>KY</v>
          </cell>
          <cell r="C1071" t="str">
            <v>Lincoln</v>
          </cell>
          <cell r="D1071">
            <v>21.4</v>
          </cell>
          <cell r="E1071">
            <v>12.8</v>
          </cell>
          <cell r="F1071">
            <v>12.4</v>
          </cell>
          <cell r="G1071">
            <v>40.1</v>
          </cell>
          <cell r="H1071">
            <v>37.299999999999997</v>
          </cell>
        </row>
        <row r="1072">
          <cell r="A1072" t="str">
            <v>21139</v>
          </cell>
          <cell r="B1072" t="str">
            <v>KY</v>
          </cell>
          <cell r="C1072" t="str">
            <v>Livingston</v>
          </cell>
          <cell r="D1072">
            <v>21.4</v>
          </cell>
          <cell r="E1072">
            <v>14.6</v>
          </cell>
          <cell r="F1072">
            <v>13.9</v>
          </cell>
          <cell r="G1072">
            <v>33.799999999999997</v>
          </cell>
          <cell r="H1072">
            <v>32.6</v>
          </cell>
        </row>
        <row r="1073">
          <cell r="A1073" t="str">
            <v>21141</v>
          </cell>
          <cell r="B1073" t="str">
            <v>KY</v>
          </cell>
          <cell r="C1073" t="str">
            <v>Logan</v>
          </cell>
          <cell r="D1073">
            <v>21.4</v>
          </cell>
          <cell r="E1073">
            <v>11.6</v>
          </cell>
          <cell r="F1073">
            <v>11.3</v>
          </cell>
          <cell r="G1073">
            <v>34.1</v>
          </cell>
          <cell r="H1073">
            <v>32.799999999999997</v>
          </cell>
        </row>
        <row r="1074">
          <cell r="A1074" t="str">
            <v>21143</v>
          </cell>
          <cell r="B1074" t="str">
            <v>KY</v>
          </cell>
          <cell r="C1074" t="str">
            <v>Lyon</v>
          </cell>
          <cell r="D1074">
            <v>21.4</v>
          </cell>
          <cell r="E1074">
            <v>11.6</v>
          </cell>
          <cell r="F1074">
            <v>12.9</v>
          </cell>
          <cell r="G1074">
            <v>33.9</v>
          </cell>
          <cell r="H1074">
            <v>31.3</v>
          </cell>
        </row>
        <row r="1075">
          <cell r="A1075" t="str">
            <v>21145</v>
          </cell>
          <cell r="B1075" t="str">
            <v>KY</v>
          </cell>
          <cell r="C1075" t="str">
            <v>McCracken</v>
          </cell>
          <cell r="D1075">
            <v>21.4</v>
          </cell>
          <cell r="E1075">
            <v>11.1</v>
          </cell>
          <cell r="F1075">
            <v>10.4</v>
          </cell>
          <cell r="G1075">
            <v>30.2</v>
          </cell>
          <cell r="H1075">
            <v>30.1</v>
          </cell>
        </row>
        <row r="1076">
          <cell r="A1076" t="str">
            <v>21147</v>
          </cell>
          <cell r="B1076" t="str">
            <v>KY</v>
          </cell>
          <cell r="C1076" t="str">
            <v>McCreary</v>
          </cell>
          <cell r="D1076">
            <v>21.4</v>
          </cell>
          <cell r="E1076">
            <v>13</v>
          </cell>
          <cell r="F1076">
            <v>13.1</v>
          </cell>
          <cell r="G1076">
            <v>32.4</v>
          </cell>
          <cell r="H1076">
            <v>32.299999999999997</v>
          </cell>
        </row>
        <row r="1077">
          <cell r="A1077" t="str">
            <v>21149</v>
          </cell>
          <cell r="B1077" t="str">
            <v>KY</v>
          </cell>
          <cell r="C1077" t="str">
            <v>McLean</v>
          </cell>
          <cell r="D1077">
            <v>21.4</v>
          </cell>
          <cell r="E1077">
            <v>12.8</v>
          </cell>
          <cell r="F1077">
            <v>12.6</v>
          </cell>
          <cell r="G1077">
            <v>31.2</v>
          </cell>
          <cell r="H1077">
            <v>32.4</v>
          </cell>
        </row>
        <row r="1078">
          <cell r="A1078" t="str">
            <v>21151</v>
          </cell>
          <cell r="B1078" t="str">
            <v>KY</v>
          </cell>
          <cell r="C1078" t="str">
            <v>Madison</v>
          </cell>
          <cell r="D1078">
            <v>21.4</v>
          </cell>
          <cell r="E1078">
            <v>9.4</v>
          </cell>
          <cell r="F1078">
            <v>10.6</v>
          </cell>
          <cell r="G1078">
            <v>30.4</v>
          </cell>
          <cell r="H1078">
            <v>29.6</v>
          </cell>
        </row>
        <row r="1079">
          <cell r="A1079" t="str">
            <v>21153</v>
          </cell>
          <cell r="B1079" t="str">
            <v>KY</v>
          </cell>
          <cell r="C1079" t="str">
            <v>Magoffin</v>
          </cell>
          <cell r="D1079">
            <v>21.4</v>
          </cell>
          <cell r="E1079">
            <v>12.6</v>
          </cell>
          <cell r="F1079">
            <v>12.6</v>
          </cell>
          <cell r="G1079">
            <v>32.299999999999997</v>
          </cell>
          <cell r="H1079">
            <v>34.1</v>
          </cell>
        </row>
        <row r="1080">
          <cell r="A1080" t="str">
            <v>21155</v>
          </cell>
          <cell r="B1080" t="str">
            <v>KY</v>
          </cell>
          <cell r="C1080" t="str">
            <v>Marion</v>
          </cell>
          <cell r="D1080">
            <v>21.4</v>
          </cell>
          <cell r="E1080">
            <v>11.1</v>
          </cell>
          <cell r="F1080">
            <v>11.1</v>
          </cell>
          <cell r="G1080">
            <v>33.9</v>
          </cell>
          <cell r="H1080">
            <v>33.799999999999997</v>
          </cell>
        </row>
        <row r="1081">
          <cell r="A1081" t="str">
            <v>21157</v>
          </cell>
          <cell r="B1081" t="str">
            <v>KY</v>
          </cell>
          <cell r="C1081" t="str">
            <v>Marshall</v>
          </cell>
          <cell r="D1081">
            <v>21.4</v>
          </cell>
          <cell r="E1081">
            <v>11.3</v>
          </cell>
          <cell r="F1081">
            <v>10.4</v>
          </cell>
          <cell r="G1081">
            <v>36.4</v>
          </cell>
          <cell r="H1081">
            <v>34.200000000000003</v>
          </cell>
        </row>
        <row r="1082">
          <cell r="A1082" t="str">
            <v>21159</v>
          </cell>
          <cell r="B1082" t="str">
            <v>KY</v>
          </cell>
          <cell r="C1082" t="str">
            <v>Martin</v>
          </cell>
          <cell r="D1082">
            <v>21.4</v>
          </cell>
          <cell r="E1082">
            <v>12.5</v>
          </cell>
          <cell r="F1082">
            <v>12.3</v>
          </cell>
          <cell r="G1082">
            <v>39</v>
          </cell>
          <cell r="H1082">
            <v>38.5</v>
          </cell>
        </row>
        <row r="1083">
          <cell r="A1083" t="str">
            <v>21161</v>
          </cell>
          <cell r="B1083" t="str">
            <v>KY</v>
          </cell>
          <cell r="C1083" t="str">
            <v>Mason</v>
          </cell>
          <cell r="D1083">
            <v>21.4</v>
          </cell>
          <cell r="E1083">
            <v>12</v>
          </cell>
          <cell r="F1083">
            <v>14.1</v>
          </cell>
          <cell r="G1083">
            <v>31.4</v>
          </cell>
          <cell r="H1083">
            <v>31.8</v>
          </cell>
        </row>
        <row r="1084">
          <cell r="A1084" t="str">
            <v>21163</v>
          </cell>
          <cell r="B1084" t="str">
            <v>KY</v>
          </cell>
          <cell r="C1084" t="str">
            <v>Meade</v>
          </cell>
          <cell r="D1084">
            <v>21.4</v>
          </cell>
          <cell r="E1084">
            <v>12.1</v>
          </cell>
          <cell r="F1084">
            <v>10.8</v>
          </cell>
          <cell r="G1084">
            <v>36.299999999999997</v>
          </cell>
          <cell r="H1084">
            <v>36.200000000000003</v>
          </cell>
        </row>
        <row r="1085">
          <cell r="A1085" t="str">
            <v>21165</v>
          </cell>
          <cell r="B1085" t="str">
            <v>KY</v>
          </cell>
          <cell r="C1085" t="str">
            <v>Menifee</v>
          </cell>
          <cell r="D1085">
            <v>21.4</v>
          </cell>
          <cell r="E1085">
            <v>13.6</v>
          </cell>
          <cell r="F1085">
            <v>14.9</v>
          </cell>
          <cell r="G1085">
            <v>35.5</v>
          </cell>
          <cell r="H1085">
            <v>35.799999999999997</v>
          </cell>
        </row>
        <row r="1086">
          <cell r="A1086" t="str">
            <v>21167</v>
          </cell>
          <cell r="B1086" t="str">
            <v>KY</v>
          </cell>
          <cell r="C1086" t="str">
            <v>Mercer</v>
          </cell>
          <cell r="D1086">
            <v>21.4</v>
          </cell>
          <cell r="E1086">
            <v>11.8</v>
          </cell>
          <cell r="F1086">
            <v>11.6</v>
          </cell>
          <cell r="G1086">
            <v>33.799999999999997</v>
          </cell>
          <cell r="H1086">
            <v>33.1</v>
          </cell>
        </row>
        <row r="1087">
          <cell r="A1087" t="str">
            <v>21169</v>
          </cell>
          <cell r="B1087" t="str">
            <v>KY</v>
          </cell>
          <cell r="C1087" t="str">
            <v>Metcalfe</v>
          </cell>
          <cell r="D1087">
            <v>21.4</v>
          </cell>
          <cell r="E1087">
            <v>12.5</v>
          </cell>
          <cell r="F1087">
            <v>13.1</v>
          </cell>
          <cell r="G1087">
            <v>35.1</v>
          </cell>
          <cell r="H1087">
            <v>34.299999999999997</v>
          </cell>
        </row>
        <row r="1088">
          <cell r="A1088" t="str">
            <v>21171</v>
          </cell>
          <cell r="B1088" t="str">
            <v>KY</v>
          </cell>
          <cell r="C1088" t="str">
            <v>Monroe</v>
          </cell>
          <cell r="D1088">
            <v>21.4</v>
          </cell>
          <cell r="E1088">
            <v>11.9</v>
          </cell>
          <cell r="F1088">
            <v>12.5</v>
          </cell>
          <cell r="G1088">
            <v>35.299999999999997</v>
          </cell>
          <cell r="H1088">
            <v>35.799999999999997</v>
          </cell>
        </row>
        <row r="1089">
          <cell r="A1089" t="str">
            <v>21173</v>
          </cell>
          <cell r="B1089" t="str">
            <v>KY</v>
          </cell>
          <cell r="C1089" t="str">
            <v>Montgomery</v>
          </cell>
          <cell r="D1089">
            <v>21.4</v>
          </cell>
          <cell r="E1089">
            <v>10.9</v>
          </cell>
          <cell r="F1089">
            <v>10.8</v>
          </cell>
          <cell r="G1089">
            <v>31.8</v>
          </cell>
          <cell r="H1089">
            <v>32.9</v>
          </cell>
        </row>
        <row r="1090">
          <cell r="A1090" t="str">
            <v>21175</v>
          </cell>
          <cell r="B1090" t="str">
            <v>KY</v>
          </cell>
          <cell r="C1090" t="str">
            <v>Morgan</v>
          </cell>
          <cell r="D1090">
            <v>21.4</v>
          </cell>
          <cell r="E1090">
            <v>12.9</v>
          </cell>
          <cell r="F1090">
            <v>13.8</v>
          </cell>
          <cell r="G1090">
            <v>35.200000000000003</v>
          </cell>
          <cell r="H1090">
            <v>36.4</v>
          </cell>
        </row>
        <row r="1091">
          <cell r="A1091" t="str">
            <v>21177</v>
          </cell>
          <cell r="B1091" t="str">
            <v>KY</v>
          </cell>
          <cell r="C1091" t="str">
            <v>Muhlenberg</v>
          </cell>
          <cell r="D1091">
            <v>21.4</v>
          </cell>
          <cell r="E1091">
            <v>11.2</v>
          </cell>
          <cell r="F1091">
            <v>12.1</v>
          </cell>
          <cell r="G1091">
            <v>31.9</v>
          </cell>
          <cell r="H1091">
            <v>34.200000000000003</v>
          </cell>
        </row>
        <row r="1092">
          <cell r="A1092" t="str">
            <v>21179</v>
          </cell>
          <cell r="B1092" t="str">
            <v>KY</v>
          </cell>
          <cell r="C1092" t="str">
            <v>Nelson</v>
          </cell>
          <cell r="D1092">
            <v>21.4</v>
          </cell>
          <cell r="E1092">
            <v>10.8</v>
          </cell>
          <cell r="F1092">
            <v>9.8000000000000007</v>
          </cell>
          <cell r="G1092">
            <v>30.4</v>
          </cell>
          <cell r="H1092">
            <v>30.2</v>
          </cell>
        </row>
        <row r="1093">
          <cell r="A1093" t="str">
            <v>21181</v>
          </cell>
          <cell r="B1093" t="str">
            <v>KY</v>
          </cell>
          <cell r="C1093" t="str">
            <v>Nicholas</v>
          </cell>
          <cell r="D1093">
            <v>21.4</v>
          </cell>
          <cell r="E1093">
            <v>12.9</v>
          </cell>
          <cell r="F1093">
            <v>13.5</v>
          </cell>
          <cell r="G1093">
            <v>33.5</v>
          </cell>
          <cell r="H1093">
            <v>31.4</v>
          </cell>
        </row>
        <row r="1094">
          <cell r="A1094" t="str">
            <v>21183</v>
          </cell>
          <cell r="B1094" t="str">
            <v>KY</v>
          </cell>
          <cell r="C1094" t="str">
            <v>Ohio</v>
          </cell>
          <cell r="D1094">
            <v>21.4</v>
          </cell>
          <cell r="E1094">
            <v>13.7</v>
          </cell>
          <cell r="F1094">
            <v>13.8</v>
          </cell>
          <cell r="G1094">
            <v>32.6</v>
          </cell>
          <cell r="H1094">
            <v>34.700000000000003</v>
          </cell>
        </row>
        <row r="1095">
          <cell r="A1095" t="str">
            <v>21185</v>
          </cell>
          <cell r="B1095" t="str">
            <v>KY</v>
          </cell>
          <cell r="C1095" t="str">
            <v>Oldham</v>
          </cell>
          <cell r="D1095">
            <v>21.4</v>
          </cell>
          <cell r="E1095">
            <v>9.6999999999999993</v>
          </cell>
          <cell r="F1095">
            <v>10.6</v>
          </cell>
          <cell r="G1095">
            <v>29.9</v>
          </cell>
          <cell r="H1095">
            <v>28.9</v>
          </cell>
        </row>
        <row r="1096">
          <cell r="A1096" t="str">
            <v>21187</v>
          </cell>
          <cell r="B1096" t="str">
            <v>KY</v>
          </cell>
          <cell r="C1096" t="str">
            <v>Owen</v>
          </cell>
          <cell r="D1096">
            <v>21.4</v>
          </cell>
          <cell r="E1096">
            <v>12.5</v>
          </cell>
          <cell r="F1096">
            <v>12.7</v>
          </cell>
          <cell r="G1096">
            <v>33.9</v>
          </cell>
          <cell r="H1096">
            <v>33.700000000000003</v>
          </cell>
        </row>
        <row r="1097">
          <cell r="A1097" t="str">
            <v>21189</v>
          </cell>
          <cell r="B1097" t="str">
            <v>KY</v>
          </cell>
          <cell r="C1097" t="str">
            <v>Owsley</v>
          </cell>
          <cell r="D1097">
            <v>21.4</v>
          </cell>
          <cell r="E1097">
            <v>12.5</v>
          </cell>
          <cell r="F1097">
            <v>13.7</v>
          </cell>
          <cell r="G1097">
            <v>32.700000000000003</v>
          </cell>
          <cell r="H1097">
            <v>35.5</v>
          </cell>
        </row>
        <row r="1098">
          <cell r="A1098" t="str">
            <v>21191</v>
          </cell>
          <cell r="B1098" t="str">
            <v>KY</v>
          </cell>
          <cell r="C1098" t="str">
            <v>Pendleton</v>
          </cell>
          <cell r="D1098">
            <v>21.4</v>
          </cell>
          <cell r="E1098">
            <v>10.9</v>
          </cell>
          <cell r="F1098">
            <v>10.7</v>
          </cell>
          <cell r="G1098">
            <v>36.200000000000003</v>
          </cell>
          <cell r="H1098">
            <v>33.200000000000003</v>
          </cell>
        </row>
        <row r="1099">
          <cell r="A1099" t="str">
            <v>21193</v>
          </cell>
          <cell r="B1099" t="str">
            <v>KY</v>
          </cell>
          <cell r="C1099" t="str">
            <v>Perry</v>
          </cell>
          <cell r="D1099">
            <v>21.4</v>
          </cell>
          <cell r="E1099">
            <v>14</v>
          </cell>
          <cell r="F1099">
            <v>15.8</v>
          </cell>
          <cell r="G1099">
            <v>39.1</v>
          </cell>
          <cell r="H1099">
            <v>41</v>
          </cell>
        </row>
        <row r="1100">
          <cell r="A1100" t="str">
            <v>21195</v>
          </cell>
          <cell r="B1100" t="str">
            <v>KY</v>
          </cell>
          <cell r="C1100" t="str">
            <v>Pike</v>
          </cell>
          <cell r="D1100">
            <v>21.4</v>
          </cell>
          <cell r="E1100">
            <v>15</v>
          </cell>
          <cell r="F1100">
            <v>14.8</v>
          </cell>
          <cell r="G1100">
            <v>37</v>
          </cell>
          <cell r="H1100">
            <v>36.6</v>
          </cell>
        </row>
        <row r="1101">
          <cell r="A1101" t="str">
            <v>21197</v>
          </cell>
          <cell r="B1101" t="str">
            <v>KY</v>
          </cell>
          <cell r="C1101" t="str">
            <v>Powell</v>
          </cell>
          <cell r="D1101">
            <v>21.4</v>
          </cell>
          <cell r="E1101">
            <v>14.4</v>
          </cell>
          <cell r="F1101">
            <v>13.4</v>
          </cell>
          <cell r="G1101">
            <v>34.9</v>
          </cell>
          <cell r="H1101">
            <v>33.200000000000003</v>
          </cell>
        </row>
        <row r="1102">
          <cell r="A1102" t="str">
            <v>21199</v>
          </cell>
          <cell r="B1102" t="str">
            <v>KY</v>
          </cell>
          <cell r="C1102" t="str">
            <v>Pulaski</v>
          </cell>
          <cell r="D1102">
            <v>21.4</v>
          </cell>
          <cell r="E1102">
            <v>11.6</v>
          </cell>
          <cell r="F1102">
            <v>12.4</v>
          </cell>
          <cell r="G1102">
            <v>30.6</v>
          </cell>
          <cell r="H1102">
            <v>31.5</v>
          </cell>
        </row>
        <row r="1103">
          <cell r="A1103" t="str">
            <v>21201</v>
          </cell>
          <cell r="B1103" t="str">
            <v>KY</v>
          </cell>
          <cell r="C1103" t="str">
            <v>Robertson</v>
          </cell>
          <cell r="D1103">
            <v>21.4</v>
          </cell>
          <cell r="E1103">
            <v>12.6</v>
          </cell>
          <cell r="F1103">
            <v>14.2</v>
          </cell>
          <cell r="G1103">
            <v>32</v>
          </cell>
          <cell r="H1103">
            <v>32</v>
          </cell>
        </row>
        <row r="1104">
          <cell r="A1104" t="str">
            <v>21203</v>
          </cell>
          <cell r="B1104" t="str">
            <v>KY</v>
          </cell>
          <cell r="C1104" t="str">
            <v>Rockcastle</v>
          </cell>
          <cell r="D1104">
            <v>21.4</v>
          </cell>
          <cell r="E1104">
            <v>11.8</v>
          </cell>
          <cell r="F1104">
            <v>12.7</v>
          </cell>
          <cell r="G1104">
            <v>36.4</v>
          </cell>
          <cell r="H1104">
            <v>37.4</v>
          </cell>
        </row>
        <row r="1105">
          <cell r="A1105" t="str">
            <v>21205</v>
          </cell>
          <cell r="B1105" t="str">
            <v>KY</v>
          </cell>
          <cell r="C1105" t="str">
            <v>Rowan</v>
          </cell>
          <cell r="D1105">
            <v>21.4</v>
          </cell>
          <cell r="E1105">
            <v>10.1</v>
          </cell>
          <cell r="F1105">
            <v>10.7</v>
          </cell>
          <cell r="G1105">
            <v>35.299999999999997</v>
          </cell>
          <cell r="H1105">
            <v>34.1</v>
          </cell>
        </row>
        <row r="1106">
          <cell r="A1106" t="str">
            <v>21207</v>
          </cell>
          <cell r="B1106" t="str">
            <v>KY</v>
          </cell>
          <cell r="C1106" t="str">
            <v>Russell</v>
          </cell>
          <cell r="D1106">
            <v>21.4</v>
          </cell>
          <cell r="E1106">
            <v>12.7</v>
          </cell>
          <cell r="F1106">
            <v>13</v>
          </cell>
          <cell r="G1106">
            <v>33.6</v>
          </cell>
          <cell r="H1106">
            <v>32.200000000000003</v>
          </cell>
        </row>
        <row r="1107">
          <cell r="A1107" t="str">
            <v>21209</v>
          </cell>
          <cell r="B1107" t="str">
            <v>KY</v>
          </cell>
          <cell r="C1107" t="str">
            <v>Scott</v>
          </cell>
          <cell r="D1107">
            <v>21.4</v>
          </cell>
          <cell r="E1107">
            <v>9.6999999999999993</v>
          </cell>
          <cell r="F1107">
            <v>10.199999999999999</v>
          </cell>
          <cell r="G1107">
            <v>32.799999999999997</v>
          </cell>
          <cell r="H1107">
            <v>32.6</v>
          </cell>
        </row>
        <row r="1108">
          <cell r="A1108" t="str">
            <v>21211</v>
          </cell>
          <cell r="B1108" t="str">
            <v>KY</v>
          </cell>
          <cell r="C1108" t="str">
            <v>Shelby</v>
          </cell>
          <cell r="D1108">
            <v>21.4</v>
          </cell>
          <cell r="E1108">
            <v>11.4</v>
          </cell>
          <cell r="F1108">
            <v>11.4</v>
          </cell>
          <cell r="G1108">
            <v>34.6</v>
          </cell>
          <cell r="H1108">
            <v>33</v>
          </cell>
        </row>
        <row r="1109">
          <cell r="A1109" t="str">
            <v>21213</v>
          </cell>
          <cell r="B1109" t="str">
            <v>KY</v>
          </cell>
          <cell r="C1109" t="str">
            <v>Simpson</v>
          </cell>
          <cell r="D1109">
            <v>21.4</v>
          </cell>
          <cell r="E1109">
            <v>12.6</v>
          </cell>
          <cell r="F1109">
            <v>13.2</v>
          </cell>
          <cell r="G1109">
            <v>32.299999999999997</v>
          </cell>
          <cell r="H1109">
            <v>30.4</v>
          </cell>
        </row>
        <row r="1110">
          <cell r="A1110" t="str">
            <v>21215</v>
          </cell>
          <cell r="B1110" t="str">
            <v>KY</v>
          </cell>
          <cell r="C1110" t="str">
            <v>Spencer</v>
          </cell>
          <cell r="D1110">
            <v>21.4</v>
          </cell>
          <cell r="E1110">
            <v>10.5</v>
          </cell>
          <cell r="F1110">
            <v>10.9</v>
          </cell>
          <cell r="G1110">
            <v>37</v>
          </cell>
          <cell r="H1110">
            <v>33.9</v>
          </cell>
        </row>
        <row r="1111">
          <cell r="A1111" t="str">
            <v>21217</v>
          </cell>
          <cell r="B1111" t="str">
            <v>KY</v>
          </cell>
          <cell r="C1111" t="str">
            <v>Taylor</v>
          </cell>
          <cell r="D1111">
            <v>21.4</v>
          </cell>
          <cell r="E1111">
            <v>12</v>
          </cell>
          <cell r="F1111">
            <v>13.2</v>
          </cell>
          <cell r="G1111">
            <v>32.9</v>
          </cell>
          <cell r="H1111">
            <v>31.9</v>
          </cell>
        </row>
        <row r="1112">
          <cell r="A1112" t="str">
            <v>21219</v>
          </cell>
          <cell r="B1112" t="str">
            <v>KY</v>
          </cell>
          <cell r="C1112" t="str">
            <v>Todd</v>
          </cell>
          <cell r="D1112">
            <v>21.4</v>
          </cell>
          <cell r="E1112">
            <v>11.1</v>
          </cell>
          <cell r="F1112">
            <v>11.5</v>
          </cell>
          <cell r="G1112">
            <v>32.4</v>
          </cell>
          <cell r="H1112">
            <v>32.9</v>
          </cell>
        </row>
        <row r="1113">
          <cell r="A1113" t="str">
            <v>21221</v>
          </cell>
          <cell r="B1113" t="str">
            <v>KY</v>
          </cell>
          <cell r="C1113" t="str">
            <v>Trigg</v>
          </cell>
          <cell r="D1113">
            <v>21.4</v>
          </cell>
          <cell r="E1113">
            <v>11.8</v>
          </cell>
          <cell r="F1113">
            <v>11.7</v>
          </cell>
          <cell r="G1113">
            <v>33.799999999999997</v>
          </cell>
          <cell r="H1113">
            <v>33.4</v>
          </cell>
        </row>
        <row r="1114">
          <cell r="A1114" t="str">
            <v>21223</v>
          </cell>
          <cell r="B1114" t="str">
            <v>KY</v>
          </cell>
          <cell r="C1114" t="str">
            <v>Trimble</v>
          </cell>
          <cell r="D1114">
            <v>21.4</v>
          </cell>
          <cell r="E1114">
            <v>11.8</v>
          </cell>
          <cell r="F1114">
            <v>11.7</v>
          </cell>
          <cell r="G1114">
            <v>33.9</v>
          </cell>
          <cell r="H1114">
            <v>35.200000000000003</v>
          </cell>
        </row>
        <row r="1115">
          <cell r="A1115" t="str">
            <v>21225</v>
          </cell>
          <cell r="B1115" t="str">
            <v>KY</v>
          </cell>
          <cell r="C1115" t="str">
            <v>Union</v>
          </cell>
          <cell r="D1115">
            <v>21.4</v>
          </cell>
          <cell r="E1115">
            <v>11.4</v>
          </cell>
          <cell r="F1115">
            <v>12.2</v>
          </cell>
          <cell r="G1115">
            <v>35.9</v>
          </cell>
          <cell r="H1115">
            <v>36.299999999999997</v>
          </cell>
        </row>
        <row r="1116">
          <cell r="A1116" t="str">
            <v>21227</v>
          </cell>
          <cell r="B1116" t="str">
            <v>KY</v>
          </cell>
          <cell r="C1116" t="str">
            <v>Warren</v>
          </cell>
          <cell r="D1116">
            <v>21.4</v>
          </cell>
          <cell r="E1116">
            <v>9.4</v>
          </cell>
          <cell r="F1116">
            <v>9.3000000000000007</v>
          </cell>
          <cell r="G1116">
            <v>29.3</v>
          </cell>
          <cell r="H1116">
            <v>27.7</v>
          </cell>
        </row>
        <row r="1117">
          <cell r="A1117" t="str">
            <v>21229</v>
          </cell>
          <cell r="B1117" t="str">
            <v>KY</v>
          </cell>
          <cell r="C1117" t="str">
            <v>Washington</v>
          </cell>
          <cell r="D1117">
            <v>21.4</v>
          </cell>
          <cell r="E1117">
            <v>12.4</v>
          </cell>
          <cell r="F1117">
            <v>13.5</v>
          </cell>
          <cell r="G1117">
            <v>31.8</v>
          </cell>
          <cell r="H1117">
            <v>33.1</v>
          </cell>
        </row>
        <row r="1118">
          <cell r="A1118" t="str">
            <v>21231</v>
          </cell>
          <cell r="B1118" t="str">
            <v>KY</v>
          </cell>
          <cell r="C1118" t="str">
            <v>Wayne</v>
          </cell>
          <cell r="D1118">
            <v>21.4</v>
          </cell>
          <cell r="E1118">
            <v>12.5</v>
          </cell>
          <cell r="F1118">
            <v>12.7</v>
          </cell>
          <cell r="G1118">
            <v>33.299999999999997</v>
          </cell>
          <cell r="H1118">
            <v>31.5</v>
          </cell>
        </row>
        <row r="1119">
          <cell r="A1119" t="str">
            <v>21233</v>
          </cell>
          <cell r="B1119" t="str">
            <v>KY</v>
          </cell>
          <cell r="C1119" t="str">
            <v>Webster</v>
          </cell>
          <cell r="D1119">
            <v>21.4</v>
          </cell>
          <cell r="E1119">
            <v>12.8</v>
          </cell>
          <cell r="F1119">
            <v>13.2</v>
          </cell>
          <cell r="G1119">
            <v>36.9</v>
          </cell>
          <cell r="H1119">
            <v>33.700000000000003</v>
          </cell>
        </row>
        <row r="1120">
          <cell r="A1120" t="str">
            <v>21235</v>
          </cell>
          <cell r="B1120" t="str">
            <v>KY</v>
          </cell>
          <cell r="C1120" t="str">
            <v>Whitley</v>
          </cell>
          <cell r="D1120">
            <v>21.4</v>
          </cell>
          <cell r="E1120">
            <v>13.9</v>
          </cell>
          <cell r="F1120">
            <v>14.4</v>
          </cell>
          <cell r="G1120">
            <v>33</v>
          </cell>
          <cell r="H1120">
            <v>35.799999999999997</v>
          </cell>
        </row>
        <row r="1121">
          <cell r="A1121" t="str">
            <v>21237</v>
          </cell>
          <cell r="B1121" t="str">
            <v>KY</v>
          </cell>
          <cell r="C1121" t="str">
            <v>Wolfe</v>
          </cell>
          <cell r="D1121">
            <v>21.4</v>
          </cell>
          <cell r="E1121">
            <v>12</v>
          </cell>
          <cell r="F1121">
            <v>11.7</v>
          </cell>
          <cell r="G1121">
            <v>31.7</v>
          </cell>
          <cell r="H1121">
            <v>31.8</v>
          </cell>
        </row>
        <row r="1122">
          <cell r="A1122" t="str">
            <v>21239</v>
          </cell>
          <cell r="B1122" t="str">
            <v>KY</v>
          </cell>
          <cell r="C1122" t="str">
            <v>Woodford</v>
          </cell>
          <cell r="D1122">
            <v>21.4</v>
          </cell>
          <cell r="E1122">
            <v>10.7</v>
          </cell>
          <cell r="F1122">
            <v>10.7</v>
          </cell>
          <cell r="G1122">
            <v>31.8</v>
          </cell>
          <cell r="H1122">
            <v>31.6</v>
          </cell>
        </row>
        <row r="1123">
          <cell r="A1123" t="str">
            <v>22001</v>
          </cell>
          <cell r="B1123" t="str">
            <v>LA</v>
          </cell>
          <cell r="C1123" t="str">
            <v>Acadia</v>
          </cell>
          <cell r="D1123">
            <v>23</v>
          </cell>
          <cell r="E1123">
            <v>9.6</v>
          </cell>
          <cell r="F1123">
            <v>9.9</v>
          </cell>
          <cell r="G1123">
            <v>32.700000000000003</v>
          </cell>
          <cell r="H1123">
            <v>32.200000000000003</v>
          </cell>
        </row>
        <row r="1124">
          <cell r="A1124" t="str">
            <v>22003</v>
          </cell>
          <cell r="B1124" t="str">
            <v>LA</v>
          </cell>
          <cell r="C1124" t="str">
            <v>Allen</v>
          </cell>
          <cell r="D1124">
            <v>23</v>
          </cell>
          <cell r="E1124">
            <v>12.2</v>
          </cell>
          <cell r="F1124">
            <v>12.8</v>
          </cell>
          <cell r="G1124">
            <v>38.4</v>
          </cell>
          <cell r="H1124">
            <v>37.6</v>
          </cell>
        </row>
        <row r="1125">
          <cell r="A1125" t="str">
            <v>22005</v>
          </cell>
          <cell r="B1125" t="str">
            <v>LA</v>
          </cell>
          <cell r="C1125" t="str">
            <v>Ascension</v>
          </cell>
          <cell r="D1125">
            <v>23</v>
          </cell>
          <cell r="E1125">
            <v>9.1999999999999993</v>
          </cell>
          <cell r="F1125">
            <v>10.4</v>
          </cell>
          <cell r="G1125">
            <v>32</v>
          </cell>
          <cell r="H1125">
            <v>34.5</v>
          </cell>
        </row>
        <row r="1126">
          <cell r="A1126" t="str">
            <v>22007</v>
          </cell>
          <cell r="B1126" t="str">
            <v>LA</v>
          </cell>
          <cell r="C1126" t="str">
            <v>Assumption</v>
          </cell>
          <cell r="D1126">
            <v>23</v>
          </cell>
          <cell r="E1126">
            <v>11.7</v>
          </cell>
          <cell r="F1126">
            <v>11.8</v>
          </cell>
          <cell r="G1126">
            <v>33.200000000000003</v>
          </cell>
          <cell r="H1126">
            <v>33.4</v>
          </cell>
        </row>
        <row r="1127">
          <cell r="A1127" t="str">
            <v>22009</v>
          </cell>
          <cell r="B1127" t="str">
            <v>LA</v>
          </cell>
          <cell r="C1127" t="str">
            <v>Avoyelles</v>
          </cell>
          <cell r="D1127">
            <v>23</v>
          </cell>
          <cell r="E1127">
            <v>11.9</v>
          </cell>
          <cell r="F1127">
            <v>13.9</v>
          </cell>
          <cell r="G1127">
            <v>37.1</v>
          </cell>
          <cell r="H1127">
            <v>39</v>
          </cell>
        </row>
        <row r="1128">
          <cell r="A1128" t="str">
            <v>22011</v>
          </cell>
          <cell r="B1128" t="str">
            <v>LA</v>
          </cell>
          <cell r="C1128" t="str">
            <v>Beauregard</v>
          </cell>
          <cell r="D1128">
            <v>23</v>
          </cell>
          <cell r="E1128">
            <v>11.6</v>
          </cell>
          <cell r="F1128">
            <v>12.6</v>
          </cell>
          <cell r="G1128">
            <v>32.799999999999997</v>
          </cell>
          <cell r="H1128">
            <v>33.1</v>
          </cell>
        </row>
        <row r="1129">
          <cell r="A1129" t="str">
            <v>22013</v>
          </cell>
          <cell r="B1129" t="str">
            <v>LA</v>
          </cell>
          <cell r="C1129" t="str">
            <v>Bienville</v>
          </cell>
          <cell r="D1129">
            <v>23</v>
          </cell>
          <cell r="E1129">
            <v>13.4</v>
          </cell>
          <cell r="F1129">
            <v>14.3</v>
          </cell>
          <cell r="G1129">
            <v>38.799999999999997</v>
          </cell>
          <cell r="H1129">
            <v>39</v>
          </cell>
        </row>
        <row r="1130">
          <cell r="A1130" t="str">
            <v>22015</v>
          </cell>
          <cell r="B1130" t="str">
            <v>LA</v>
          </cell>
          <cell r="C1130" t="str">
            <v>Bossier</v>
          </cell>
          <cell r="D1130">
            <v>23</v>
          </cell>
          <cell r="E1130">
            <v>12</v>
          </cell>
          <cell r="F1130">
            <v>11</v>
          </cell>
          <cell r="G1130">
            <v>31.1</v>
          </cell>
          <cell r="H1130">
            <v>33.9</v>
          </cell>
        </row>
        <row r="1131">
          <cell r="A1131" t="str">
            <v>22017</v>
          </cell>
          <cell r="B1131" t="str">
            <v>LA</v>
          </cell>
          <cell r="C1131" t="str">
            <v>Caddo</v>
          </cell>
          <cell r="D1131">
            <v>23</v>
          </cell>
          <cell r="E1131">
            <v>12.4</v>
          </cell>
          <cell r="F1131">
            <v>12.8</v>
          </cell>
          <cell r="G1131">
            <v>32.200000000000003</v>
          </cell>
          <cell r="H1131">
            <v>33.9</v>
          </cell>
        </row>
        <row r="1132">
          <cell r="A1132" t="str">
            <v>22019</v>
          </cell>
          <cell r="B1132" t="str">
            <v>LA</v>
          </cell>
          <cell r="C1132" t="str">
            <v>Calcasieu</v>
          </cell>
          <cell r="D1132">
            <v>23</v>
          </cell>
          <cell r="E1132">
            <v>12.4</v>
          </cell>
          <cell r="F1132">
            <v>12.5</v>
          </cell>
          <cell r="G1132">
            <v>34.700000000000003</v>
          </cell>
          <cell r="H1132">
            <v>34.6</v>
          </cell>
        </row>
        <row r="1133">
          <cell r="A1133" t="str">
            <v>22021</v>
          </cell>
          <cell r="B1133" t="str">
            <v>LA</v>
          </cell>
          <cell r="C1133" t="str">
            <v>Caldwell</v>
          </cell>
          <cell r="D1133">
            <v>23</v>
          </cell>
          <cell r="E1133">
            <v>12.3</v>
          </cell>
          <cell r="F1133">
            <v>13.2</v>
          </cell>
          <cell r="G1133">
            <v>37.5</v>
          </cell>
          <cell r="H1133">
            <v>40.799999999999997</v>
          </cell>
        </row>
        <row r="1134">
          <cell r="A1134" t="str">
            <v>22023</v>
          </cell>
          <cell r="B1134" t="str">
            <v>LA</v>
          </cell>
          <cell r="C1134" t="str">
            <v>Cameron</v>
          </cell>
          <cell r="D1134">
            <v>23</v>
          </cell>
          <cell r="E1134">
            <v>10.6</v>
          </cell>
          <cell r="F1134">
            <v>11.8</v>
          </cell>
          <cell r="G1134">
            <v>32.9</v>
          </cell>
          <cell r="H1134">
            <v>36.200000000000003</v>
          </cell>
        </row>
        <row r="1135">
          <cell r="A1135" t="str">
            <v>22025</v>
          </cell>
          <cell r="B1135" t="str">
            <v>LA</v>
          </cell>
          <cell r="C1135" t="str">
            <v>Catahoula</v>
          </cell>
          <cell r="D1135">
            <v>23</v>
          </cell>
          <cell r="E1135">
            <v>12.9</v>
          </cell>
          <cell r="F1135">
            <v>12.1</v>
          </cell>
          <cell r="G1135">
            <v>34.200000000000003</v>
          </cell>
          <cell r="H1135">
            <v>35.9</v>
          </cell>
        </row>
        <row r="1136">
          <cell r="A1136" t="str">
            <v>22027</v>
          </cell>
          <cell r="B1136" t="str">
            <v>LA</v>
          </cell>
          <cell r="C1136" t="str">
            <v>Claiborne</v>
          </cell>
          <cell r="D1136">
            <v>23</v>
          </cell>
          <cell r="E1136">
            <v>13.8</v>
          </cell>
          <cell r="F1136">
            <v>15.1</v>
          </cell>
          <cell r="G1136">
            <v>34.200000000000003</v>
          </cell>
          <cell r="H1136">
            <v>35.5</v>
          </cell>
        </row>
        <row r="1137">
          <cell r="A1137" t="str">
            <v>22029</v>
          </cell>
          <cell r="B1137" t="str">
            <v>LA</v>
          </cell>
          <cell r="C1137" t="str">
            <v>Concordia</v>
          </cell>
          <cell r="D1137">
            <v>23</v>
          </cell>
          <cell r="E1137">
            <v>12.4</v>
          </cell>
          <cell r="F1137">
            <v>12.5</v>
          </cell>
          <cell r="G1137">
            <v>33.200000000000003</v>
          </cell>
          <cell r="H1137">
            <v>35.4</v>
          </cell>
        </row>
        <row r="1138">
          <cell r="A1138" t="str">
            <v>22031</v>
          </cell>
          <cell r="B1138" t="str">
            <v>LA</v>
          </cell>
          <cell r="C1138" t="str">
            <v>De Soto</v>
          </cell>
          <cell r="D1138">
            <v>23</v>
          </cell>
          <cell r="E1138">
            <v>13.3</v>
          </cell>
          <cell r="F1138">
            <v>13.3</v>
          </cell>
          <cell r="G1138">
            <v>36.9</v>
          </cell>
          <cell r="H1138">
            <v>36.9</v>
          </cell>
        </row>
        <row r="1139">
          <cell r="A1139" t="str">
            <v>22033</v>
          </cell>
          <cell r="B1139" t="str">
            <v>LA</v>
          </cell>
          <cell r="C1139" t="str">
            <v>East Baton Rouge</v>
          </cell>
          <cell r="D1139">
            <v>23</v>
          </cell>
          <cell r="E1139">
            <v>11.1</v>
          </cell>
          <cell r="F1139">
            <v>11.7</v>
          </cell>
          <cell r="G1139">
            <v>31.7</v>
          </cell>
          <cell r="H1139">
            <v>33.6</v>
          </cell>
        </row>
        <row r="1140">
          <cell r="A1140" t="str">
            <v>22035</v>
          </cell>
          <cell r="B1140" t="str">
            <v>LA</v>
          </cell>
          <cell r="C1140" t="str">
            <v>East Carroll</v>
          </cell>
          <cell r="D1140">
            <v>23</v>
          </cell>
          <cell r="E1140">
            <v>14.1</v>
          </cell>
          <cell r="F1140">
            <v>15.4</v>
          </cell>
          <cell r="G1140">
            <v>36.200000000000003</v>
          </cell>
          <cell r="H1140">
            <v>41.5</v>
          </cell>
        </row>
        <row r="1141">
          <cell r="A1141" t="str">
            <v>22037</v>
          </cell>
          <cell r="B1141" t="str">
            <v>LA</v>
          </cell>
          <cell r="C1141" t="str">
            <v>East Feliciana</v>
          </cell>
          <cell r="D1141">
            <v>23</v>
          </cell>
          <cell r="E1141">
            <v>12.7</v>
          </cell>
          <cell r="F1141">
            <v>13.5</v>
          </cell>
          <cell r="G1141">
            <v>35.299999999999997</v>
          </cell>
          <cell r="H1141">
            <v>35.5</v>
          </cell>
        </row>
        <row r="1142">
          <cell r="A1142" t="str">
            <v>22039</v>
          </cell>
          <cell r="B1142" t="str">
            <v>LA</v>
          </cell>
          <cell r="C1142" t="str">
            <v>Evangeline</v>
          </cell>
          <cell r="D1142">
            <v>23</v>
          </cell>
          <cell r="E1142">
            <v>11.1</v>
          </cell>
          <cell r="F1142">
            <v>12.4</v>
          </cell>
          <cell r="G1142">
            <v>33.200000000000003</v>
          </cell>
          <cell r="H1142">
            <v>31.5</v>
          </cell>
        </row>
        <row r="1143">
          <cell r="A1143" t="str">
            <v>22041</v>
          </cell>
          <cell r="B1143" t="str">
            <v>LA</v>
          </cell>
          <cell r="C1143" t="str">
            <v>Franklin</v>
          </cell>
          <cell r="D1143">
            <v>23</v>
          </cell>
          <cell r="E1143">
            <v>12.2</v>
          </cell>
          <cell r="F1143">
            <v>14.3</v>
          </cell>
          <cell r="G1143">
            <v>36.1</v>
          </cell>
          <cell r="H1143">
            <v>35.5</v>
          </cell>
        </row>
        <row r="1144">
          <cell r="A1144" t="str">
            <v>22043</v>
          </cell>
          <cell r="B1144" t="str">
            <v>LA</v>
          </cell>
          <cell r="C1144" t="str">
            <v>Grant</v>
          </cell>
          <cell r="D1144">
            <v>23</v>
          </cell>
          <cell r="E1144">
            <v>11.7</v>
          </cell>
          <cell r="F1144">
            <v>12.8</v>
          </cell>
          <cell r="G1144">
            <v>31.8</v>
          </cell>
          <cell r="H1144">
            <v>33.200000000000003</v>
          </cell>
        </row>
        <row r="1145">
          <cell r="A1145" t="str">
            <v>22045</v>
          </cell>
          <cell r="B1145" t="str">
            <v>LA</v>
          </cell>
          <cell r="C1145" t="str">
            <v>Iberia</v>
          </cell>
          <cell r="D1145">
            <v>23</v>
          </cell>
          <cell r="E1145">
            <v>12</v>
          </cell>
          <cell r="F1145">
            <v>12.4</v>
          </cell>
          <cell r="G1145">
            <v>34</v>
          </cell>
          <cell r="H1145">
            <v>36.9</v>
          </cell>
        </row>
        <row r="1146">
          <cell r="A1146" t="str">
            <v>22047</v>
          </cell>
          <cell r="B1146" t="str">
            <v>LA</v>
          </cell>
          <cell r="C1146" t="str">
            <v>Iberville</v>
          </cell>
          <cell r="D1146">
            <v>23</v>
          </cell>
          <cell r="E1146">
            <v>12.6</v>
          </cell>
          <cell r="F1146">
            <v>13.3</v>
          </cell>
          <cell r="G1146">
            <v>37</v>
          </cell>
          <cell r="H1146">
            <v>38.4</v>
          </cell>
        </row>
        <row r="1147">
          <cell r="A1147" t="str">
            <v>22049</v>
          </cell>
          <cell r="B1147" t="str">
            <v>LA</v>
          </cell>
          <cell r="C1147" t="str">
            <v>Jackson</v>
          </cell>
          <cell r="D1147">
            <v>23</v>
          </cell>
          <cell r="E1147">
            <v>10.9</v>
          </cell>
          <cell r="F1147">
            <v>11.1</v>
          </cell>
          <cell r="G1147">
            <v>30.8</v>
          </cell>
          <cell r="H1147">
            <v>35.200000000000003</v>
          </cell>
        </row>
        <row r="1148">
          <cell r="A1148" t="str">
            <v>22051</v>
          </cell>
          <cell r="B1148" t="str">
            <v>LA</v>
          </cell>
          <cell r="C1148" t="str">
            <v>Jefferson</v>
          </cell>
          <cell r="D1148">
            <v>23</v>
          </cell>
          <cell r="E1148">
            <v>12.1</v>
          </cell>
          <cell r="F1148">
            <v>11.6</v>
          </cell>
          <cell r="G1148">
            <v>32.200000000000003</v>
          </cell>
          <cell r="H1148">
            <v>32</v>
          </cell>
        </row>
        <row r="1149">
          <cell r="A1149" t="str">
            <v>22053</v>
          </cell>
          <cell r="B1149" t="str">
            <v>LA</v>
          </cell>
          <cell r="C1149" t="str">
            <v>Jefferson Davis</v>
          </cell>
          <cell r="D1149">
            <v>23</v>
          </cell>
          <cell r="E1149">
            <v>13.2</v>
          </cell>
          <cell r="F1149">
            <v>13.7</v>
          </cell>
          <cell r="G1149">
            <v>33.5</v>
          </cell>
          <cell r="H1149">
            <v>34.6</v>
          </cell>
        </row>
        <row r="1150">
          <cell r="A1150" t="str">
            <v>22055</v>
          </cell>
          <cell r="B1150" t="str">
            <v>LA</v>
          </cell>
          <cell r="C1150" t="str">
            <v>Lafayette</v>
          </cell>
          <cell r="D1150">
            <v>23</v>
          </cell>
          <cell r="E1150">
            <v>7.6</v>
          </cell>
          <cell r="F1150">
            <v>7.6</v>
          </cell>
          <cell r="G1150">
            <v>29.2</v>
          </cell>
          <cell r="H1150">
            <v>29.5</v>
          </cell>
        </row>
        <row r="1151">
          <cell r="A1151" t="str">
            <v>22057</v>
          </cell>
          <cell r="B1151" t="str">
            <v>LA</v>
          </cell>
          <cell r="C1151" t="str">
            <v>Lafourche</v>
          </cell>
          <cell r="D1151">
            <v>23</v>
          </cell>
          <cell r="E1151">
            <v>12.6</v>
          </cell>
          <cell r="F1151">
            <v>11.6</v>
          </cell>
          <cell r="G1151">
            <v>36</v>
          </cell>
          <cell r="H1151">
            <v>38</v>
          </cell>
        </row>
        <row r="1152">
          <cell r="A1152" t="str">
            <v>22059</v>
          </cell>
          <cell r="B1152" t="str">
            <v>LA</v>
          </cell>
          <cell r="C1152" t="str">
            <v>La Salle</v>
          </cell>
          <cell r="D1152">
            <v>23</v>
          </cell>
          <cell r="E1152">
            <v>12</v>
          </cell>
          <cell r="F1152">
            <v>11.7</v>
          </cell>
          <cell r="G1152">
            <v>32.799999999999997</v>
          </cell>
          <cell r="H1152">
            <v>35.4</v>
          </cell>
        </row>
        <row r="1153">
          <cell r="A1153" t="str">
            <v>22061</v>
          </cell>
          <cell r="B1153" t="str">
            <v>LA</v>
          </cell>
          <cell r="C1153" t="str">
            <v>Lincoln</v>
          </cell>
          <cell r="D1153">
            <v>23</v>
          </cell>
          <cell r="E1153">
            <v>10.5</v>
          </cell>
          <cell r="F1153">
            <v>9.6999999999999993</v>
          </cell>
          <cell r="G1153">
            <v>34.299999999999997</v>
          </cell>
          <cell r="H1153">
            <v>32.6</v>
          </cell>
        </row>
        <row r="1154">
          <cell r="A1154" t="str">
            <v>22063</v>
          </cell>
          <cell r="B1154" t="str">
            <v>LA</v>
          </cell>
          <cell r="C1154" t="str">
            <v>Livingston</v>
          </cell>
          <cell r="D1154">
            <v>23</v>
          </cell>
          <cell r="E1154">
            <v>9.5</v>
          </cell>
          <cell r="F1154">
            <v>10.4</v>
          </cell>
          <cell r="G1154">
            <v>31.1</v>
          </cell>
          <cell r="H1154">
            <v>33.200000000000003</v>
          </cell>
        </row>
        <row r="1155">
          <cell r="A1155" t="str">
            <v>22065</v>
          </cell>
          <cell r="B1155" t="str">
            <v>LA</v>
          </cell>
          <cell r="C1155" t="str">
            <v>Madison</v>
          </cell>
          <cell r="D1155">
            <v>23</v>
          </cell>
          <cell r="E1155">
            <v>13.3</v>
          </cell>
          <cell r="F1155">
            <v>12.7</v>
          </cell>
          <cell r="G1155">
            <v>36.799999999999997</v>
          </cell>
          <cell r="H1155">
            <v>40.200000000000003</v>
          </cell>
        </row>
        <row r="1156">
          <cell r="A1156" t="str">
            <v>22067</v>
          </cell>
          <cell r="B1156" t="str">
            <v>LA</v>
          </cell>
          <cell r="C1156" t="str">
            <v>Morehouse</v>
          </cell>
          <cell r="D1156">
            <v>23</v>
          </cell>
          <cell r="E1156">
            <v>13.1</v>
          </cell>
          <cell r="F1156">
            <v>14.9</v>
          </cell>
          <cell r="G1156">
            <v>37.700000000000003</v>
          </cell>
          <cell r="H1156">
            <v>39</v>
          </cell>
        </row>
        <row r="1157">
          <cell r="A1157" t="str">
            <v>22069</v>
          </cell>
          <cell r="B1157" t="str">
            <v>LA</v>
          </cell>
          <cell r="C1157" t="str">
            <v>Natchitoches</v>
          </cell>
          <cell r="D1157">
            <v>23</v>
          </cell>
          <cell r="E1157">
            <v>12.1</v>
          </cell>
          <cell r="F1157">
            <v>12.3</v>
          </cell>
          <cell r="G1157">
            <v>35.700000000000003</v>
          </cell>
          <cell r="H1157">
            <v>39</v>
          </cell>
        </row>
        <row r="1158">
          <cell r="A1158" t="str">
            <v>22071</v>
          </cell>
          <cell r="B1158" t="str">
            <v>LA</v>
          </cell>
          <cell r="C1158" t="str">
            <v>Orleans</v>
          </cell>
          <cell r="D1158">
            <v>23</v>
          </cell>
          <cell r="E1158">
            <v>12</v>
          </cell>
          <cell r="F1158">
            <v>11.5</v>
          </cell>
          <cell r="G1158">
            <v>29.9</v>
          </cell>
          <cell r="H1158">
            <v>30.9</v>
          </cell>
        </row>
        <row r="1159">
          <cell r="A1159" t="str">
            <v>22073</v>
          </cell>
          <cell r="B1159" t="str">
            <v>LA</v>
          </cell>
          <cell r="C1159" t="str">
            <v>Ouachita</v>
          </cell>
          <cell r="D1159">
            <v>23</v>
          </cell>
          <cell r="E1159">
            <v>12.7</v>
          </cell>
          <cell r="F1159">
            <v>11.9</v>
          </cell>
          <cell r="G1159">
            <v>31.9</v>
          </cell>
          <cell r="H1159">
            <v>33.5</v>
          </cell>
        </row>
        <row r="1160">
          <cell r="A1160" t="str">
            <v>22075</v>
          </cell>
          <cell r="B1160" t="str">
            <v>LA</v>
          </cell>
          <cell r="C1160" t="str">
            <v>Plaquemines</v>
          </cell>
          <cell r="D1160">
            <v>23</v>
          </cell>
          <cell r="E1160">
            <v>13</v>
          </cell>
          <cell r="F1160">
            <v>11.3</v>
          </cell>
          <cell r="G1160">
            <v>34.4</v>
          </cell>
          <cell r="H1160">
            <v>33.799999999999997</v>
          </cell>
        </row>
        <row r="1161">
          <cell r="A1161" t="str">
            <v>22077</v>
          </cell>
          <cell r="B1161" t="str">
            <v>LA</v>
          </cell>
          <cell r="C1161" t="str">
            <v>Pointe Coupee</v>
          </cell>
          <cell r="D1161">
            <v>23</v>
          </cell>
          <cell r="E1161">
            <v>12.7</v>
          </cell>
          <cell r="F1161">
            <v>14.6</v>
          </cell>
          <cell r="G1161">
            <v>32.200000000000003</v>
          </cell>
          <cell r="H1161">
            <v>32.299999999999997</v>
          </cell>
        </row>
        <row r="1162">
          <cell r="A1162" t="str">
            <v>22079</v>
          </cell>
          <cell r="B1162" t="str">
            <v>LA</v>
          </cell>
          <cell r="C1162" t="str">
            <v>Rapides</v>
          </cell>
          <cell r="D1162">
            <v>23</v>
          </cell>
          <cell r="E1162">
            <v>13.6</v>
          </cell>
          <cell r="F1162">
            <v>14</v>
          </cell>
          <cell r="G1162">
            <v>32.700000000000003</v>
          </cell>
          <cell r="H1162">
            <v>34.5</v>
          </cell>
        </row>
        <row r="1163">
          <cell r="A1163" t="str">
            <v>22081</v>
          </cell>
          <cell r="B1163" t="str">
            <v>LA</v>
          </cell>
          <cell r="C1163" t="str">
            <v>Red River</v>
          </cell>
          <cell r="D1163">
            <v>23</v>
          </cell>
          <cell r="E1163">
            <v>12.8</v>
          </cell>
          <cell r="F1163">
            <v>13.4</v>
          </cell>
          <cell r="G1163">
            <v>34.799999999999997</v>
          </cell>
          <cell r="H1163">
            <v>33.799999999999997</v>
          </cell>
        </row>
        <row r="1164">
          <cell r="A1164" t="str">
            <v>22083</v>
          </cell>
          <cell r="B1164" t="str">
            <v>LA</v>
          </cell>
          <cell r="C1164" t="str">
            <v>Richland</v>
          </cell>
          <cell r="D1164">
            <v>23</v>
          </cell>
          <cell r="E1164">
            <v>11.5</v>
          </cell>
          <cell r="F1164">
            <v>11.8</v>
          </cell>
          <cell r="G1164">
            <v>36.299999999999997</v>
          </cell>
          <cell r="H1164">
            <v>38.799999999999997</v>
          </cell>
        </row>
        <row r="1165">
          <cell r="A1165" t="str">
            <v>22085</v>
          </cell>
          <cell r="B1165" t="str">
            <v>LA</v>
          </cell>
          <cell r="C1165" t="str">
            <v>Sabine</v>
          </cell>
          <cell r="D1165">
            <v>23</v>
          </cell>
          <cell r="E1165">
            <v>14.6</v>
          </cell>
          <cell r="F1165">
            <v>14</v>
          </cell>
          <cell r="G1165">
            <v>36.1</v>
          </cell>
          <cell r="H1165">
            <v>36.5</v>
          </cell>
        </row>
        <row r="1166">
          <cell r="A1166" t="str">
            <v>22087</v>
          </cell>
          <cell r="B1166" t="str">
            <v>LA</v>
          </cell>
          <cell r="C1166" t="str">
            <v>St. Bernard</v>
          </cell>
          <cell r="D1166">
            <v>23</v>
          </cell>
          <cell r="E1166">
            <v>11</v>
          </cell>
          <cell r="F1166">
            <v>11.4</v>
          </cell>
          <cell r="G1166">
            <v>32.799999999999997</v>
          </cell>
          <cell r="H1166">
            <v>36</v>
          </cell>
        </row>
        <row r="1167">
          <cell r="A1167" t="str">
            <v>22089</v>
          </cell>
          <cell r="B1167" t="str">
            <v>LA</v>
          </cell>
          <cell r="C1167" t="str">
            <v>St. Charles</v>
          </cell>
          <cell r="D1167">
            <v>23</v>
          </cell>
          <cell r="E1167">
            <v>10.5</v>
          </cell>
          <cell r="F1167">
            <v>10.6</v>
          </cell>
          <cell r="G1167">
            <v>32.700000000000003</v>
          </cell>
          <cell r="H1167">
            <v>33.4</v>
          </cell>
        </row>
        <row r="1168">
          <cell r="A1168" t="str">
            <v>22091</v>
          </cell>
          <cell r="B1168" t="str">
            <v>LA</v>
          </cell>
          <cell r="C1168" t="str">
            <v>St. Helena</v>
          </cell>
          <cell r="D1168">
            <v>23</v>
          </cell>
          <cell r="E1168">
            <v>14.4</v>
          </cell>
          <cell r="F1168">
            <v>14.8</v>
          </cell>
          <cell r="G1168">
            <v>36.700000000000003</v>
          </cell>
          <cell r="H1168">
            <v>37.5</v>
          </cell>
        </row>
        <row r="1169">
          <cell r="A1169" t="str">
            <v>22093</v>
          </cell>
          <cell r="B1169" t="str">
            <v>LA</v>
          </cell>
          <cell r="C1169" t="str">
            <v>St. James</v>
          </cell>
          <cell r="D1169">
            <v>23</v>
          </cell>
          <cell r="E1169">
            <v>12.6</v>
          </cell>
          <cell r="F1169">
            <v>13.4</v>
          </cell>
          <cell r="G1169">
            <v>36</v>
          </cell>
          <cell r="H1169">
            <v>36.200000000000003</v>
          </cell>
        </row>
        <row r="1170">
          <cell r="A1170" t="str">
            <v>22095</v>
          </cell>
          <cell r="B1170" t="str">
            <v>LA</v>
          </cell>
          <cell r="C1170" t="str">
            <v>St. John the Baptist</v>
          </cell>
          <cell r="D1170">
            <v>23</v>
          </cell>
          <cell r="E1170">
            <v>11.6</v>
          </cell>
          <cell r="F1170">
            <v>12.5</v>
          </cell>
          <cell r="G1170">
            <v>38.799999999999997</v>
          </cell>
          <cell r="H1170">
            <v>36.4</v>
          </cell>
        </row>
        <row r="1171">
          <cell r="A1171" t="str">
            <v>22097</v>
          </cell>
          <cell r="B1171" t="str">
            <v>LA</v>
          </cell>
          <cell r="C1171" t="str">
            <v>St. Landry</v>
          </cell>
          <cell r="D1171">
            <v>23</v>
          </cell>
          <cell r="E1171">
            <v>14</v>
          </cell>
          <cell r="F1171">
            <v>15</v>
          </cell>
          <cell r="G1171">
            <v>38.1</v>
          </cell>
          <cell r="H1171">
            <v>41.4</v>
          </cell>
        </row>
        <row r="1172">
          <cell r="A1172" t="str">
            <v>22099</v>
          </cell>
          <cell r="B1172" t="str">
            <v>LA</v>
          </cell>
          <cell r="C1172" t="str">
            <v>St. Martin</v>
          </cell>
          <cell r="D1172">
            <v>23</v>
          </cell>
          <cell r="E1172">
            <v>12.1</v>
          </cell>
          <cell r="F1172">
            <v>12.8</v>
          </cell>
          <cell r="G1172">
            <v>35.9</v>
          </cell>
          <cell r="H1172">
            <v>35.6</v>
          </cell>
        </row>
        <row r="1173">
          <cell r="A1173" t="str">
            <v>22101</v>
          </cell>
          <cell r="B1173" t="str">
            <v>LA</v>
          </cell>
          <cell r="C1173" t="str">
            <v>St. Mary</v>
          </cell>
          <cell r="D1173">
            <v>23</v>
          </cell>
          <cell r="E1173">
            <v>12.9</v>
          </cell>
          <cell r="F1173">
            <v>12.7</v>
          </cell>
          <cell r="G1173">
            <v>38.1</v>
          </cell>
          <cell r="H1173">
            <v>38</v>
          </cell>
        </row>
        <row r="1174">
          <cell r="A1174" t="str">
            <v>22103</v>
          </cell>
          <cell r="B1174" t="str">
            <v>LA</v>
          </cell>
          <cell r="C1174" t="str">
            <v>St. Tammany</v>
          </cell>
          <cell r="D1174">
            <v>23</v>
          </cell>
          <cell r="E1174">
            <v>9.8000000000000007</v>
          </cell>
          <cell r="F1174">
            <v>10.4</v>
          </cell>
          <cell r="G1174">
            <v>27.5</v>
          </cell>
          <cell r="H1174">
            <v>29</v>
          </cell>
        </row>
        <row r="1175">
          <cell r="A1175" t="str">
            <v>22105</v>
          </cell>
          <cell r="B1175" t="str">
            <v>LA</v>
          </cell>
          <cell r="C1175" t="str">
            <v>Tangipahoa</v>
          </cell>
          <cell r="D1175">
            <v>23</v>
          </cell>
          <cell r="E1175">
            <v>10.7</v>
          </cell>
          <cell r="F1175">
            <v>11.7</v>
          </cell>
          <cell r="G1175">
            <v>35.6</v>
          </cell>
          <cell r="H1175">
            <v>36.799999999999997</v>
          </cell>
        </row>
        <row r="1176">
          <cell r="A1176" t="str">
            <v>22107</v>
          </cell>
          <cell r="B1176" t="str">
            <v>LA</v>
          </cell>
          <cell r="C1176" t="str">
            <v>Tensas</v>
          </cell>
          <cell r="D1176">
            <v>23</v>
          </cell>
          <cell r="E1176">
            <v>14.4</v>
          </cell>
          <cell r="F1176">
            <v>14.4</v>
          </cell>
          <cell r="G1176">
            <v>35.5</v>
          </cell>
          <cell r="H1176">
            <v>35.299999999999997</v>
          </cell>
        </row>
        <row r="1177">
          <cell r="A1177" t="str">
            <v>22109</v>
          </cell>
          <cell r="B1177" t="str">
            <v>LA</v>
          </cell>
          <cell r="C1177" t="str">
            <v>Terrebonne</v>
          </cell>
          <cell r="D1177">
            <v>23</v>
          </cell>
          <cell r="E1177">
            <v>12.8</v>
          </cell>
          <cell r="F1177">
            <v>13.5</v>
          </cell>
          <cell r="G1177">
            <v>39.200000000000003</v>
          </cell>
          <cell r="H1177">
            <v>39.9</v>
          </cell>
        </row>
        <row r="1178">
          <cell r="A1178" t="str">
            <v>22111</v>
          </cell>
          <cell r="B1178" t="str">
            <v>LA</v>
          </cell>
          <cell r="C1178" t="str">
            <v>Union</v>
          </cell>
          <cell r="D1178">
            <v>23</v>
          </cell>
          <cell r="E1178">
            <v>14.2</v>
          </cell>
          <cell r="F1178">
            <v>14.1</v>
          </cell>
          <cell r="G1178">
            <v>35.799999999999997</v>
          </cell>
          <cell r="H1178">
            <v>36.5</v>
          </cell>
        </row>
        <row r="1179">
          <cell r="A1179" t="str">
            <v>22113</v>
          </cell>
          <cell r="B1179" t="str">
            <v>LA</v>
          </cell>
          <cell r="C1179" t="str">
            <v>Vermilion</v>
          </cell>
          <cell r="D1179">
            <v>23</v>
          </cell>
          <cell r="E1179">
            <v>11.2</v>
          </cell>
          <cell r="F1179">
            <v>12.4</v>
          </cell>
          <cell r="G1179">
            <v>33.5</v>
          </cell>
          <cell r="H1179">
            <v>33</v>
          </cell>
        </row>
        <row r="1180">
          <cell r="A1180" t="str">
            <v>22115</v>
          </cell>
          <cell r="B1180" t="str">
            <v>LA</v>
          </cell>
          <cell r="C1180" t="str">
            <v>Vernon</v>
          </cell>
          <cell r="D1180">
            <v>23</v>
          </cell>
          <cell r="E1180">
            <v>10.8</v>
          </cell>
          <cell r="F1180">
            <v>11.3</v>
          </cell>
          <cell r="G1180">
            <v>36.4</v>
          </cell>
          <cell r="H1180">
            <v>37.5</v>
          </cell>
        </row>
        <row r="1181">
          <cell r="A1181" t="str">
            <v>22117</v>
          </cell>
          <cell r="B1181" t="str">
            <v>LA</v>
          </cell>
          <cell r="C1181" t="str">
            <v>Washington</v>
          </cell>
          <cell r="D1181">
            <v>23</v>
          </cell>
          <cell r="E1181">
            <v>14.9</v>
          </cell>
          <cell r="F1181">
            <v>16.8</v>
          </cell>
          <cell r="G1181">
            <v>34.5</v>
          </cell>
          <cell r="H1181">
            <v>38.6</v>
          </cell>
        </row>
        <row r="1182">
          <cell r="A1182" t="str">
            <v>22119</v>
          </cell>
          <cell r="B1182" t="str">
            <v>LA</v>
          </cell>
          <cell r="C1182" t="str">
            <v>Webster</v>
          </cell>
          <cell r="D1182">
            <v>23</v>
          </cell>
          <cell r="E1182">
            <v>13.6</v>
          </cell>
          <cell r="F1182">
            <v>13.2</v>
          </cell>
          <cell r="G1182">
            <v>35.6</v>
          </cell>
          <cell r="H1182">
            <v>33.9</v>
          </cell>
        </row>
        <row r="1183">
          <cell r="A1183" t="str">
            <v>22121</v>
          </cell>
          <cell r="B1183" t="str">
            <v>LA</v>
          </cell>
          <cell r="C1183" t="str">
            <v>West Baton Rouge</v>
          </cell>
          <cell r="D1183">
            <v>23</v>
          </cell>
          <cell r="E1183">
            <v>11.8</v>
          </cell>
          <cell r="F1183">
            <v>13</v>
          </cell>
          <cell r="G1183">
            <v>32.1</v>
          </cell>
          <cell r="H1183">
            <v>32.799999999999997</v>
          </cell>
        </row>
        <row r="1184">
          <cell r="A1184" t="str">
            <v>22123</v>
          </cell>
          <cell r="B1184" t="str">
            <v>LA</v>
          </cell>
          <cell r="C1184" t="str">
            <v>West Carroll</v>
          </cell>
          <cell r="D1184">
            <v>23</v>
          </cell>
          <cell r="E1184">
            <v>12.8</v>
          </cell>
          <cell r="F1184">
            <v>16</v>
          </cell>
          <cell r="G1184">
            <v>31.5</v>
          </cell>
          <cell r="H1184">
            <v>37.200000000000003</v>
          </cell>
        </row>
        <row r="1185">
          <cell r="A1185" t="str">
            <v>22125</v>
          </cell>
          <cell r="B1185" t="str">
            <v>LA</v>
          </cell>
          <cell r="C1185" t="str">
            <v>West Feliciana</v>
          </cell>
          <cell r="D1185">
            <v>23</v>
          </cell>
          <cell r="E1185">
            <v>11.5</v>
          </cell>
          <cell r="F1185">
            <v>13</v>
          </cell>
          <cell r="G1185">
            <v>32.6</v>
          </cell>
          <cell r="H1185">
            <v>34.9</v>
          </cell>
        </row>
        <row r="1186">
          <cell r="A1186" t="str">
            <v>22127</v>
          </cell>
          <cell r="B1186" t="str">
            <v>LA</v>
          </cell>
          <cell r="C1186" t="str">
            <v>Winn</v>
          </cell>
          <cell r="D1186">
            <v>23</v>
          </cell>
          <cell r="E1186">
            <v>11.1</v>
          </cell>
          <cell r="F1186">
            <v>12.2</v>
          </cell>
          <cell r="G1186">
            <v>32.6</v>
          </cell>
          <cell r="H1186">
            <v>34.200000000000003</v>
          </cell>
        </row>
        <row r="1187">
          <cell r="A1187" t="str">
            <v>23001</v>
          </cell>
          <cell r="B1187" t="str">
            <v>ME</v>
          </cell>
          <cell r="C1187" t="str">
            <v>Androscoggin</v>
          </cell>
          <cell r="D1187">
            <v>17.899999999999999</v>
          </cell>
          <cell r="E1187">
            <v>9.6</v>
          </cell>
          <cell r="F1187">
            <v>10.1</v>
          </cell>
          <cell r="G1187">
            <v>32.200000000000003</v>
          </cell>
          <cell r="H1187">
            <v>31.3</v>
          </cell>
        </row>
        <row r="1188">
          <cell r="A1188" t="str">
            <v>23003</v>
          </cell>
          <cell r="B1188" t="str">
            <v>ME</v>
          </cell>
          <cell r="C1188" t="str">
            <v>Aroostook</v>
          </cell>
          <cell r="D1188">
            <v>17.899999999999999</v>
          </cell>
          <cell r="E1188">
            <v>12.7</v>
          </cell>
          <cell r="F1188">
            <v>14.1</v>
          </cell>
          <cell r="G1188">
            <v>31.8</v>
          </cell>
          <cell r="H1188">
            <v>32.9</v>
          </cell>
        </row>
        <row r="1189">
          <cell r="A1189" t="str">
            <v>23005</v>
          </cell>
          <cell r="B1189" t="str">
            <v>ME</v>
          </cell>
          <cell r="C1189" t="str">
            <v>Cumberland</v>
          </cell>
          <cell r="D1189">
            <v>17.899999999999999</v>
          </cell>
          <cell r="E1189">
            <v>7.5</v>
          </cell>
          <cell r="F1189">
            <v>7.4</v>
          </cell>
          <cell r="G1189">
            <v>21.7</v>
          </cell>
          <cell r="H1189">
            <v>21.9</v>
          </cell>
        </row>
        <row r="1190">
          <cell r="A1190" t="str">
            <v>23007</v>
          </cell>
          <cell r="B1190" t="str">
            <v>ME</v>
          </cell>
          <cell r="C1190" t="str">
            <v>Franklin</v>
          </cell>
          <cell r="D1190">
            <v>17.899999999999999</v>
          </cell>
          <cell r="E1190">
            <v>7.9</v>
          </cell>
          <cell r="F1190">
            <v>9</v>
          </cell>
          <cell r="G1190">
            <v>28.9</v>
          </cell>
          <cell r="H1190">
            <v>30.2</v>
          </cell>
        </row>
        <row r="1191">
          <cell r="A1191" t="str">
            <v>23009</v>
          </cell>
          <cell r="B1191" t="str">
            <v>ME</v>
          </cell>
          <cell r="C1191" t="str">
            <v>Hancock</v>
          </cell>
          <cell r="D1191">
            <v>17.899999999999999</v>
          </cell>
          <cell r="E1191">
            <v>8.8000000000000007</v>
          </cell>
          <cell r="F1191">
            <v>8.9</v>
          </cell>
          <cell r="G1191">
            <v>25.1</v>
          </cell>
          <cell r="H1191">
            <v>24.5</v>
          </cell>
        </row>
        <row r="1192">
          <cell r="A1192" t="str">
            <v>23011</v>
          </cell>
          <cell r="B1192" t="str">
            <v>ME</v>
          </cell>
          <cell r="C1192" t="str">
            <v>Kennebec</v>
          </cell>
          <cell r="D1192">
            <v>17.899999999999999</v>
          </cell>
          <cell r="E1192">
            <v>9.4</v>
          </cell>
          <cell r="F1192">
            <v>9.6</v>
          </cell>
          <cell r="G1192">
            <v>30</v>
          </cell>
          <cell r="H1192">
            <v>30.1</v>
          </cell>
        </row>
        <row r="1193">
          <cell r="A1193" t="str">
            <v>23013</v>
          </cell>
          <cell r="B1193" t="str">
            <v>ME</v>
          </cell>
          <cell r="C1193" t="str">
            <v>Knox</v>
          </cell>
          <cell r="D1193">
            <v>17.899999999999999</v>
          </cell>
          <cell r="E1193">
            <v>9.3000000000000007</v>
          </cell>
          <cell r="F1193">
            <v>9.6999999999999993</v>
          </cell>
          <cell r="G1193">
            <v>26.1</v>
          </cell>
          <cell r="H1193">
            <v>26</v>
          </cell>
        </row>
        <row r="1194">
          <cell r="A1194" t="str">
            <v>23015</v>
          </cell>
          <cell r="B1194" t="str">
            <v>ME</v>
          </cell>
          <cell r="C1194" t="str">
            <v>Lincoln</v>
          </cell>
          <cell r="D1194">
            <v>17.899999999999999</v>
          </cell>
          <cell r="E1194">
            <v>8.6</v>
          </cell>
          <cell r="F1194">
            <v>9.1</v>
          </cell>
          <cell r="G1194">
            <v>23.9</v>
          </cell>
          <cell r="H1194">
            <v>23.5</v>
          </cell>
        </row>
        <row r="1195">
          <cell r="A1195" t="str">
            <v>23017</v>
          </cell>
          <cell r="B1195" t="str">
            <v>ME</v>
          </cell>
          <cell r="C1195" t="str">
            <v>Oxford</v>
          </cell>
          <cell r="D1195">
            <v>17.899999999999999</v>
          </cell>
          <cell r="E1195">
            <v>9.8000000000000007</v>
          </cell>
          <cell r="F1195">
            <v>10.5</v>
          </cell>
          <cell r="G1195">
            <v>27.6</v>
          </cell>
          <cell r="H1195">
            <v>30.3</v>
          </cell>
        </row>
        <row r="1196">
          <cell r="A1196" t="str">
            <v>23019</v>
          </cell>
          <cell r="B1196" t="str">
            <v>ME</v>
          </cell>
          <cell r="C1196" t="str">
            <v>Penobscot</v>
          </cell>
          <cell r="D1196">
            <v>17.899999999999999</v>
          </cell>
          <cell r="E1196">
            <v>10.6</v>
          </cell>
          <cell r="F1196">
            <v>10.6</v>
          </cell>
          <cell r="G1196">
            <v>31.4</v>
          </cell>
          <cell r="H1196">
            <v>31.2</v>
          </cell>
        </row>
        <row r="1197">
          <cell r="A1197" t="str">
            <v>23021</v>
          </cell>
          <cell r="B1197" t="str">
            <v>ME</v>
          </cell>
          <cell r="C1197" t="str">
            <v>Piscataquis</v>
          </cell>
          <cell r="D1197">
            <v>17.899999999999999</v>
          </cell>
          <cell r="E1197">
            <v>10.8</v>
          </cell>
          <cell r="F1197">
            <v>12.1</v>
          </cell>
          <cell r="G1197">
            <v>33.5</v>
          </cell>
          <cell r="H1197">
            <v>32.5</v>
          </cell>
        </row>
        <row r="1198">
          <cell r="A1198" t="str">
            <v>23023</v>
          </cell>
          <cell r="B1198" t="str">
            <v>ME</v>
          </cell>
          <cell r="C1198" t="str">
            <v>Sagadahoc</v>
          </cell>
          <cell r="D1198">
            <v>17.899999999999999</v>
          </cell>
          <cell r="E1198">
            <v>8.8000000000000007</v>
          </cell>
          <cell r="F1198">
            <v>9</v>
          </cell>
          <cell r="G1198">
            <v>26.1</v>
          </cell>
          <cell r="H1198">
            <v>25</v>
          </cell>
        </row>
        <row r="1199">
          <cell r="A1199" t="str">
            <v>23025</v>
          </cell>
          <cell r="B1199" t="str">
            <v>ME</v>
          </cell>
          <cell r="C1199" t="str">
            <v>Somerset</v>
          </cell>
          <cell r="D1199">
            <v>17.899999999999999</v>
          </cell>
          <cell r="E1199">
            <v>11.5</v>
          </cell>
          <cell r="F1199">
            <v>11.4</v>
          </cell>
          <cell r="G1199">
            <v>35.1</v>
          </cell>
          <cell r="H1199">
            <v>33.6</v>
          </cell>
        </row>
        <row r="1200">
          <cell r="A1200" t="str">
            <v>23027</v>
          </cell>
          <cell r="B1200" t="str">
            <v>ME</v>
          </cell>
          <cell r="C1200" t="str">
            <v>Waldo</v>
          </cell>
          <cell r="D1200">
            <v>17.899999999999999</v>
          </cell>
          <cell r="E1200">
            <v>9.5</v>
          </cell>
          <cell r="F1200">
            <v>10.199999999999999</v>
          </cell>
          <cell r="G1200">
            <v>27.9</v>
          </cell>
          <cell r="H1200">
            <v>29</v>
          </cell>
        </row>
        <row r="1201">
          <cell r="A1201" t="str">
            <v>23029</v>
          </cell>
          <cell r="B1201" t="str">
            <v>ME</v>
          </cell>
          <cell r="C1201" t="str">
            <v>Washington</v>
          </cell>
          <cell r="D1201">
            <v>17.899999999999999</v>
          </cell>
          <cell r="E1201">
            <v>11.5</v>
          </cell>
          <cell r="F1201">
            <v>11.8</v>
          </cell>
          <cell r="G1201">
            <v>30.9</v>
          </cell>
          <cell r="H1201">
            <v>32.4</v>
          </cell>
        </row>
        <row r="1202">
          <cell r="A1202" t="str">
            <v>23031</v>
          </cell>
          <cell r="B1202" t="str">
            <v>ME</v>
          </cell>
          <cell r="C1202" t="str">
            <v>York</v>
          </cell>
          <cell r="D1202">
            <v>17.899999999999999</v>
          </cell>
          <cell r="E1202">
            <v>8.3000000000000007</v>
          </cell>
          <cell r="F1202">
            <v>9</v>
          </cell>
          <cell r="G1202">
            <v>26.1</v>
          </cell>
          <cell r="H1202">
            <v>26.7</v>
          </cell>
        </row>
        <row r="1203">
          <cell r="A1203" t="str">
            <v>24001</v>
          </cell>
          <cell r="B1203" t="str">
            <v>MD</v>
          </cell>
          <cell r="C1203" t="str">
            <v>Allegany</v>
          </cell>
          <cell r="D1203">
            <v>20.8</v>
          </cell>
          <cell r="E1203">
            <v>13.9</v>
          </cell>
          <cell r="F1203">
            <v>12.1</v>
          </cell>
          <cell r="G1203">
            <v>30.6</v>
          </cell>
          <cell r="H1203">
            <v>28.4</v>
          </cell>
        </row>
        <row r="1204">
          <cell r="A1204" t="str">
            <v>24003</v>
          </cell>
          <cell r="B1204" t="str">
            <v>MD</v>
          </cell>
          <cell r="C1204" t="str">
            <v>Anne Arundel</v>
          </cell>
          <cell r="D1204">
            <v>20.8</v>
          </cell>
          <cell r="E1204">
            <v>8.9</v>
          </cell>
          <cell r="F1204">
            <v>9.1999999999999993</v>
          </cell>
          <cell r="G1204">
            <v>27.7</v>
          </cell>
          <cell r="H1204">
            <v>28</v>
          </cell>
        </row>
        <row r="1205">
          <cell r="A1205" t="str">
            <v>24005</v>
          </cell>
          <cell r="B1205" t="str">
            <v>MD</v>
          </cell>
          <cell r="C1205" t="str">
            <v>Baltimore</v>
          </cell>
          <cell r="D1205">
            <v>20.8</v>
          </cell>
          <cell r="E1205">
            <v>9.4</v>
          </cell>
          <cell r="F1205">
            <v>9.6999999999999993</v>
          </cell>
          <cell r="G1205">
            <v>27.4</v>
          </cell>
          <cell r="H1205">
            <v>27.6</v>
          </cell>
        </row>
        <row r="1206">
          <cell r="A1206" t="str">
            <v>24009</v>
          </cell>
          <cell r="B1206" t="str">
            <v>MD</v>
          </cell>
          <cell r="C1206" t="str">
            <v>Calvert</v>
          </cell>
          <cell r="D1206">
            <v>20.8</v>
          </cell>
          <cell r="E1206">
            <v>9.3000000000000007</v>
          </cell>
          <cell r="F1206">
            <v>9.5</v>
          </cell>
          <cell r="G1206">
            <v>28.4</v>
          </cell>
          <cell r="H1206">
            <v>28.4</v>
          </cell>
        </row>
        <row r="1207">
          <cell r="A1207" t="str">
            <v>24011</v>
          </cell>
          <cell r="B1207" t="str">
            <v>MD</v>
          </cell>
          <cell r="C1207" t="str">
            <v>Caroline</v>
          </cell>
          <cell r="D1207">
            <v>20.8</v>
          </cell>
          <cell r="E1207">
            <v>12.1</v>
          </cell>
          <cell r="F1207">
            <v>11.7</v>
          </cell>
          <cell r="G1207">
            <v>32.6</v>
          </cell>
          <cell r="H1207">
            <v>33.9</v>
          </cell>
        </row>
        <row r="1208">
          <cell r="A1208" t="str">
            <v>24013</v>
          </cell>
          <cell r="B1208" t="str">
            <v>MD</v>
          </cell>
          <cell r="C1208" t="str">
            <v>Carroll</v>
          </cell>
          <cell r="D1208">
            <v>20.8</v>
          </cell>
          <cell r="E1208">
            <v>8.9</v>
          </cell>
          <cell r="F1208">
            <v>8.6999999999999993</v>
          </cell>
          <cell r="G1208">
            <v>27.9</v>
          </cell>
          <cell r="H1208">
            <v>28.3</v>
          </cell>
        </row>
        <row r="1209">
          <cell r="A1209" t="str">
            <v>24015</v>
          </cell>
          <cell r="B1209" t="str">
            <v>MD</v>
          </cell>
          <cell r="C1209" t="str">
            <v>Cecil</v>
          </cell>
          <cell r="D1209">
            <v>20.8</v>
          </cell>
          <cell r="E1209">
            <v>9.4</v>
          </cell>
          <cell r="F1209">
            <v>10.3</v>
          </cell>
          <cell r="G1209">
            <v>31.7</v>
          </cell>
          <cell r="H1209">
            <v>32.5</v>
          </cell>
        </row>
        <row r="1210">
          <cell r="A1210" t="str">
            <v>24017</v>
          </cell>
          <cell r="B1210" t="str">
            <v>MD</v>
          </cell>
          <cell r="C1210" t="str">
            <v>Charles</v>
          </cell>
          <cell r="D1210">
            <v>20.8</v>
          </cell>
          <cell r="E1210">
            <v>9.9</v>
          </cell>
          <cell r="F1210">
            <v>10</v>
          </cell>
          <cell r="G1210">
            <v>32.6</v>
          </cell>
          <cell r="H1210">
            <v>33.6</v>
          </cell>
        </row>
        <row r="1211">
          <cell r="A1211" t="str">
            <v>24019</v>
          </cell>
          <cell r="B1211" t="str">
            <v>MD</v>
          </cell>
          <cell r="C1211" t="str">
            <v>Dorchester</v>
          </cell>
          <cell r="D1211">
            <v>20.8</v>
          </cell>
          <cell r="E1211">
            <v>13.3</v>
          </cell>
          <cell r="F1211">
            <v>13.5</v>
          </cell>
          <cell r="G1211">
            <v>35.700000000000003</v>
          </cell>
          <cell r="H1211">
            <v>34.1</v>
          </cell>
        </row>
        <row r="1212">
          <cell r="A1212" t="str">
            <v>24021</v>
          </cell>
          <cell r="B1212" t="str">
            <v>MD</v>
          </cell>
          <cell r="C1212" t="str">
            <v>Frederick</v>
          </cell>
          <cell r="D1212">
            <v>20.8</v>
          </cell>
          <cell r="E1212">
            <v>8.5</v>
          </cell>
          <cell r="F1212">
            <v>8.8000000000000007</v>
          </cell>
          <cell r="G1212">
            <v>26.6</v>
          </cell>
          <cell r="H1212">
            <v>26.7</v>
          </cell>
        </row>
        <row r="1213">
          <cell r="A1213" t="str">
            <v>24023</v>
          </cell>
          <cell r="B1213" t="str">
            <v>MD</v>
          </cell>
          <cell r="C1213" t="str">
            <v>Garrett</v>
          </cell>
          <cell r="D1213">
            <v>20.8</v>
          </cell>
          <cell r="E1213">
            <v>12</v>
          </cell>
          <cell r="F1213">
            <v>11.3</v>
          </cell>
          <cell r="G1213">
            <v>30.3</v>
          </cell>
          <cell r="H1213">
            <v>31.5</v>
          </cell>
        </row>
        <row r="1214">
          <cell r="A1214" t="str">
            <v>24025</v>
          </cell>
          <cell r="B1214" t="str">
            <v>MD</v>
          </cell>
          <cell r="C1214" t="str">
            <v>Harford</v>
          </cell>
          <cell r="D1214">
            <v>20.8</v>
          </cell>
          <cell r="E1214">
            <v>9</v>
          </cell>
          <cell r="F1214">
            <v>9.9</v>
          </cell>
          <cell r="G1214">
            <v>28.3</v>
          </cell>
          <cell r="H1214">
            <v>28.1</v>
          </cell>
        </row>
        <row r="1215">
          <cell r="A1215" t="str">
            <v>24027</v>
          </cell>
          <cell r="B1215" t="str">
            <v>MD</v>
          </cell>
          <cell r="C1215" t="str">
            <v>Howard</v>
          </cell>
          <cell r="D1215">
            <v>20.8</v>
          </cell>
          <cell r="E1215">
            <v>7.5</v>
          </cell>
          <cell r="F1215">
            <v>7.6</v>
          </cell>
          <cell r="G1215">
            <v>24.8</v>
          </cell>
          <cell r="H1215">
            <v>24.6</v>
          </cell>
        </row>
        <row r="1216">
          <cell r="A1216" t="str">
            <v>24029</v>
          </cell>
          <cell r="B1216" t="str">
            <v>MD</v>
          </cell>
          <cell r="C1216" t="str">
            <v>Kent</v>
          </cell>
          <cell r="D1216">
            <v>20.8</v>
          </cell>
          <cell r="E1216">
            <v>10.9</v>
          </cell>
          <cell r="F1216">
            <v>10.9</v>
          </cell>
          <cell r="G1216">
            <v>28.4</v>
          </cell>
          <cell r="H1216">
            <v>27.2</v>
          </cell>
        </row>
        <row r="1217">
          <cell r="A1217" t="str">
            <v>24031</v>
          </cell>
          <cell r="B1217" t="str">
            <v>MD</v>
          </cell>
          <cell r="C1217" t="str">
            <v>Montgomery</v>
          </cell>
          <cell r="D1217">
            <v>20.8</v>
          </cell>
          <cell r="E1217">
            <v>6.9</v>
          </cell>
          <cell r="F1217">
            <v>7</v>
          </cell>
          <cell r="G1217">
            <v>18.3</v>
          </cell>
          <cell r="H1217">
            <v>18.399999999999999</v>
          </cell>
        </row>
        <row r="1218">
          <cell r="A1218" t="str">
            <v>24033</v>
          </cell>
          <cell r="B1218" t="str">
            <v>MD</v>
          </cell>
          <cell r="C1218" t="str">
            <v>Prince George's</v>
          </cell>
          <cell r="D1218">
            <v>20.8</v>
          </cell>
          <cell r="E1218">
            <v>10.9</v>
          </cell>
          <cell r="F1218">
            <v>11.1</v>
          </cell>
          <cell r="G1218">
            <v>34.200000000000003</v>
          </cell>
          <cell r="H1218">
            <v>33.9</v>
          </cell>
        </row>
        <row r="1219">
          <cell r="A1219" t="str">
            <v>24035</v>
          </cell>
          <cell r="B1219" t="str">
            <v>MD</v>
          </cell>
          <cell r="C1219" t="str">
            <v>Queen Anne's</v>
          </cell>
          <cell r="D1219">
            <v>20.8</v>
          </cell>
          <cell r="E1219">
            <v>9</v>
          </cell>
          <cell r="F1219">
            <v>9</v>
          </cell>
          <cell r="G1219">
            <v>27.5</v>
          </cell>
          <cell r="H1219">
            <v>25.9</v>
          </cell>
        </row>
        <row r="1220">
          <cell r="A1220" t="str">
            <v>24037</v>
          </cell>
          <cell r="B1220" t="str">
            <v>MD</v>
          </cell>
          <cell r="C1220" t="str">
            <v>St. Mary's</v>
          </cell>
          <cell r="D1220">
            <v>20.8</v>
          </cell>
          <cell r="E1220">
            <v>9.6</v>
          </cell>
          <cell r="F1220">
            <v>9.1999999999999993</v>
          </cell>
          <cell r="G1220">
            <v>28.8</v>
          </cell>
          <cell r="H1220">
            <v>28.1</v>
          </cell>
        </row>
        <row r="1221">
          <cell r="A1221" t="str">
            <v>24039</v>
          </cell>
          <cell r="B1221" t="str">
            <v>MD</v>
          </cell>
          <cell r="C1221" t="str">
            <v>Somerset</v>
          </cell>
          <cell r="D1221">
            <v>20.8</v>
          </cell>
          <cell r="E1221">
            <v>11.8</v>
          </cell>
          <cell r="F1221">
            <v>10.3</v>
          </cell>
          <cell r="G1221">
            <v>39.6</v>
          </cell>
          <cell r="H1221">
            <v>37.700000000000003</v>
          </cell>
        </row>
        <row r="1222">
          <cell r="A1222" t="str">
            <v>24041</v>
          </cell>
          <cell r="B1222" t="str">
            <v>MD</v>
          </cell>
          <cell r="C1222" t="str">
            <v>Talbot</v>
          </cell>
          <cell r="D1222">
            <v>20.8</v>
          </cell>
          <cell r="E1222">
            <v>10.1</v>
          </cell>
          <cell r="F1222">
            <v>9.9</v>
          </cell>
          <cell r="G1222">
            <v>26.3</v>
          </cell>
          <cell r="H1222">
            <v>26.9</v>
          </cell>
        </row>
        <row r="1223">
          <cell r="A1223" t="str">
            <v>24043</v>
          </cell>
          <cell r="B1223" t="str">
            <v>MD</v>
          </cell>
          <cell r="C1223" t="str">
            <v>Washington</v>
          </cell>
          <cell r="D1223">
            <v>20.8</v>
          </cell>
          <cell r="E1223">
            <v>10.6</v>
          </cell>
          <cell r="F1223">
            <v>11.3</v>
          </cell>
          <cell r="G1223">
            <v>29.9</v>
          </cell>
          <cell r="H1223">
            <v>31.7</v>
          </cell>
        </row>
        <row r="1224">
          <cell r="A1224" t="str">
            <v>24045</v>
          </cell>
          <cell r="B1224" t="str">
            <v>MD</v>
          </cell>
          <cell r="C1224" t="str">
            <v>Wicomico</v>
          </cell>
          <cell r="D1224">
            <v>20.8</v>
          </cell>
          <cell r="E1224">
            <v>11.1</v>
          </cell>
          <cell r="F1224">
            <v>11</v>
          </cell>
          <cell r="G1224">
            <v>33.5</v>
          </cell>
          <cell r="H1224">
            <v>33.700000000000003</v>
          </cell>
        </row>
        <row r="1225">
          <cell r="A1225" t="str">
            <v>24047</v>
          </cell>
          <cell r="B1225" t="str">
            <v>MD</v>
          </cell>
          <cell r="C1225" t="str">
            <v>Worcester</v>
          </cell>
          <cell r="D1225">
            <v>20.8</v>
          </cell>
          <cell r="E1225">
            <v>11</v>
          </cell>
          <cell r="F1225">
            <v>12.2</v>
          </cell>
          <cell r="G1225">
            <v>30.6</v>
          </cell>
          <cell r="H1225">
            <v>32.200000000000003</v>
          </cell>
        </row>
        <row r="1226">
          <cell r="A1226" t="str">
            <v>24510</v>
          </cell>
          <cell r="B1226" t="str">
            <v>MD</v>
          </cell>
          <cell r="C1226" t="str">
            <v>Baltimore</v>
          </cell>
          <cell r="D1226">
            <v>20.8</v>
          </cell>
          <cell r="E1226">
            <v>11.7</v>
          </cell>
          <cell r="F1226">
            <v>12.2</v>
          </cell>
          <cell r="G1226">
            <v>31.2</v>
          </cell>
          <cell r="H1226">
            <v>33.4</v>
          </cell>
        </row>
        <row r="1227">
          <cell r="A1227" t="str">
            <v>25001</v>
          </cell>
          <cell r="B1227" t="str">
            <v>MA</v>
          </cell>
          <cell r="C1227" t="str">
            <v>Barnstable</v>
          </cell>
          <cell r="D1227">
            <v>17</v>
          </cell>
          <cell r="E1227">
            <v>8.4</v>
          </cell>
          <cell r="F1227">
            <v>8.6</v>
          </cell>
          <cell r="G1227">
            <v>18.2</v>
          </cell>
          <cell r="H1227">
            <v>18</v>
          </cell>
        </row>
        <row r="1228">
          <cell r="A1228" t="str">
            <v>25003</v>
          </cell>
          <cell r="B1228" t="str">
            <v>MA</v>
          </cell>
          <cell r="C1228" t="str">
            <v>Berkshire</v>
          </cell>
          <cell r="D1228">
            <v>17</v>
          </cell>
          <cell r="E1228">
            <v>9.1999999999999993</v>
          </cell>
          <cell r="F1228">
            <v>8.6</v>
          </cell>
          <cell r="G1228">
            <v>24</v>
          </cell>
          <cell r="H1228">
            <v>22</v>
          </cell>
        </row>
        <row r="1229">
          <cell r="A1229" t="str">
            <v>25005</v>
          </cell>
          <cell r="B1229" t="str">
            <v>MA</v>
          </cell>
          <cell r="C1229" t="str">
            <v>Bristol</v>
          </cell>
          <cell r="D1229">
            <v>17</v>
          </cell>
          <cell r="E1229">
            <v>10.9</v>
          </cell>
          <cell r="F1229">
            <v>10.8</v>
          </cell>
          <cell r="G1229">
            <v>29</v>
          </cell>
          <cell r="H1229">
            <v>29.1</v>
          </cell>
        </row>
        <row r="1230">
          <cell r="A1230" t="str">
            <v>25007</v>
          </cell>
          <cell r="B1230" t="str">
            <v>MA</v>
          </cell>
          <cell r="C1230" t="str">
            <v>Dukes</v>
          </cell>
          <cell r="D1230">
            <v>17</v>
          </cell>
          <cell r="E1230">
            <v>9.4</v>
          </cell>
          <cell r="F1230">
            <v>7.9</v>
          </cell>
          <cell r="G1230">
            <v>18.8</v>
          </cell>
          <cell r="H1230">
            <v>19.600000000000001</v>
          </cell>
        </row>
        <row r="1231">
          <cell r="A1231" t="str">
            <v>25009</v>
          </cell>
          <cell r="B1231" t="str">
            <v>MA</v>
          </cell>
          <cell r="C1231" t="str">
            <v>Essex</v>
          </cell>
          <cell r="D1231">
            <v>17</v>
          </cell>
          <cell r="E1231">
            <v>9.3000000000000007</v>
          </cell>
          <cell r="F1231">
            <v>9</v>
          </cell>
          <cell r="G1231">
            <v>23.6</v>
          </cell>
          <cell r="H1231">
            <v>23.5</v>
          </cell>
        </row>
        <row r="1232">
          <cell r="A1232" t="str">
            <v>25011</v>
          </cell>
          <cell r="B1232" t="str">
            <v>MA</v>
          </cell>
          <cell r="C1232" t="str">
            <v>Franklin</v>
          </cell>
          <cell r="D1232">
            <v>17</v>
          </cell>
          <cell r="E1232">
            <v>7.7</v>
          </cell>
          <cell r="F1232">
            <v>8.3000000000000007</v>
          </cell>
          <cell r="G1232">
            <v>24.6</v>
          </cell>
          <cell r="H1232">
            <v>24.9</v>
          </cell>
        </row>
        <row r="1233">
          <cell r="A1233" t="str">
            <v>25013</v>
          </cell>
          <cell r="B1233" t="str">
            <v>MA</v>
          </cell>
          <cell r="C1233" t="str">
            <v>Hampden</v>
          </cell>
          <cell r="D1233">
            <v>17</v>
          </cell>
          <cell r="E1233">
            <v>10.3</v>
          </cell>
          <cell r="F1233">
            <v>10.5</v>
          </cell>
          <cell r="G1233">
            <v>28.5</v>
          </cell>
          <cell r="H1233">
            <v>29.2</v>
          </cell>
        </row>
        <row r="1234">
          <cell r="A1234" t="str">
            <v>25015</v>
          </cell>
          <cell r="B1234" t="str">
            <v>MA</v>
          </cell>
          <cell r="C1234" t="str">
            <v>Hampshire</v>
          </cell>
          <cell r="D1234">
            <v>17</v>
          </cell>
          <cell r="E1234">
            <v>7</v>
          </cell>
          <cell r="F1234">
            <v>6.6</v>
          </cell>
          <cell r="G1234">
            <v>22.3</v>
          </cell>
          <cell r="H1234">
            <v>22.4</v>
          </cell>
        </row>
        <row r="1235">
          <cell r="A1235" t="str">
            <v>25017</v>
          </cell>
          <cell r="B1235" t="str">
            <v>MA</v>
          </cell>
          <cell r="C1235" t="str">
            <v>Middlesex</v>
          </cell>
          <cell r="D1235">
            <v>17</v>
          </cell>
          <cell r="E1235">
            <v>8</v>
          </cell>
          <cell r="F1235">
            <v>8.6999999999999993</v>
          </cell>
          <cell r="G1235">
            <v>23.1</v>
          </cell>
          <cell r="H1235">
            <v>23.3</v>
          </cell>
        </row>
        <row r="1236">
          <cell r="A1236" t="str">
            <v>25019</v>
          </cell>
          <cell r="B1236" t="str">
            <v>MA</v>
          </cell>
          <cell r="C1236" t="str">
            <v>Nantucket</v>
          </cell>
          <cell r="D1236">
            <v>17</v>
          </cell>
          <cell r="E1236">
            <v>7.4</v>
          </cell>
          <cell r="F1236">
            <v>7.5</v>
          </cell>
          <cell r="G1236">
            <v>22.7</v>
          </cell>
          <cell r="H1236">
            <v>23.9</v>
          </cell>
        </row>
        <row r="1237">
          <cell r="A1237" t="str">
            <v>25021</v>
          </cell>
          <cell r="B1237" t="str">
            <v>MA</v>
          </cell>
          <cell r="C1237" t="str">
            <v>Norfolk</v>
          </cell>
          <cell r="D1237">
            <v>17</v>
          </cell>
          <cell r="E1237">
            <v>7.1</v>
          </cell>
          <cell r="F1237">
            <v>8</v>
          </cell>
          <cell r="G1237">
            <v>20.2</v>
          </cell>
          <cell r="H1237">
            <v>19.8</v>
          </cell>
        </row>
        <row r="1238">
          <cell r="A1238" t="str">
            <v>25023</v>
          </cell>
          <cell r="B1238" t="str">
            <v>MA</v>
          </cell>
          <cell r="C1238" t="str">
            <v>Plymouth</v>
          </cell>
          <cell r="D1238">
            <v>17</v>
          </cell>
          <cell r="E1238">
            <v>8.3000000000000007</v>
          </cell>
          <cell r="F1238">
            <v>9.5</v>
          </cell>
          <cell r="G1238">
            <v>23.1</v>
          </cell>
          <cell r="H1238">
            <v>24.7</v>
          </cell>
        </row>
        <row r="1239">
          <cell r="A1239" t="str">
            <v>25025</v>
          </cell>
          <cell r="B1239" t="str">
            <v>MA</v>
          </cell>
          <cell r="C1239" t="str">
            <v>Suffolk</v>
          </cell>
          <cell r="D1239">
            <v>17</v>
          </cell>
          <cell r="E1239">
            <v>7.6</v>
          </cell>
          <cell r="F1239">
            <v>8.1</v>
          </cell>
          <cell r="G1239">
            <v>21.8</v>
          </cell>
          <cell r="H1239">
            <v>21.5</v>
          </cell>
        </row>
        <row r="1240">
          <cell r="A1240" t="str">
            <v>25027</v>
          </cell>
          <cell r="B1240" t="str">
            <v>MA</v>
          </cell>
          <cell r="C1240" t="str">
            <v>Worcester</v>
          </cell>
          <cell r="D1240">
            <v>17</v>
          </cell>
          <cell r="E1240">
            <v>8.6</v>
          </cell>
          <cell r="F1240">
            <v>8.6999999999999993</v>
          </cell>
          <cell r="G1240">
            <v>25.5</v>
          </cell>
          <cell r="H1240">
            <v>25.6</v>
          </cell>
        </row>
        <row r="1241">
          <cell r="A1241" t="str">
            <v>26001</v>
          </cell>
          <cell r="B1241" t="str">
            <v>MI</v>
          </cell>
          <cell r="C1241" t="str">
            <v>Alcona</v>
          </cell>
          <cell r="D1241">
            <v>25.3</v>
          </cell>
          <cell r="E1241">
            <v>13.6</v>
          </cell>
          <cell r="F1241">
            <v>14.5</v>
          </cell>
          <cell r="G1241">
            <v>30.2</v>
          </cell>
          <cell r="H1241">
            <v>30.1</v>
          </cell>
        </row>
        <row r="1242">
          <cell r="A1242" t="str">
            <v>26003</v>
          </cell>
          <cell r="B1242" t="str">
            <v>MI</v>
          </cell>
          <cell r="C1242" t="str">
            <v>Alger</v>
          </cell>
          <cell r="D1242">
            <v>25.3</v>
          </cell>
          <cell r="E1242">
            <v>10.6</v>
          </cell>
          <cell r="F1242">
            <v>10.9</v>
          </cell>
          <cell r="G1242">
            <v>30.5</v>
          </cell>
          <cell r="H1242">
            <v>32.6</v>
          </cell>
        </row>
        <row r="1243">
          <cell r="A1243" t="str">
            <v>26005</v>
          </cell>
          <cell r="B1243" t="str">
            <v>MI</v>
          </cell>
          <cell r="C1243" t="str">
            <v>Allegan</v>
          </cell>
          <cell r="D1243">
            <v>25.3</v>
          </cell>
          <cell r="E1243">
            <v>9.4</v>
          </cell>
          <cell r="F1243">
            <v>9.1</v>
          </cell>
          <cell r="G1243">
            <v>31.9</v>
          </cell>
          <cell r="H1243">
            <v>34.200000000000003</v>
          </cell>
        </row>
        <row r="1244">
          <cell r="A1244" t="str">
            <v>26007</v>
          </cell>
          <cell r="B1244" t="str">
            <v>MI</v>
          </cell>
          <cell r="C1244" t="str">
            <v>Alpena</v>
          </cell>
          <cell r="D1244">
            <v>25.3</v>
          </cell>
          <cell r="E1244">
            <v>10.1</v>
          </cell>
          <cell r="F1244">
            <v>11.7</v>
          </cell>
          <cell r="G1244">
            <v>31.4</v>
          </cell>
          <cell r="H1244">
            <v>33.4</v>
          </cell>
        </row>
        <row r="1245">
          <cell r="A1245" t="str">
            <v>26009</v>
          </cell>
          <cell r="B1245" t="str">
            <v>MI</v>
          </cell>
          <cell r="C1245" t="str">
            <v>Antrim</v>
          </cell>
          <cell r="D1245">
            <v>25.3</v>
          </cell>
          <cell r="E1245">
            <v>10.5</v>
          </cell>
          <cell r="F1245">
            <v>10</v>
          </cell>
          <cell r="G1245">
            <v>30.6</v>
          </cell>
          <cell r="H1245">
            <v>31.2</v>
          </cell>
        </row>
        <row r="1246">
          <cell r="A1246" t="str">
            <v>26011</v>
          </cell>
          <cell r="B1246" t="str">
            <v>MI</v>
          </cell>
          <cell r="C1246" t="str">
            <v>Arenac</v>
          </cell>
          <cell r="D1246">
            <v>25.3</v>
          </cell>
          <cell r="E1246">
            <v>10.7</v>
          </cell>
          <cell r="F1246">
            <v>10.7</v>
          </cell>
          <cell r="G1246">
            <v>35.1</v>
          </cell>
          <cell r="H1246">
            <v>34.299999999999997</v>
          </cell>
        </row>
        <row r="1247">
          <cell r="A1247" t="str">
            <v>26013</v>
          </cell>
          <cell r="B1247" t="str">
            <v>MI</v>
          </cell>
          <cell r="C1247" t="str">
            <v>Baraga</v>
          </cell>
          <cell r="D1247">
            <v>25.3</v>
          </cell>
          <cell r="E1247">
            <v>11.8</v>
          </cell>
          <cell r="F1247">
            <v>12</v>
          </cell>
          <cell r="G1247">
            <v>32.200000000000003</v>
          </cell>
          <cell r="H1247">
            <v>32</v>
          </cell>
        </row>
        <row r="1248">
          <cell r="A1248" t="str">
            <v>26015</v>
          </cell>
          <cell r="B1248" t="str">
            <v>MI</v>
          </cell>
          <cell r="C1248" t="str">
            <v>Barry</v>
          </cell>
          <cell r="D1248">
            <v>25.3</v>
          </cell>
          <cell r="E1248">
            <v>9.5</v>
          </cell>
          <cell r="F1248">
            <v>9.6999999999999993</v>
          </cell>
          <cell r="G1248">
            <v>35.799999999999997</v>
          </cell>
          <cell r="H1248">
            <v>37</v>
          </cell>
        </row>
        <row r="1249">
          <cell r="A1249" t="str">
            <v>26017</v>
          </cell>
          <cell r="B1249" t="str">
            <v>MI</v>
          </cell>
          <cell r="C1249" t="str">
            <v>Bay</v>
          </cell>
          <cell r="D1249">
            <v>25.3</v>
          </cell>
          <cell r="E1249">
            <v>10.7</v>
          </cell>
          <cell r="F1249">
            <v>11.2</v>
          </cell>
          <cell r="G1249">
            <v>34.4</v>
          </cell>
          <cell r="H1249">
            <v>33.5</v>
          </cell>
        </row>
        <row r="1250">
          <cell r="A1250" t="str">
            <v>26019</v>
          </cell>
          <cell r="B1250" t="str">
            <v>MI</v>
          </cell>
          <cell r="C1250" t="str">
            <v>Benzie</v>
          </cell>
          <cell r="D1250">
            <v>25.3</v>
          </cell>
          <cell r="E1250">
            <v>11.1</v>
          </cell>
          <cell r="F1250">
            <v>11.3</v>
          </cell>
          <cell r="G1250">
            <v>29.5</v>
          </cell>
          <cell r="H1250">
            <v>31.6</v>
          </cell>
        </row>
        <row r="1251">
          <cell r="A1251" t="str">
            <v>26021</v>
          </cell>
          <cell r="B1251" t="str">
            <v>MI</v>
          </cell>
          <cell r="C1251" t="str">
            <v>Berrien</v>
          </cell>
          <cell r="D1251">
            <v>25.3</v>
          </cell>
          <cell r="E1251">
            <v>10.9</v>
          </cell>
          <cell r="F1251">
            <v>11.2</v>
          </cell>
          <cell r="G1251">
            <v>32.799999999999997</v>
          </cell>
          <cell r="H1251">
            <v>36.5</v>
          </cell>
        </row>
        <row r="1252">
          <cell r="A1252" t="str">
            <v>26023</v>
          </cell>
          <cell r="B1252" t="str">
            <v>MI</v>
          </cell>
          <cell r="C1252" t="str">
            <v>Branch</v>
          </cell>
          <cell r="D1252">
            <v>25.3</v>
          </cell>
          <cell r="E1252">
            <v>10.1</v>
          </cell>
          <cell r="F1252">
            <v>11.4</v>
          </cell>
          <cell r="G1252">
            <v>33</v>
          </cell>
          <cell r="H1252">
            <v>35.1</v>
          </cell>
        </row>
        <row r="1253">
          <cell r="A1253" t="str">
            <v>26025</v>
          </cell>
          <cell r="B1253" t="str">
            <v>MI</v>
          </cell>
          <cell r="C1253" t="str">
            <v>Calhoun</v>
          </cell>
          <cell r="D1253">
            <v>25.3</v>
          </cell>
          <cell r="E1253">
            <v>11.6</v>
          </cell>
          <cell r="F1253">
            <v>12.2</v>
          </cell>
          <cell r="G1253">
            <v>35.5</v>
          </cell>
          <cell r="H1253">
            <v>37.1</v>
          </cell>
        </row>
        <row r="1254">
          <cell r="A1254" t="str">
            <v>26027</v>
          </cell>
          <cell r="B1254" t="str">
            <v>MI</v>
          </cell>
          <cell r="C1254" t="str">
            <v>Cass</v>
          </cell>
          <cell r="D1254">
            <v>25.3</v>
          </cell>
          <cell r="E1254">
            <v>9.8000000000000007</v>
          </cell>
          <cell r="F1254">
            <v>9.6999999999999993</v>
          </cell>
          <cell r="G1254">
            <v>30.9</v>
          </cell>
          <cell r="H1254">
            <v>31.4</v>
          </cell>
        </row>
        <row r="1255">
          <cell r="A1255" t="str">
            <v>26029</v>
          </cell>
          <cell r="B1255" t="str">
            <v>MI</v>
          </cell>
          <cell r="C1255" t="str">
            <v>Charlevoix</v>
          </cell>
          <cell r="D1255">
            <v>25.3</v>
          </cell>
          <cell r="E1255">
            <v>11</v>
          </cell>
          <cell r="F1255">
            <v>10.5</v>
          </cell>
          <cell r="G1255">
            <v>28.1</v>
          </cell>
          <cell r="H1255">
            <v>27.1</v>
          </cell>
        </row>
        <row r="1256">
          <cell r="A1256" t="str">
            <v>26031</v>
          </cell>
          <cell r="B1256" t="str">
            <v>MI</v>
          </cell>
          <cell r="C1256" t="str">
            <v>Cheboygan</v>
          </cell>
          <cell r="D1256">
            <v>25.3</v>
          </cell>
          <cell r="E1256">
            <v>11.6</v>
          </cell>
          <cell r="F1256">
            <v>11.1</v>
          </cell>
          <cell r="G1256">
            <v>38.6</v>
          </cell>
          <cell r="H1256">
            <v>32.700000000000003</v>
          </cell>
        </row>
        <row r="1257">
          <cell r="A1257" t="str">
            <v>26033</v>
          </cell>
          <cell r="B1257" t="str">
            <v>MI</v>
          </cell>
          <cell r="C1257" t="str">
            <v>Chippewa</v>
          </cell>
          <cell r="D1257">
            <v>25.3</v>
          </cell>
          <cell r="E1257">
            <v>10.4</v>
          </cell>
          <cell r="F1257">
            <v>11.3</v>
          </cell>
          <cell r="G1257">
            <v>31.4</v>
          </cell>
          <cell r="H1257">
            <v>37.9</v>
          </cell>
        </row>
        <row r="1258">
          <cell r="A1258" t="str">
            <v>26035</v>
          </cell>
          <cell r="B1258" t="str">
            <v>MI</v>
          </cell>
          <cell r="C1258" t="str">
            <v>Clare</v>
          </cell>
          <cell r="D1258">
            <v>25.3</v>
          </cell>
          <cell r="E1258">
            <v>11.2</v>
          </cell>
          <cell r="F1258">
            <v>12.4</v>
          </cell>
          <cell r="G1258">
            <v>30.3</v>
          </cell>
          <cell r="H1258">
            <v>29.3</v>
          </cell>
        </row>
        <row r="1259">
          <cell r="A1259" t="str">
            <v>26037</v>
          </cell>
          <cell r="B1259" t="str">
            <v>MI</v>
          </cell>
          <cell r="C1259" t="str">
            <v>Clinton</v>
          </cell>
          <cell r="D1259">
            <v>25.3</v>
          </cell>
          <cell r="E1259">
            <v>10.1</v>
          </cell>
          <cell r="F1259">
            <v>8.8000000000000007</v>
          </cell>
          <cell r="G1259">
            <v>31.6</v>
          </cell>
          <cell r="H1259">
            <v>33.200000000000003</v>
          </cell>
        </row>
        <row r="1260">
          <cell r="A1260" t="str">
            <v>26039</v>
          </cell>
          <cell r="B1260" t="str">
            <v>MI</v>
          </cell>
          <cell r="C1260" t="str">
            <v>Crawford</v>
          </cell>
          <cell r="D1260">
            <v>25.3</v>
          </cell>
          <cell r="E1260">
            <v>10.3</v>
          </cell>
          <cell r="F1260">
            <v>11</v>
          </cell>
          <cell r="G1260">
            <v>30.2</v>
          </cell>
          <cell r="H1260">
            <v>29.7</v>
          </cell>
        </row>
        <row r="1261">
          <cell r="A1261" t="str">
            <v>26041</v>
          </cell>
          <cell r="B1261" t="str">
            <v>MI</v>
          </cell>
          <cell r="C1261" t="str">
            <v>Delta</v>
          </cell>
          <cell r="D1261">
            <v>25.3</v>
          </cell>
          <cell r="E1261">
            <v>10.9</v>
          </cell>
          <cell r="F1261">
            <v>11.5</v>
          </cell>
          <cell r="G1261">
            <v>30</v>
          </cell>
          <cell r="H1261">
            <v>31.4</v>
          </cell>
        </row>
        <row r="1262">
          <cell r="A1262" t="str">
            <v>26043</v>
          </cell>
          <cell r="B1262" t="str">
            <v>MI</v>
          </cell>
          <cell r="C1262" t="str">
            <v>Dickinson</v>
          </cell>
          <cell r="D1262">
            <v>25.3</v>
          </cell>
          <cell r="E1262">
            <v>10.6</v>
          </cell>
          <cell r="F1262">
            <v>10.8</v>
          </cell>
          <cell r="G1262">
            <v>27.5</v>
          </cell>
          <cell r="H1262">
            <v>29.8</v>
          </cell>
        </row>
        <row r="1263">
          <cell r="A1263" t="str">
            <v>26045</v>
          </cell>
          <cell r="B1263" t="str">
            <v>MI</v>
          </cell>
          <cell r="C1263" t="str">
            <v>Eaton</v>
          </cell>
          <cell r="D1263">
            <v>25.3</v>
          </cell>
          <cell r="E1263">
            <v>9.4</v>
          </cell>
          <cell r="F1263">
            <v>10</v>
          </cell>
          <cell r="G1263">
            <v>31.3</v>
          </cell>
          <cell r="H1263">
            <v>32.9</v>
          </cell>
        </row>
        <row r="1264">
          <cell r="A1264" t="str">
            <v>26047</v>
          </cell>
          <cell r="B1264" t="str">
            <v>MI</v>
          </cell>
          <cell r="C1264" t="str">
            <v>Emmet</v>
          </cell>
          <cell r="D1264">
            <v>25.3</v>
          </cell>
          <cell r="E1264">
            <v>9.5</v>
          </cell>
          <cell r="F1264">
            <v>9.4</v>
          </cell>
          <cell r="G1264">
            <v>31.7</v>
          </cell>
          <cell r="H1264">
            <v>28.9</v>
          </cell>
        </row>
        <row r="1265">
          <cell r="A1265" t="str">
            <v>26049</v>
          </cell>
          <cell r="B1265" t="str">
            <v>MI</v>
          </cell>
          <cell r="C1265" t="str">
            <v>Genesee</v>
          </cell>
          <cell r="D1265">
            <v>25.3</v>
          </cell>
          <cell r="E1265">
            <v>11.6</v>
          </cell>
          <cell r="F1265">
            <v>12.5</v>
          </cell>
          <cell r="G1265">
            <v>36.1</v>
          </cell>
          <cell r="H1265">
            <v>36</v>
          </cell>
        </row>
        <row r="1266">
          <cell r="A1266" t="str">
            <v>26051</v>
          </cell>
          <cell r="B1266" t="str">
            <v>MI</v>
          </cell>
          <cell r="C1266" t="str">
            <v>Gladwin</v>
          </cell>
          <cell r="D1266">
            <v>25.3</v>
          </cell>
          <cell r="E1266">
            <v>11.5</v>
          </cell>
          <cell r="F1266">
            <v>11.9</v>
          </cell>
          <cell r="G1266">
            <v>33.799999999999997</v>
          </cell>
          <cell r="H1266">
            <v>34.200000000000003</v>
          </cell>
        </row>
        <row r="1267">
          <cell r="A1267" t="str">
            <v>26053</v>
          </cell>
          <cell r="B1267" t="str">
            <v>MI</v>
          </cell>
          <cell r="C1267" t="str">
            <v>Gogebic</v>
          </cell>
          <cell r="D1267">
            <v>25.3</v>
          </cell>
          <cell r="E1267">
            <v>10.199999999999999</v>
          </cell>
          <cell r="F1267">
            <v>10.7</v>
          </cell>
          <cell r="G1267">
            <v>30.6</v>
          </cell>
          <cell r="H1267">
            <v>28.3</v>
          </cell>
        </row>
        <row r="1268">
          <cell r="A1268" t="str">
            <v>26055</v>
          </cell>
          <cell r="B1268" t="str">
            <v>MI</v>
          </cell>
          <cell r="C1268" t="str">
            <v>Grand Traverse</v>
          </cell>
          <cell r="D1268">
            <v>25.3</v>
          </cell>
          <cell r="E1268">
            <v>8.6</v>
          </cell>
          <cell r="F1268">
            <v>9.1</v>
          </cell>
          <cell r="G1268">
            <v>30.4</v>
          </cell>
          <cell r="H1268">
            <v>31.4</v>
          </cell>
        </row>
        <row r="1269">
          <cell r="A1269" t="str">
            <v>26057</v>
          </cell>
          <cell r="B1269" t="str">
            <v>MI</v>
          </cell>
          <cell r="C1269" t="str">
            <v>Gratiot</v>
          </cell>
          <cell r="D1269">
            <v>25.3</v>
          </cell>
          <cell r="E1269">
            <v>9.6999999999999993</v>
          </cell>
          <cell r="F1269">
            <v>10.7</v>
          </cell>
          <cell r="G1269">
            <v>37.700000000000003</v>
          </cell>
          <cell r="H1269">
            <v>37</v>
          </cell>
        </row>
        <row r="1270">
          <cell r="A1270" t="str">
            <v>26059</v>
          </cell>
          <cell r="B1270" t="str">
            <v>MI</v>
          </cell>
          <cell r="C1270" t="str">
            <v>Hillsdale</v>
          </cell>
          <cell r="D1270">
            <v>25.3</v>
          </cell>
          <cell r="E1270">
            <v>10.5</v>
          </cell>
          <cell r="F1270">
            <v>12.2</v>
          </cell>
          <cell r="G1270">
            <v>28.3</v>
          </cell>
          <cell r="H1270">
            <v>30.3</v>
          </cell>
        </row>
        <row r="1271">
          <cell r="A1271" t="str">
            <v>26061</v>
          </cell>
          <cell r="B1271" t="str">
            <v>MI</v>
          </cell>
          <cell r="C1271" t="str">
            <v>Houghton</v>
          </cell>
          <cell r="D1271">
            <v>25.3</v>
          </cell>
          <cell r="E1271">
            <v>9.5</v>
          </cell>
          <cell r="F1271">
            <v>9.3000000000000007</v>
          </cell>
          <cell r="G1271">
            <v>26.2</v>
          </cell>
          <cell r="H1271">
            <v>26.7</v>
          </cell>
        </row>
        <row r="1272">
          <cell r="A1272" t="str">
            <v>26063</v>
          </cell>
          <cell r="B1272" t="str">
            <v>MI</v>
          </cell>
          <cell r="C1272" t="str">
            <v>Huron</v>
          </cell>
          <cell r="D1272">
            <v>25.3</v>
          </cell>
          <cell r="E1272">
            <v>10.199999999999999</v>
          </cell>
          <cell r="F1272">
            <v>10.7</v>
          </cell>
          <cell r="G1272">
            <v>30.9</v>
          </cell>
          <cell r="H1272">
            <v>29</v>
          </cell>
        </row>
        <row r="1273">
          <cell r="A1273" t="str">
            <v>26065</v>
          </cell>
          <cell r="B1273" t="str">
            <v>MI</v>
          </cell>
          <cell r="C1273" t="str">
            <v>Ingham</v>
          </cell>
          <cell r="D1273">
            <v>25.3</v>
          </cell>
          <cell r="E1273">
            <v>8.1</v>
          </cell>
          <cell r="F1273">
            <v>8.8000000000000007</v>
          </cell>
          <cell r="G1273">
            <v>31.1</v>
          </cell>
          <cell r="H1273">
            <v>30.5</v>
          </cell>
        </row>
        <row r="1274">
          <cell r="A1274" t="str">
            <v>26067</v>
          </cell>
          <cell r="B1274" t="str">
            <v>MI</v>
          </cell>
          <cell r="C1274" t="str">
            <v>Ionia</v>
          </cell>
          <cell r="D1274">
            <v>25.3</v>
          </cell>
          <cell r="E1274">
            <v>10</v>
          </cell>
          <cell r="F1274">
            <v>9.6999999999999993</v>
          </cell>
          <cell r="G1274">
            <v>33.5</v>
          </cell>
          <cell r="H1274">
            <v>33.700000000000003</v>
          </cell>
        </row>
        <row r="1275">
          <cell r="A1275" t="str">
            <v>26069</v>
          </cell>
          <cell r="B1275" t="str">
            <v>MI</v>
          </cell>
          <cell r="C1275" t="str">
            <v>Iosco</v>
          </cell>
          <cell r="D1275">
            <v>25.3</v>
          </cell>
          <cell r="E1275">
            <v>11.4</v>
          </cell>
          <cell r="F1275">
            <v>12.4</v>
          </cell>
          <cell r="G1275">
            <v>33.9</v>
          </cell>
          <cell r="H1275">
            <v>34.200000000000003</v>
          </cell>
        </row>
        <row r="1276">
          <cell r="A1276" t="str">
            <v>26071</v>
          </cell>
          <cell r="B1276" t="str">
            <v>MI</v>
          </cell>
          <cell r="C1276" t="str">
            <v>Iron</v>
          </cell>
          <cell r="D1276">
            <v>25.3</v>
          </cell>
          <cell r="E1276">
            <v>12.1</v>
          </cell>
          <cell r="F1276">
            <v>13.1</v>
          </cell>
          <cell r="G1276">
            <v>30.1</v>
          </cell>
          <cell r="H1276">
            <v>31.3</v>
          </cell>
        </row>
        <row r="1277">
          <cell r="A1277" t="str">
            <v>26073</v>
          </cell>
          <cell r="B1277" t="str">
            <v>MI</v>
          </cell>
          <cell r="C1277" t="str">
            <v>Isabella</v>
          </cell>
          <cell r="D1277">
            <v>25.3</v>
          </cell>
          <cell r="E1277">
            <v>7.8</v>
          </cell>
          <cell r="F1277">
            <v>7.8</v>
          </cell>
          <cell r="G1277">
            <v>32.700000000000003</v>
          </cell>
          <cell r="H1277">
            <v>31.1</v>
          </cell>
        </row>
        <row r="1278">
          <cell r="A1278" t="str">
            <v>26075</v>
          </cell>
          <cell r="B1278" t="str">
            <v>MI</v>
          </cell>
          <cell r="C1278" t="str">
            <v>Jackson</v>
          </cell>
          <cell r="D1278">
            <v>25.3</v>
          </cell>
          <cell r="E1278">
            <v>10.3</v>
          </cell>
          <cell r="F1278">
            <v>9.8000000000000007</v>
          </cell>
          <cell r="G1278">
            <v>36.6</v>
          </cell>
          <cell r="H1278">
            <v>34.4</v>
          </cell>
        </row>
        <row r="1279">
          <cell r="A1279" t="str">
            <v>26077</v>
          </cell>
          <cell r="B1279" t="str">
            <v>MI</v>
          </cell>
          <cell r="C1279" t="str">
            <v>Kalamazoo</v>
          </cell>
          <cell r="D1279">
            <v>25.3</v>
          </cell>
          <cell r="E1279">
            <v>9.4</v>
          </cell>
          <cell r="F1279">
            <v>9.9</v>
          </cell>
          <cell r="G1279">
            <v>28.5</v>
          </cell>
          <cell r="H1279">
            <v>30.7</v>
          </cell>
        </row>
        <row r="1280">
          <cell r="A1280" t="str">
            <v>26079</v>
          </cell>
          <cell r="B1280" t="str">
            <v>MI</v>
          </cell>
          <cell r="C1280" t="str">
            <v>Kalkaska</v>
          </cell>
          <cell r="D1280">
            <v>25.3</v>
          </cell>
          <cell r="E1280">
            <v>11.7</v>
          </cell>
          <cell r="F1280">
            <v>12</v>
          </cell>
          <cell r="G1280">
            <v>30.5</v>
          </cell>
          <cell r="H1280">
            <v>30.4</v>
          </cell>
        </row>
        <row r="1281">
          <cell r="A1281" t="str">
            <v>26081</v>
          </cell>
          <cell r="B1281" t="str">
            <v>MI</v>
          </cell>
          <cell r="C1281" t="str">
            <v>Kent</v>
          </cell>
          <cell r="D1281">
            <v>25.3</v>
          </cell>
          <cell r="E1281">
            <v>9</v>
          </cell>
          <cell r="F1281">
            <v>9.5</v>
          </cell>
          <cell r="G1281">
            <v>30.3</v>
          </cell>
          <cell r="H1281">
            <v>30.7</v>
          </cell>
        </row>
        <row r="1282">
          <cell r="A1282" t="str">
            <v>26083</v>
          </cell>
          <cell r="B1282" t="str">
            <v>MI</v>
          </cell>
          <cell r="C1282" t="str">
            <v>Keweenaw</v>
          </cell>
          <cell r="D1282">
            <v>25.3</v>
          </cell>
          <cell r="E1282">
            <v>12.6</v>
          </cell>
          <cell r="F1282">
            <v>12.5</v>
          </cell>
          <cell r="G1282">
            <v>31.6</v>
          </cell>
          <cell r="H1282">
            <v>32.200000000000003</v>
          </cell>
        </row>
        <row r="1283">
          <cell r="A1283" t="str">
            <v>26085</v>
          </cell>
          <cell r="B1283" t="str">
            <v>MI</v>
          </cell>
          <cell r="C1283" t="str">
            <v>Lake</v>
          </cell>
          <cell r="D1283">
            <v>25.3</v>
          </cell>
          <cell r="E1283">
            <v>12.8</v>
          </cell>
          <cell r="F1283">
            <v>13.4</v>
          </cell>
          <cell r="G1283">
            <v>32.200000000000003</v>
          </cell>
          <cell r="H1283">
            <v>31.6</v>
          </cell>
        </row>
        <row r="1284">
          <cell r="A1284" t="str">
            <v>26087</v>
          </cell>
          <cell r="B1284" t="str">
            <v>MI</v>
          </cell>
          <cell r="C1284" t="str">
            <v>Lapeer</v>
          </cell>
          <cell r="D1284">
            <v>25.3</v>
          </cell>
          <cell r="E1284">
            <v>9.4</v>
          </cell>
          <cell r="F1284">
            <v>9.6999999999999993</v>
          </cell>
          <cell r="G1284">
            <v>33.700000000000003</v>
          </cell>
          <cell r="H1284">
            <v>33.5</v>
          </cell>
        </row>
        <row r="1285">
          <cell r="A1285" t="str">
            <v>26089</v>
          </cell>
          <cell r="B1285" t="str">
            <v>MI</v>
          </cell>
          <cell r="C1285" t="str">
            <v>Leelanau</v>
          </cell>
          <cell r="D1285">
            <v>25.3</v>
          </cell>
          <cell r="E1285">
            <v>11.3</v>
          </cell>
          <cell r="F1285">
            <v>10.9</v>
          </cell>
          <cell r="G1285">
            <v>31.4</v>
          </cell>
          <cell r="H1285">
            <v>26.5</v>
          </cell>
        </row>
        <row r="1286">
          <cell r="A1286" t="str">
            <v>26091</v>
          </cell>
          <cell r="B1286" t="str">
            <v>MI</v>
          </cell>
          <cell r="C1286" t="str">
            <v>Lenawee</v>
          </cell>
          <cell r="D1286">
            <v>25.3</v>
          </cell>
          <cell r="E1286">
            <v>9.5</v>
          </cell>
          <cell r="F1286">
            <v>11.6</v>
          </cell>
          <cell r="G1286">
            <v>33.5</v>
          </cell>
          <cell r="H1286">
            <v>32.299999999999997</v>
          </cell>
        </row>
        <row r="1287">
          <cell r="A1287" t="str">
            <v>26093</v>
          </cell>
          <cell r="B1287" t="str">
            <v>MI</v>
          </cell>
          <cell r="C1287" t="str">
            <v>Livingston</v>
          </cell>
          <cell r="D1287">
            <v>25.3</v>
          </cell>
          <cell r="E1287">
            <v>8.3000000000000007</v>
          </cell>
          <cell r="F1287">
            <v>8.4</v>
          </cell>
          <cell r="G1287">
            <v>26.6</v>
          </cell>
          <cell r="H1287">
            <v>26.6</v>
          </cell>
        </row>
        <row r="1288">
          <cell r="A1288" t="str">
            <v>26095</v>
          </cell>
          <cell r="B1288" t="str">
            <v>MI</v>
          </cell>
          <cell r="C1288" t="str">
            <v>Luce</v>
          </cell>
          <cell r="D1288">
            <v>25.3</v>
          </cell>
          <cell r="E1288">
            <v>10</v>
          </cell>
          <cell r="F1288">
            <v>12</v>
          </cell>
          <cell r="G1288">
            <v>31.7</v>
          </cell>
          <cell r="H1288">
            <v>34.5</v>
          </cell>
        </row>
        <row r="1289">
          <cell r="A1289" t="str">
            <v>26097</v>
          </cell>
          <cell r="B1289" t="str">
            <v>MI</v>
          </cell>
          <cell r="C1289" t="str">
            <v>Mackinac</v>
          </cell>
          <cell r="D1289">
            <v>25.3</v>
          </cell>
          <cell r="E1289">
            <v>12</v>
          </cell>
          <cell r="F1289">
            <v>12.5</v>
          </cell>
          <cell r="G1289">
            <v>33.299999999999997</v>
          </cell>
          <cell r="H1289">
            <v>33.799999999999997</v>
          </cell>
        </row>
        <row r="1290">
          <cell r="A1290" t="str">
            <v>26099</v>
          </cell>
          <cell r="B1290" t="str">
            <v>MI</v>
          </cell>
          <cell r="C1290" t="str">
            <v>Macomb</v>
          </cell>
          <cell r="D1290">
            <v>25.3</v>
          </cell>
          <cell r="E1290">
            <v>10.199999999999999</v>
          </cell>
          <cell r="F1290">
            <v>10.8</v>
          </cell>
          <cell r="G1290">
            <v>31</v>
          </cell>
          <cell r="H1290">
            <v>30</v>
          </cell>
        </row>
        <row r="1291">
          <cell r="A1291" t="str">
            <v>26101</v>
          </cell>
          <cell r="B1291" t="str">
            <v>MI</v>
          </cell>
          <cell r="C1291" t="str">
            <v>Manistee</v>
          </cell>
          <cell r="D1291">
            <v>25.3</v>
          </cell>
          <cell r="E1291">
            <v>10.7</v>
          </cell>
          <cell r="F1291">
            <v>10.9</v>
          </cell>
          <cell r="G1291">
            <v>27.4</v>
          </cell>
          <cell r="H1291">
            <v>28.7</v>
          </cell>
        </row>
        <row r="1292">
          <cell r="A1292" t="str">
            <v>26103</v>
          </cell>
          <cell r="B1292" t="str">
            <v>MI</v>
          </cell>
          <cell r="C1292" t="str">
            <v>Marquette</v>
          </cell>
          <cell r="D1292">
            <v>25.3</v>
          </cell>
          <cell r="E1292">
            <v>8.6</v>
          </cell>
          <cell r="F1292">
            <v>9.4</v>
          </cell>
          <cell r="G1292">
            <v>29.8</v>
          </cell>
          <cell r="H1292">
            <v>29.5</v>
          </cell>
        </row>
        <row r="1293">
          <cell r="A1293" t="str">
            <v>26105</v>
          </cell>
          <cell r="B1293" t="str">
            <v>MI</v>
          </cell>
          <cell r="C1293" t="str">
            <v>Mason</v>
          </cell>
          <cell r="D1293">
            <v>25.3</v>
          </cell>
          <cell r="E1293">
            <v>10.8</v>
          </cell>
          <cell r="F1293">
            <v>11.9</v>
          </cell>
          <cell r="G1293">
            <v>32.1</v>
          </cell>
          <cell r="H1293">
            <v>32.299999999999997</v>
          </cell>
        </row>
        <row r="1294">
          <cell r="A1294" t="str">
            <v>26107</v>
          </cell>
          <cell r="B1294" t="str">
            <v>MI</v>
          </cell>
          <cell r="C1294" t="str">
            <v>Mecosta</v>
          </cell>
          <cell r="D1294">
            <v>25.3</v>
          </cell>
          <cell r="E1294">
            <v>10.6</v>
          </cell>
          <cell r="F1294">
            <v>10.3</v>
          </cell>
          <cell r="G1294">
            <v>32.4</v>
          </cell>
          <cell r="H1294">
            <v>30.9</v>
          </cell>
        </row>
        <row r="1295">
          <cell r="A1295" t="str">
            <v>26109</v>
          </cell>
          <cell r="B1295" t="str">
            <v>MI</v>
          </cell>
          <cell r="C1295" t="str">
            <v>Menominee</v>
          </cell>
          <cell r="D1295">
            <v>25.3</v>
          </cell>
          <cell r="E1295">
            <v>10.4</v>
          </cell>
          <cell r="F1295">
            <v>11.5</v>
          </cell>
          <cell r="G1295">
            <v>31.2</v>
          </cell>
          <cell r="H1295">
            <v>31.6</v>
          </cell>
        </row>
        <row r="1296">
          <cell r="A1296" t="str">
            <v>26111</v>
          </cell>
          <cell r="B1296" t="str">
            <v>MI</v>
          </cell>
          <cell r="C1296" t="str">
            <v>Midland</v>
          </cell>
          <cell r="D1296">
            <v>25.3</v>
          </cell>
          <cell r="E1296">
            <v>9.1</v>
          </cell>
          <cell r="F1296">
            <v>9.9</v>
          </cell>
          <cell r="G1296">
            <v>31.2</v>
          </cell>
          <cell r="H1296">
            <v>30.7</v>
          </cell>
        </row>
        <row r="1297">
          <cell r="A1297" t="str">
            <v>26113</v>
          </cell>
          <cell r="B1297" t="str">
            <v>MI</v>
          </cell>
          <cell r="C1297" t="str">
            <v>Missaukee</v>
          </cell>
          <cell r="D1297">
            <v>25.3</v>
          </cell>
          <cell r="E1297">
            <v>11.6</v>
          </cell>
          <cell r="F1297">
            <v>12.2</v>
          </cell>
          <cell r="G1297">
            <v>33.6</v>
          </cell>
          <cell r="H1297">
            <v>32.9</v>
          </cell>
        </row>
        <row r="1298">
          <cell r="A1298" t="str">
            <v>26115</v>
          </cell>
          <cell r="B1298" t="str">
            <v>MI</v>
          </cell>
          <cell r="C1298" t="str">
            <v>Monroe</v>
          </cell>
          <cell r="D1298">
            <v>25.3</v>
          </cell>
          <cell r="E1298">
            <v>11.1</v>
          </cell>
          <cell r="F1298">
            <v>10.9</v>
          </cell>
          <cell r="G1298">
            <v>35.200000000000003</v>
          </cell>
          <cell r="H1298">
            <v>33.4</v>
          </cell>
        </row>
        <row r="1299">
          <cell r="A1299" t="str">
            <v>26117</v>
          </cell>
          <cell r="B1299" t="str">
            <v>MI</v>
          </cell>
          <cell r="C1299" t="str">
            <v>Montcalm</v>
          </cell>
          <cell r="D1299">
            <v>25.3</v>
          </cell>
          <cell r="E1299">
            <v>9.6999999999999993</v>
          </cell>
          <cell r="F1299">
            <v>8.9</v>
          </cell>
          <cell r="G1299">
            <v>33.799999999999997</v>
          </cell>
          <cell r="H1299">
            <v>32</v>
          </cell>
        </row>
        <row r="1300">
          <cell r="A1300" t="str">
            <v>26119</v>
          </cell>
          <cell r="B1300" t="str">
            <v>MI</v>
          </cell>
          <cell r="C1300" t="str">
            <v>Montmorency</v>
          </cell>
          <cell r="D1300">
            <v>25.3</v>
          </cell>
          <cell r="E1300">
            <v>12.4</v>
          </cell>
          <cell r="F1300">
            <v>13.3</v>
          </cell>
          <cell r="G1300">
            <v>31.6</v>
          </cell>
          <cell r="H1300">
            <v>31.7</v>
          </cell>
        </row>
        <row r="1301">
          <cell r="A1301" t="str">
            <v>26121</v>
          </cell>
          <cell r="B1301" t="str">
            <v>MI</v>
          </cell>
          <cell r="C1301" t="str">
            <v>Muskegon</v>
          </cell>
          <cell r="D1301">
            <v>25.3</v>
          </cell>
          <cell r="E1301">
            <v>10.8</v>
          </cell>
          <cell r="F1301">
            <v>11.9</v>
          </cell>
          <cell r="G1301">
            <v>34.700000000000003</v>
          </cell>
          <cell r="H1301">
            <v>35.5</v>
          </cell>
        </row>
        <row r="1302">
          <cell r="A1302" t="str">
            <v>26123</v>
          </cell>
          <cell r="B1302" t="str">
            <v>MI</v>
          </cell>
          <cell r="C1302" t="str">
            <v>Newaygo</v>
          </cell>
          <cell r="D1302">
            <v>25.3</v>
          </cell>
          <cell r="E1302">
            <v>13.3</v>
          </cell>
          <cell r="F1302">
            <v>13.2</v>
          </cell>
          <cell r="G1302">
            <v>34.799999999999997</v>
          </cell>
          <cell r="H1302">
            <v>35.299999999999997</v>
          </cell>
        </row>
        <row r="1303">
          <cell r="A1303" t="str">
            <v>26125</v>
          </cell>
          <cell r="B1303" t="str">
            <v>MI</v>
          </cell>
          <cell r="C1303" t="str">
            <v>Oakland</v>
          </cell>
          <cell r="D1303">
            <v>25.3</v>
          </cell>
          <cell r="E1303">
            <v>9.5</v>
          </cell>
          <cell r="F1303">
            <v>9.1</v>
          </cell>
          <cell r="G1303">
            <v>27.3</v>
          </cell>
          <cell r="H1303">
            <v>26.9</v>
          </cell>
        </row>
        <row r="1304">
          <cell r="A1304" t="str">
            <v>26127</v>
          </cell>
          <cell r="B1304" t="str">
            <v>MI</v>
          </cell>
          <cell r="C1304" t="str">
            <v>Oceana</v>
          </cell>
          <cell r="D1304">
            <v>25.3</v>
          </cell>
          <cell r="E1304">
            <v>11.4</v>
          </cell>
          <cell r="F1304">
            <v>11.7</v>
          </cell>
          <cell r="G1304">
            <v>35.299999999999997</v>
          </cell>
          <cell r="H1304">
            <v>34.9</v>
          </cell>
        </row>
        <row r="1305">
          <cell r="A1305" t="str">
            <v>26129</v>
          </cell>
          <cell r="B1305" t="str">
            <v>MI</v>
          </cell>
          <cell r="C1305" t="str">
            <v>Ogemaw</v>
          </cell>
          <cell r="D1305">
            <v>25.3</v>
          </cell>
          <cell r="E1305">
            <v>11.8</v>
          </cell>
          <cell r="F1305">
            <v>12.1</v>
          </cell>
          <cell r="G1305">
            <v>33.6</v>
          </cell>
          <cell r="H1305">
            <v>34.4</v>
          </cell>
        </row>
        <row r="1306">
          <cell r="A1306" t="str">
            <v>26131</v>
          </cell>
          <cell r="B1306" t="str">
            <v>MI</v>
          </cell>
          <cell r="C1306" t="str">
            <v>Ontonagon</v>
          </cell>
          <cell r="D1306">
            <v>25.3</v>
          </cell>
          <cell r="E1306">
            <v>13.1</v>
          </cell>
          <cell r="F1306">
            <v>14.1</v>
          </cell>
          <cell r="G1306">
            <v>32.4</v>
          </cell>
          <cell r="H1306">
            <v>33.9</v>
          </cell>
        </row>
        <row r="1307">
          <cell r="A1307" t="str">
            <v>26133</v>
          </cell>
          <cell r="B1307" t="str">
            <v>MI</v>
          </cell>
          <cell r="C1307" t="str">
            <v>Osceola</v>
          </cell>
          <cell r="D1307">
            <v>25.3</v>
          </cell>
          <cell r="E1307">
            <v>10.8</v>
          </cell>
          <cell r="F1307">
            <v>11.4</v>
          </cell>
          <cell r="G1307">
            <v>33.299999999999997</v>
          </cell>
          <cell r="H1307">
            <v>33.9</v>
          </cell>
        </row>
        <row r="1308">
          <cell r="A1308" t="str">
            <v>26135</v>
          </cell>
          <cell r="B1308" t="str">
            <v>MI</v>
          </cell>
          <cell r="C1308" t="str">
            <v>Oscoda</v>
          </cell>
          <cell r="D1308">
            <v>25.3</v>
          </cell>
          <cell r="E1308">
            <v>13.3</v>
          </cell>
          <cell r="F1308">
            <v>14.4</v>
          </cell>
          <cell r="G1308">
            <v>31.5</v>
          </cell>
          <cell r="H1308">
            <v>30.4</v>
          </cell>
        </row>
        <row r="1309">
          <cell r="A1309" t="str">
            <v>26137</v>
          </cell>
          <cell r="B1309" t="str">
            <v>MI</v>
          </cell>
          <cell r="C1309" t="str">
            <v>Otsego</v>
          </cell>
          <cell r="D1309">
            <v>25.3</v>
          </cell>
          <cell r="E1309">
            <v>10.1</v>
          </cell>
          <cell r="F1309">
            <v>11.4</v>
          </cell>
          <cell r="G1309">
            <v>30.6</v>
          </cell>
          <cell r="H1309">
            <v>31.7</v>
          </cell>
        </row>
        <row r="1310">
          <cell r="A1310" t="str">
            <v>26139</v>
          </cell>
          <cell r="B1310" t="str">
            <v>MI</v>
          </cell>
          <cell r="C1310" t="str">
            <v>Ottawa</v>
          </cell>
          <cell r="D1310">
            <v>25.3</v>
          </cell>
          <cell r="E1310">
            <v>8.6</v>
          </cell>
          <cell r="F1310">
            <v>8.6</v>
          </cell>
          <cell r="G1310">
            <v>25.4</v>
          </cell>
          <cell r="H1310">
            <v>25.5</v>
          </cell>
        </row>
        <row r="1311">
          <cell r="A1311" t="str">
            <v>26141</v>
          </cell>
          <cell r="B1311" t="str">
            <v>MI</v>
          </cell>
          <cell r="C1311" t="str">
            <v>Presque Isle</v>
          </cell>
          <cell r="D1311">
            <v>25.3</v>
          </cell>
          <cell r="E1311">
            <v>12.6</v>
          </cell>
          <cell r="F1311">
            <v>13.5</v>
          </cell>
          <cell r="G1311">
            <v>32.700000000000003</v>
          </cell>
          <cell r="H1311">
            <v>33.299999999999997</v>
          </cell>
        </row>
        <row r="1312">
          <cell r="A1312" t="str">
            <v>26143</v>
          </cell>
          <cell r="B1312" t="str">
            <v>MI</v>
          </cell>
          <cell r="C1312" t="str">
            <v>Roscommon</v>
          </cell>
          <cell r="D1312">
            <v>25.3</v>
          </cell>
          <cell r="E1312">
            <v>13.6</v>
          </cell>
          <cell r="F1312">
            <v>16.100000000000001</v>
          </cell>
          <cell r="G1312">
            <v>35.6</v>
          </cell>
          <cell r="H1312">
            <v>33.299999999999997</v>
          </cell>
        </row>
        <row r="1313">
          <cell r="A1313" t="str">
            <v>26145</v>
          </cell>
          <cell r="B1313" t="str">
            <v>MI</v>
          </cell>
          <cell r="C1313" t="str">
            <v>Saginaw</v>
          </cell>
          <cell r="D1313">
            <v>25.3</v>
          </cell>
          <cell r="E1313">
            <v>11.1</v>
          </cell>
          <cell r="F1313">
            <v>11.5</v>
          </cell>
          <cell r="G1313">
            <v>39.799999999999997</v>
          </cell>
          <cell r="H1313">
            <v>39.700000000000003</v>
          </cell>
        </row>
        <row r="1314">
          <cell r="A1314" t="str">
            <v>26147</v>
          </cell>
          <cell r="B1314" t="str">
            <v>MI</v>
          </cell>
          <cell r="C1314" t="str">
            <v>St. Clair</v>
          </cell>
          <cell r="D1314">
            <v>25.3</v>
          </cell>
          <cell r="E1314">
            <v>10.4</v>
          </cell>
          <cell r="F1314">
            <v>10.199999999999999</v>
          </cell>
          <cell r="G1314">
            <v>30.7</v>
          </cell>
          <cell r="H1314">
            <v>30.5</v>
          </cell>
        </row>
        <row r="1315">
          <cell r="A1315" t="str">
            <v>26149</v>
          </cell>
          <cell r="B1315" t="str">
            <v>MI</v>
          </cell>
          <cell r="C1315" t="str">
            <v>St. Joseph</v>
          </cell>
          <cell r="D1315">
            <v>25.3</v>
          </cell>
          <cell r="E1315">
            <v>10.6</v>
          </cell>
          <cell r="F1315">
            <v>9.9</v>
          </cell>
          <cell r="G1315">
            <v>32.200000000000003</v>
          </cell>
          <cell r="H1315">
            <v>33</v>
          </cell>
        </row>
        <row r="1316">
          <cell r="A1316" t="str">
            <v>26151</v>
          </cell>
          <cell r="B1316" t="str">
            <v>MI</v>
          </cell>
          <cell r="C1316" t="str">
            <v>Sanilac</v>
          </cell>
          <cell r="D1316">
            <v>25.3</v>
          </cell>
          <cell r="E1316">
            <v>10.7</v>
          </cell>
          <cell r="F1316">
            <v>10.7</v>
          </cell>
          <cell r="G1316">
            <v>35.4</v>
          </cell>
          <cell r="H1316">
            <v>36</v>
          </cell>
        </row>
        <row r="1317">
          <cell r="A1317" t="str">
            <v>26153</v>
          </cell>
          <cell r="B1317" t="str">
            <v>MI</v>
          </cell>
          <cell r="C1317" t="str">
            <v>Schoolcraft</v>
          </cell>
          <cell r="D1317">
            <v>25.3</v>
          </cell>
          <cell r="E1317">
            <v>12</v>
          </cell>
          <cell r="F1317">
            <v>11.3</v>
          </cell>
          <cell r="G1317">
            <v>29.9</v>
          </cell>
          <cell r="H1317">
            <v>27.5</v>
          </cell>
        </row>
        <row r="1318">
          <cell r="A1318" t="str">
            <v>26155</v>
          </cell>
          <cell r="B1318" t="str">
            <v>MI</v>
          </cell>
          <cell r="C1318" t="str">
            <v>Shiawassee</v>
          </cell>
          <cell r="D1318">
            <v>25.3</v>
          </cell>
          <cell r="E1318">
            <v>10.7</v>
          </cell>
          <cell r="F1318">
            <v>10.3</v>
          </cell>
          <cell r="G1318">
            <v>31.9</v>
          </cell>
          <cell r="H1318">
            <v>34.6</v>
          </cell>
        </row>
        <row r="1319">
          <cell r="A1319" t="str">
            <v>26157</v>
          </cell>
          <cell r="B1319" t="str">
            <v>MI</v>
          </cell>
          <cell r="C1319" t="str">
            <v>Tuscola</v>
          </cell>
          <cell r="D1319">
            <v>25.3</v>
          </cell>
          <cell r="E1319">
            <v>10.5</v>
          </cell>
          <cell r="F1319">
            <v>10.9</v>
          </cell>
          <cell r="G1319">
            <v>30.9</v>
          </cell>
          <cell r="H1319">
            <v>30.9</v>
          </cell>
        </row>
        <row r="1320">
          <cell r="A1320" t="str">
            <v>26159</v>
          </cell>
          <cell r="B1320" t="str">
            <v>MI</v>
          </cell>
          <cell r="C1320" t="str">
            <v>Van Buren</v>
          </cell>
          <cell r="D1320">
            <v>25.3</v>
          </cell>
          <cell r="E1320">
            <v>10.4</v>
          </cell>
          <cell r="F1320">
            <v>11.4</v>
          </cell>
          <cell r="G1320">
            <v>30.4</v>
          </cell>
          <cell r="H1320">
            <v>31.8</v>
          </cell>
        </row>
        <row r="1321">
          <cell r="A1321" t="str">
            <v>26161</v>
          </cell>
          <cell r="B1321" t="str">
            <v>MI</v>
          </cell>
          <cell r="C1321" t="str">
            <v>Washtenaw</v>
          </cell>
          <cell r="D1321">
            <v>25.3</v>
          </cell>
          <cell r="E1321">
            <v>8.1</v>
          </cell>
          <cell r="F1321">
            <v>7.9</v>
          </cell>
          <cell r="G1321">
            <v>24.6</v>
          </cell>
          <cell r="H1321">
            <v>23.3</v>
          </cell>
        </row>
        <row r="1322">
          <cell r="A1322" t="str">
            <v>26163</v>
          </cell>
          <cell r="B1322" t="str">
            <v>MI</v>
          </cell>
          <cell r="C1322" t="str">
            <v>Wayne</v>
          </cell>
          <cell r="D1322">
            <v>25.3</v>
          </cell>
          <cell r="E1322">
            <v>12.3</v>
          </cell>
          <cell r="F1322">
            <v>13.2</v>
          </cell>
          <cell r="G1322">
            <v>34.200000000000003</v>
          </cell>
          <cell r="H1322">
            <v>34.299999999999997</v>
          </cell>
        </row>
        <row r="1323">
          <cell r="A1323" t="str">
            <v>26165</v>
          </cell>
          <cell r="B1323" t="str">
            <v>MI</v>
          </cell>
          <cell r="C1323" t="str">
            <v>Wexford</v>
          </cell>
          <cell r="D1323">
            <v>25.3</v>
          </cell>
          <cell r="E1323">
            <v>9.9</v>
          </cell>
          <cell r="F1323">
            <v>10.4</v>
          </cell>
          <cell r="G1323">
            <v>33.200000000000003</v>
          </cell>
          <cell r="H1323">
            <v>32.5</v>
          </cell>
        </row>
        <row r="1324">
          <cell r="A1324" t="str">
            <v>27001</v>
          </cell>
          <cell r="B1324" t="str">
            <v>MN</v>
          </cell>
          <cell r="C1324" t="str">
            <v>Aitkin</v>
          </cell>
          <cell r="E1324">
            <v>10.9</v>
          </cell>
          <cell r="F1324">
            <v>10.1</v>
          </cell>
          <cell r="G1324">
            <v>28.7</v>
          </cell>
          <cell r="H1324">
            <v>27.4</v>
          </cell>
        </row>
        <row r="1325">
          <cell r="A1325" t="str">
            <v>27003</v>
          </cell>
          <cell r="B1325" t="str">
            <v>MN</v>
          </cell>
          <cell r="C1325" t="str">
            <v>Anoka</v>
          </cell>
          <cell r="E1325">
            <v>7.6</v>
          </cell>
          <cell r="F1325">
            <v>8.3000000000000007</v>
          </cell>
          <cell r="G1325">
            <v>30.4</v>
          </cell>
          <cell r="H1325">
            <v>30.7</v>
          </cell>
        </row>
        <row r="1326">
          <cell r="A1326" t="str">
            <v>27005</v>
          </cell>
          <cell r="B1326" t="str">
            <v>MN</v>
          </cell>
          <cell r="C1326" t="str">
            <v>Becker</v>
          </cell>
          <cell r="E1326">
            <v>9.1</v>
          </cell>
          <cell r="F1326">
            <v>8.1999999999999993</v>
          </cell>
          <cell r="G1326">
            <v>29</v>
          </cell>
          <cell r="H1326">
            <v>27.9</v>
          </cell>
        </row>
        <row r="1327">
          <cell r="A1327" t="str">
            <v>27007</v>
          </cell>
          <cell r="B1327" t="str">
            <v>MN</v>
          </cell>
          <cell r="C1327" t="str">
            <v>Beltrami</v>
          </cell>
          <cell r="E1327">
            <v>7.8</v>
          </cell>
          <cell r="F1327">
            <v>8.3000000000000007</v>
          </cell>
          <cell r="G1327">
            <v>30.3</v>
          </cell>
          <cell r="H1327">
            <v>28.3</v>
          </cell>
        </row>
        <row r="1328">
          <cell r="A1328" t="str">
            <v>27009</v>
          </cell>
          <cell r="B1328" t="str">
            <v>MN</v>
          </cell>
          <cell r="C1328" t="str">
            <v>Benton</v>
          </cell>
          <cell r="E1328">
            <v>7.9</v>
          </cell>
          <cell r="F1328">
            <v>9</v>
          </cell>
          <cell r="G1328">
            <v>27.3</v>
          </cell>
          <cell r="H1328">
            <v>29.1</v>
          </cell>
        </row>
        <row r="1329">
          <cell r="A1329" t="str">
            <v>27011</v>
          </cell>
          <cell r="B1329" t="str">
            <v>MN</v>
          </cell>
          <cell r="C1329" t="str">
            <v>Big Stone</v>
          </cell>
          <cell r="E1329">
            <v>9.3000000000000007</v>
          </cell>
          <cell r="F1329">
            <v>8.6999999999999993</v>
          </cell>
          <cell r="G1329">
            <v>28.1</v>
          </cell>
          <cell r="H1329">
            <v>28.4</v>
          </cell>
        </row>
        <row r="1330">
          <cell r="A1330" t="str">
            <v>27013</v>
          </cell>
          <cell r="B1330" t="str">
            <v>MN</v>
          </cell>
          <cell r="C1330" t="str">
            <v>Blue Earth</v>
          </cell>
          <cell r="E1330">
            <v>6.9</v>
          </cell>
          <cell r="F1330">
            <v>6.2</v>
          </cell>
          <cell r="G1330">
            <v>27.4</v>
          </cell>
          <cell r="H1330">
            <v>25.2</v>
          </cell>
        </row>
        <row r="1331">
          <cell r="A1331" t="str">
            <v>27015</v>
          </cell>
          <cell r="B1331" t="str">
            <v>MN</v>
          </cell>
          <cell r="C1331" t="str">
            <v>Brown</v>
          </cell>
          <cell r="E1331">
            <v>9.1999999999999993</v>
          </cell>
          <cell r="F1331">
            <v>8.5</v>
          </cell>
          <cell r="G1331">
            <v>31.1</v>
          </cell>
          <cell r="H1331">
            <v>28.7</v>
          </cell>
        </row>
        <row r="1332">
          <cell r="A1332" t="str">
            <v>27017</v>
          </cell>
          <cell r="B1332" t="str">
            <v>MN</v>
          </cell>
          <cell r="C1332" t="str">
            <v>Carlton</v>
          </cell>
          <cell r="E1332">
            <v>9.1999999999999993</v>
          </cell>
          <cell r="F1332">
            <v>8.1</v>
          </cell>
          <cell r="G1332">
            <v>28.2</v>
          </cell>
          <cell r="H1332">
            <v>27.9</v>
          </cell>
        </row>
        <row r="1333">
          <cell r="A1333" t="str">
            <v>27019</v>
          </cell>
          <cell r="B1333" t="str">
            <v>MN</v>
          </cell>
          <cell r="C1333" t="str">
            <v>Carver</v>
          </cell>
          <cell r="E1333">
            <v>6.3</v>
          </cell>
          <cell r="F1333">
            <v>6.7</v>
          </cell>
          <cell r="G1333">
            <v>26.3</v>
          </cell>
          <cell r="H1333">
            <v>24.7</v>
          </cell>
        </row>
        <row r="1334">
          <cell r="A1334" t="str">
            <v>27021</v>
          </cell>
          <cell r="B1334" t="str">
            <v>MN</v>
          </cell>
          <cell r="C1334" t="str">
            <v>Cass</v>
          </cell>
          <cell r="E1334">
            <v>8.8000000000000007</v>
          </cell>
          <cell r="F1334">
            <v>10.199999999999999</v>
          </cell>
          <cell r="G1334">
            <v>27.8</v>
          </cell>
          <cell r="H1334">
            <v>28.4</v>
          </cell>
        </row>
        <row r="1335">
          <cell r="A1335" t="str">
            <v>27023</v>
          </cell>
          <cell r="B1335" t="str">
            <v>MN</v>
          </cell>
          <cell r="C1335" t="str">
            <v>Chippewa</v>
          </cell>
          <cell r="E1335">
            <v>9.1</v>
          </cell>
          <cell r="F1335">
            <v>9</v>
          </cell>
          <cell r="G1335">
            <v>32</v>
          </cell>
          <cell r="H1335">
            <v>31.1</v>
          </cell>
        </row>
        <row r="1336">
          <cell r="A1336" t="str">
            <v>27025</v>
          </cell>
          <cell r="B1336" t="str">
            <v>MN</v>
          </cell>
          <cell r="C1336" t="str">
            <v>Chisago</v>
          </cell>
          <cell r="E1336">
            <v>8.1999999999999993</v>
          </cell>
          <cell r="F1336">
            <v>7.9</v>
          </cell>
          <cell r="G1336">
            <v>27</v>
          </cell>
          <cell r="H1336">
            <v>28.5</v>
          </cell>
        </row>
        <row r="1337">
          <cell r="A1337" t="str">
            <v>27027</v>
          </cell>
          <cell r="B1337" t="str">
            <v>MN</v>
          </cell>
          <cell r="C1337" t="str">
            <v>Clay</v>
          </cell>
          <cell r="E1337">
            <v>8.1</v>
          </cell>
          <cell r="F1337">
            <v>8.3000000000000007</v>
          </cell>
          <cell r="G1337">
            <v>30</v>
          </cell>
          <cell r="H1337">
            <v>31.4</v>
          </cell>
        </row>
        <row r="1338">
          <cell r="A1338" t="str">
            <v>27029</v>
          </cell>
          <cell r="B1338" t="str">
            <v>MN</v>
          </cell>
          <cell r="C1338" t="str">
            <v>Clearwater</v>
          </cell>
          <cell r="E1338">
            <v>9.3000000000000007</v>
          </cell>
          <cell r="F1338">
            <v>9.6999999999999993</v>
          </cell>
          <cell r="G1338">
            <v>30.7</v>
          </cell>
          <cell r="H1338">
            <v>29.9</v>
          </cell>
        </row>
        <row r="1339">
          <cell r="A1339" t="str">
            <v>27031</v>
          </cell>
          <cell r="B1339" t="str">
            <v>MN</v>
          </cell>
          <cell r="C1339" t="str">
            <v>Cook</v>
          </cell>
          <cell r="E1339">
            <v>9.4</v>
          </cell>
          <cell r="F1339">
            <v>9.1</v>
          </cell>
          <cell r="G1339">
            <v>27.5</v>
          </cell>
          <cell r="H1339">
            <v>26.1</v>
          </cell>
        </row>
        <row r="1340">
          <cell r="A1340" t="str">
            <v>27033</v>
          </cell>
          <cell r="B1340" t="str">
            <v>MN</v>
          </cell>
          <cell r="C1340" t="str">
            <v>Cottonwood</v>
          </cell>
          <cell r="E1340">
            <v>9.8000000000000007</v>
          </cell>
          <cell r="F1340">
            <v>9.1999999999999993</v>
          </cell>
          <cell r="G1340">
            <v>27.8</v>
          </cell>
          <cell r="H1340">
            <v>28.6</v>
          </cell>
        </row>
        <row r="1341">
          <cell r="A1341" t="str">
            <v>27035</v>
          </cell>
          <cell r="B1341" t="str">
            <v>MN</v>
          </cell>
          <cell r="C1341" t="str">
            <v>Crow Wing</v>
          </cell>
          <cell r="E1341">
            <v>7.8</v>
          </cell>
          <cell r="F1341">
            <v>8.5</v>
          </cell>
          <cell r="G1341">
            <v>25</v>
          </cell>
          <cell r="H1341">
            <v>26.8</v>
          </cell>
        </row>
        <row r="1342">
          <cell r="A1342" t="str">
            <v>27037</v>
          </cell>
          <cell r="B1342" t="str">
            <v>MN</v>
          </cell>
          <cell r="C1342" t="str">
            <v>Dakota</v>
          </cell>
          <cell r="E1342">
            <v>6.1</v>
          </cell>
          <cell r="F1342">
            <v>6.4</v>
          </cell>
          <cell r="G1342">
            <v>26.4</v>
          </cell>
          <cell r="H1342">
            <v>25.4</v>
          </cell>
        </row>
        <row r="1343">
          <cell r="A1343" t="str">
            <v>27039</v>
          </cell>
          <cell r="B1343" t="str">
            <v>MN</v>
          </cell>
          <cell r="C1343" t="str">
            <v>Dodge</v>
          </cell>
          <cell r="E1343">
            <v>7.7</v>
          </cell>
          <cell r="F1343">
            <v>7.2</v>
          </cell>
          <cell r="G1343">
            <v>31.6</v>
          </cell>
          <cell r="H1343">
            <v>33.200000000000003</v>
          </cell>
        </row>
        <row r="1344">
          <cell r="A1344" t="str">
            <v>27041</v>
          </cell>
          <cell r="B1344" t="str">
            <v>MN</v>
          </cell>
          <cell r="C1344" t="str">
            <v>Douglas</v>
          </cell>
          <cell r="E1344">
            <v>8.3000000000000007</v>
          </cell>
          <cell r="F1344">
            <v>8.3000000000000007</v>
          </cell>
          <cell r="G1344">
            <v>28</v>
          </cell>
          <cell r="H1344">
            <v>26.9</v>
          </cell>
        </row>
        <row r="1345">
          <cell r="A1345" t="str">
            <v>27043</v>
          </cell>
          <cell r="B1345" t="str">
            <v>MN</v>
          </cell>
          <cell r="C1345" t="str">
            <v>Faribault</v>
          </cell>
          <cell r="E1345">
            <v>9.6</v>
          </cell>
          <cell r="F1345">
            <v>8.6999999999999993</v>
          </cell>
          <cell r="G1345">
            <v>29</v>
          </cell>
          <cell r="H1345">
            <v>29.7</v>
          </cell>
        </row>
        <row r="1346">
          <cell r="A1346" t="str">
            <v>27045</v>
          </cell>
          <cell r="B1346" t="str">
            <v>MN</v>
          </cell>
          <cell r="C1346" t="str">
            <v>Fillmore</v>
          </cell>
          <cell r="E1346">
            <v>8.3000000000000007</v>
          </cell>
          <cell r="F1346">
            <v>7.9</v>
          </cell>
          <cell r="G1346">
            <v>28.7</v>
          </cell>
          <cell r="H1346">
            <v>27.2</v>
          </cell>
        </row>
        <row r="1347">
          <cell r="A1347" t="str">
            <v>27047</v>
          </cell>
          <cell r="B1347" t="str">
            <v>MN</v>
          </cell>
          <cell r="C1347" t="str">
            <v>Freeborn</v>
          </cell>
          <cell r="E1347">
            <v>8.6999999999999993</v>
          </cell>
          <cell r="F1347">
            <v>9.9</v>
          </cell>
          <cell r="G1347">
            <v>29</v>
          </cell>
          <cell r="H1347">
            <v>30.6</v>
          </cell>
        </row>
        <row r="1348">
          <cell r="A1348" t="str">
            <v>27049</v>
          </cell>
          <cell r="B1348" t="str">
            <v>MN</v>
          </cell>
          <cell r="C1348" t="str">
            <v>Goodhue</v>
          </cell>
          <cell r="E1348">
            <v>8.6999999999999993</v>
          </cell>
          <cell r="F1348">
            <v>8.4</v>
          </cell>
          <cell r="G1348">
            <v>27.9</v>
          </cell>
          <cell r="H1348">
            <v>28</v>
          </cell>
        </row>
        <row r="1349">
          <cell r="A1349" t="str">
            <v>27051</v>
          </cell>
          <cell r="B1349" t="str">
            <v>MN</v>
          </cell>
          <cell r="C1349" t="str">
            <v>Grant</v>
          </cell>
          <cell r="E1349">
            <v>9.1</v>
          </cell>
          <cell r="F1349">
            <v>8.8000000000000007</v>
          </cell>
          <cell r="G1349">
            <v>27.3</v>
          </cell>
          <cell r="H1349">
            <v>27.2</v>
          </cell>
        </row>
        <row r="1350">
          <cell r="A1350" t="str">
            <v>27053</v>
          </cell>
          <cell r="B1350" t="str">
            <v>MN</v>
          </cell>
          <cell r="C1350" t="str">
            <v>Hennepin</v>
          </cell>
          <cell r="E1350">
            <v>6</v>
          </cell>
          <cell r="F1350">
            <v>6.6</v>
          </cell>
          <cell r="G1350">
            <v>21.2</v>
          </cell>
          <cell r="H1350">
            <v>21.9</v>
          </cell>
        </row>
        <row r="1351">
          <cell r="A1351" t="str">
            <v>27055</v>
          </cell>
          <cell r="B1351" t="str">
            <v>MN</v>
          </cell>
          <cell r="C1351" t="str">
            <v>Houston</v>
          </cell>
          <cell r="E1351">
            <v>8.6999999999999993</v>
          </cell>
          <cell r="F1351">
            <v>8.3000000000000007</v>
          </cell>
          <cell r="G1351">
            <v>27.1</v>
          </cell>
          <cell r="H1351">
            <v>27.7</v>
          </cell>
        </row>
        <row r="1352">
          <cell r="A1352" t="str">
            <v>27057</v>
          </cell>
          <cell r="B1352" t="str">
            <v>MN</v>
          </cell>
          <cell r="C1352" t="str">
            <v>Hubbard</v>
          </cell>
          <cell r="E1352">
            <v>9</v>
          </cell>
          <cell r="F1352">
            <v>9.3000000000000007</v>
          </cell>
          <cell r="G1352">
            <v>25.4</v>
          </cell>
          <cell r="H1352">
            <v>28.6</v>
          </cell>
        </row>
        <row r="1353">
          <cell r="A1353" t="str">
            <v>27059</v>
          </cell>
          <cell r="B1353" t="str">
            <v>MN</v>
          </cell>
          <cell r="C1353" t="str">
            <v>Isanti</v>
          </cell>
          <cell r="E1353">
            <v>7.8</v>
          </cell>
          <cell r="F1353">
            <v>8.3000000000000007</v>
          </cell>
          <cell r="G1353">
            <v>28.9</v>
          </cell>
          <cell r="H1353">
            <v>27.7</v>
          </cell>
        </row>
        <row r="1354">
          <cell r="A1354" t="str">
            <v>27061</v>
          </cell>
          <cell r="B1354" t="str">
            <v>MN</v>
          </cell>
          <cell r="C1354" t="str">
            <v>Itasca</v>
          </cell>
          <cell r="E1354">
            <v>8.6</v>
          </cell>
          <cell r="F1354">
            <v>9.3000000000000007</v>
          </cell>
          <cell r="G1354">
            <v>26.6</v>
          </cell>
          <cell r="H1354">
            <v>28</v>
          </cell>
        </row>
        <row r="1355">
          <cell r="A1355" t="str">
            <v>27063</v>
          </cell>
          <cell r="B1355" t="str">
            <v>MN</v>
          </cell>
          <cell r="C1355" t="str">
            <v>Jackson</v>
          </cell>
          <cell r="E1355">
            <v>8.5</v>
          </cell>
          <cell r="F1355">
            <v>8.1999999999999993</v>
          </cell>
          <cell r="G1355">
            <v>30.6</v>
          </cell>
          <cell r="H1355">
            <v>29.8</v>
          </cell>
        </row>
        <row r="1356">
          <cell r="A1356" t="str">
            <v>27065</v>
          </cell>
          <cell r="B1356" t="str">
            <v>MN</v>
          </cell>
          <cell r="C1356" t="str">
            <v>Kanabec</v>
          </cell>
          <cell r="E1356">
            <v>8.8000000000000007</v>
          </cell>
          <cell r="F1356">
            <v>8</v>
          </cell>
          <cell r="G1356">
            <v>28.8</v>
          </cell>
          <cell r="H1356">
            <v>26.4</v>
          </cell>
        </row>
        <row r="1357">
          <cell r="A1357" t="str">
            <v>27067</v>
          </cell>
          <cell r="B1357" t="str">
            <v>MN</v>
          </cell>
          <cell r="C1357" t="str">
            <v>Kandiyohi</v>
          </cell>
          <cell r="E1357">
            <v>7.6</v>
          </cell>
          <cell r="F1357">
            <v>7.6</v>
          </cell>
          <cell r="G1357">
            <v>29</v>
          </cell>
          <cell r="H1357">
            <v>29.1</v>
          </cell>
        </row>
        <row r="1358">
          <cell r="A1358" t="str">
            <v>27069</v>
          </cell>
          <cell r="B1358" t="str">
            <v>MN</v>
          </cell>
          <cell r="C1358" t="str">
            <v>Kittson</v>
          </cell>
          <cell r="E1358">
            <v>10.4</v>
          </cell>
          <cell r="F1358">
            <v>10</v>
          </cell>
          <cell r="G1358">
            <v>29.2</v>
          </cell>
          <cell r="H1358">
            <v>31.6</v>
          </cell>
        </row>
        <row r="1359">
          <cell r="A1359" t="str">
            <v>27071</v>
          </cell>
          <cell r="B1359" t="str">
            <v>MN</v>
          </cell>
          <cell r="C1359" t="str">
            <v>Koochiching</v>
          </cell>
          <cell r="E1359">
            <v>10.3</v>
          </cell>
          <cell r="F1359">
            <v>10.6</v>
          </cell>
          <cell r="G1359">
            <v>29.7</v>
          </cell>
          <cell r="H1359">
            <v>29.7</v>
          </cell>
        </row>
        <row r="1360">
          <cell r="A1360" t="str">
            <v>27073</v>
          </cell>
          <cell r="B1360" t="str">
            <v>MN</v>
          </cell>
          <cell r="C1360" t="str">
            <v>Lac qui Parle</v>
          </cell>
          <cell r="E1360">
            <v>10.5</v>
          </cell>
          <cell r="F1360">
            <v>10.1</v>
          </cell>
          <cell r="G1360">
            <v>29.8</v>
          </cell>
          <cell r="H1360">
            <v>29.2</v>
          </cell>
        </row>
        <row r="1361">
          <cell r="A1361" t="str">
            <v>27075</v>
          </cell>
          <cell r="B1361" t="str">
            <v>MN</v>
          </cell>
          <cell r="C1361" t="str">
            <v>Lake</v>
          </cell>
          <cell r="E1361">
            <v>9.6</v>
          </cell>
          <cell r="F1361">
            <v>9.5</v>
          </cell>
          <cell r="G1361">
            <v>29.7</v>
          </cell>
          <cell r="H1361">
            <v>29.5</v>
          </cell>
        </row>
        <row r="1362">
          <cell r="A1362" t="str">
            <v>27077</v>
          </cell>
          <cell r="B1362" t="str">
            <v>MN</v>
          </cell>
          <cell r="C1362" t="str">
            <v>Lake of the Woods</v>
          </cell>
          <cell r="E1362">
            <v>9.5</v>
          </cell>
          <cell r="F1362">
            <v>8.9</v>
          </cell>
          <cell r="G1362">
            <v>28.3</v>
          </cell>
          <cell r="H1362">
            <v>28.1</v>
          </cell>
        </row>
        <row r="1363">
          <cell r="A1363" t="str">
            <v>27079</v>
          </cell>
          <cell r="B1363" t="str">
            <v>MN</v>
          </cell>
          <cell r="C1363" t="str">
            <v>Le Sueur</v>
          </cell>
          <cell r="E1363">
            <v>7.8</v>
          </cell>
          <cell r="F1363">
            <v>7.4</v>
          </cell>
          <cell r="G1363">
            <v>29.5</v>
          </cell>
          <cell r="H1363">
            <v>30.3</v>
          </cell>
        </row>
        <row r="1364">
          <cell r="A1364" t="str">
            <v>27081</v>
          </cell>
          <cell r="B1364" t="str">
            <v>MN</v>
          </cell>
          <cell r="C1364" t="str">
            <v>Lincoln</v>
          </cell>
          <cell r="E1364">
            <v>9</v>
          </cell>
          <cell r="F1364">
            <v>8.5</v>
          </cell>
          <cell r="G1364">
            <v>27.7</v>
          </cell>
          <cell r="H1364">
            <v>27.5</v>
          </cell>
        </row>
        <row r="1365">
          <cell r="A1365" t="str">
            <v>27083</v>
          </cell>
          <cell r="B1365" t="str">
            <v>MN</v>
          </cell>
          <cell r="C1365" t="str">
            <v>Lyon</v>
          </cell>
          <cell r="E1365">
            <v>7.8</v>
          </cell>
          <cell r="F1365">
            <v>7.6</v>
          </cell>
          <cell r="G1365">
            <v>29.5</v>
          </cell>
          <cell r="H1365">
            <v>27.8</v>
          </cell>
        </row>
        <row r="1366">
          <cell r="A1366" t="str">
            <v>27085</v>
          </cell>
          <cell r="B1366" t="str">
            <v>MN</v>
          </cell>
          <cell r="C1366" t="str">
            <v>McLeod</v>
          </cell>
          <cell r="E1366">
            <v>7.7</v>
          </cell>
          <cell r="F1366">
            <v>7.8</v>
          </cell>
          <cell r="G1366">
            <v>28.9</v>
          </cell>
          <cell r="H1366">
            <v>31.9</v>
          </cell>
        </row>
        <row r="1367">
          <cell r="A1367" t="str">
            <v>27087</v>
          </cell>
          <cell r="B1367" t="str">
            <v>MN</v>
          </cell>
          <cell r="C1367" t="str">
            <v>Mahnomen</v>
          </cell>
          <cell r="E1367">
            <v>11.1</v>
          </cell>
          <cell r="F1367">
            <v>11.1</v>
          </cell>
          <cell r="G1367">
            <v>31.7</v>
          </cell>
          <cell r="H1367">
            <v>30.6</v>
          </cell>
        </row>
        <row r="1368">
          <cell r="A1368" t="str">
            <v>27089</v>
          </cell>
          <cell r="B1368" t="str">
            <v>MN</v>
          </cell>
          <cell r="C1368" t="str">
            <v>Marshall</v>
          </cell>
          <cell r="E1368">
            <v>8.6999999999999993</v>
          </cell>
          <cell r="F1368">
            <v>9.3000000000000007</v>
          </cell>
          <cell r="G1368">
            <v>26.5</v>
          </cell>
          <cell r="H1368">
            <v>26.9</v>
          </cell>
        </row>
        <row r="1369">
          <cell r="A1369" t="str">
            <v>27091</v>
          </cell>
          <cell r="B1369" t="str">
            <v>MN</v>
          </cell>
          <cell r="C1369" t="str">
            <v>Martin</v>
          </cell>
          <cell r="E1369">
            <v>8.6999999999999993</v>
          </cell>
          <cell r="F1369">
            <v>8</v>
          </cell>
          <cell r="G1369">
            <v>27.3</v>
          </cell>
          <cell r="H1369">
            <v>27.2</v>
          </cell>
        </row>
        <row r="1370">
          <cell r="A1370" t="str">
            <v>27093</v>
          </cell>
          <cell r="B1370" t="str">
            <v>MN</v>
          </cell>
          <cell r="C1370" t="str">
            <v>Meeker</v>
          </cell>
          <cell r="E1370">
            <v>9.9</v>
          </cell>
          <cell r="F1370">
            <v>11.3</v>
          </cell>
          <cell r="G1370">
            <v>26.1</v>
          </cell>
          <cell r="H1370">
            <v>29.6</v>
          </cell>
        </row>
        <row r="1371">
          <cell r="A1371" t="str">
            <v>27095</v>
          </cell>
          <cell r="B1371" t="str">
            <v>MN</v>
          </cell>
          <cell r="C1371" t="str">
            <v>Mille Lacs</v>
          </cell>
          <cell r="E1371">
            <v>8.3000000000000007</v>
          </cell>
          <cell r="F1371">
            <v>8.3000000000000007</v>
          </cell>
          <cell r="G1371">
            <v>26.7</v>
          </cell>
          <cell r="H1371">
            <v>28.8</v>
          </cell>
        </row>
        <row r="1372">
          <cell r="A1372" t="str">
            <v>27097</v>
          </cell>
          <cell r="B1372" t="str">
            <v>MN</v>
          </cell>
          <cell r="C1372" t="str">
            <v>Morrison</v>
          </cell>
          <cell r="E1372">
            <v>7.9</v>
          </cell>
          <cell r="F1372">
            <v>8.3000000000000007</v>
          </cell>
          <cell r="G1372">
            <v>28.8</v>
          </cell>
          <cell r="H1372">
            <v>27.8</v>
          </cell>
        </row>
        <row r="1373">
          <cell r="A1373" t="str">
            <v>27099</v>
          </cell>
          <cell r="B1373" t="str">
            <v>MN</v>
          </cell>
          <cell r="C1373" t="str">
            <v>Mower</v>
          </cell>
          <cell r="E1373">
            <v>8.8000000000000007</v>
          </cell>
          <cell r="F1373">
            <v>9.6</v>
          </cell>
          <cell r="G1373">
            <v>28.7</v>
          </cell>
          <cell r="H1373">
            <v>27.9</v>
          </cell>
        </row>
        <row r="1374">
          <cell r="A1374" t="str">
            <v>27101</v>
          </cell>
          <cell r="B1374" t="str">
            <v>MN</v>
          </cell>
          <cell r="C1374" t="str">
            <v>Murray</v>
          </cell>
          <cell r="E1374">
            <v>9.3000000000000007</v>
          </cell>
          <cell r="F1374">
            <v>9.1</v>
          </cell>
          <cell r="G1374">
            <v>31</v>
          </cell>
          <cell r="H1374">
            <v>31.8</v>
          </cell>
        </row>
        <row r="1375">
          <cell r="A1375" t="str">
            <v>27103</v>
          </cell>
          <cell r="B1375" t="str">
            <v>MN</v>
          </cell>
          <cell r="C1375" t="str">
            <v>Nicollet</v>
          </cell>
          <cell r="E1375">
            <v>7.8</v>
          </cell>
          <cell r="F1375">
            <v>7.4</v>
          </cell>
          <cell r="G1375">
            <v>28</v>
          </cell>
          <cell r="H1375">
            <v>28.9</v>
          </cell>
        </row>
        <row r="1376">
          <cell r="A1376" t="str">
            <v>27105</v>
          </cell>
          <cell r="B1376" t="str">
            <v>MN</v>
          </cell>
          <cell r="C1376" t="str">
            <v>Nobles</v>
          </cell>
          <cell r="E1376">
            <v>9.6999999999999993</v>
          </cell>
          <cell r="F1376">
            <v>8.5</v>
          </cell>
          <cell r="G1376">
            <v>27</v>
          </cell>
          <cell r="H1376">
            <v>27.7</v>
          </cell>
        </row>
        <row r="1377">
          <cell r="A1377" t="str">
            <v>27107</v>
          </cell>
          <cell r="B1377" t="str">
            <v>MN</v>
          </cell>
          <cell r="C1377" t="str">
            <v>Norman</v>
          </cell>
          <cell r="E1377">
            <v>10.7</v>
          </cell>
          <cell r="F1377">
            <v>10.199999999999999</v>
          </cell>
          <cell r="G1377">
            <v>30.9</v>
          </cell>
          <cell r="H1377">
            <v>32.799999999999997</v>
          </cell>
        </row>
        <row r="1378">
          <cell r="A1378" t="str">
            <v>27109</v>
          </cell>
          <cell r="B1378" t="str">
            <v>MN</v>
          </cell>
          <cell r="C1378" t="str">
            <v>Olmsted</v>
          </cell>
          <cell r="E1378">
            <v>7.3</v>
          </cell>
          <cell r="F1378">
            <v>7.3</v>
          </cell>
          <cell r="G1378">
            <v>28.2</v>
          </cell>
          <cell r="H1378">
            <v>23.8</v>
          </cell>
        </row>
        <row r="1379">
          <cell r="A1379" t="str">
            <v>27111</v>
          </cell>
          <cell r="B1379" t="str">
            <v>MN</v>
          </cell>
          <cell r="C1379" t="str">
            <v>Otter Tail</v>
          </cell>
          <cell r="E1379">
            <v>8.8000000000000007</v>
          </cell>
          <cell r="F1379">
            <v>8.6999999999999993</v>
          </cell>
          <cell r="G1379">
            <v>30.5</v>
          </cell>
          <cell r="H1379">
            <v>28.2</v>
          </cell>
        </row>
        <row r="1380">
          <cell r="A1380" t="str">
            <v>27113</v>
          </cell>
          <cell r="B1380" t="str">
            <v>MN</v>
          </cell>
          <cell r="C1380" t="str">
            <v>Pennington</v>
          </cell>
          <cell r="E1380">
            <v>9.6</v>
          </cell>
          <cell r="F1380">
            <v>9.5</v>
          </cell>
          <cell r="G1380">
            <v>28.3</v>
          </cell>
          <cell r="H1380">
            <v>27.6</v>
          </cell>
        </row>
        <row r="1381">
          <cell r="A1381" t="str">
            <v>27115</v>
          </cell>
          <cell r="B1381" t="str">
            <v>MN</v>
          </cell>
          <cell r="C1381" t="str">
            <v>Pine</v>
          </cell>
          <cell r="E1381">
            <v>8.1</v>
          </cell>
          <cell r="F1381">
            <v>7.4</v>
          </cell>
          <cell r="G1381">
            <v>27.3</v>
          </cell>
          <cell r="H1381">
            <v>28.4</v>
          </cell>
        </row>
        <row r="1382">
          <cell r="A1382" t="str">
            <v>27117</v>
          </cell>
          <cell r="B1382" t="str">
            <v>MN</v>
          </cell>
          <cell r="C1382" t="str">
            <v>Pipestone</v>
          </cell>
          <cell r="E1382">
            <v>9.5</v>
          </cell>
          <cell r="F1382">
            <v>8.8000000000000007</v>
          </cell>
          <cell r="G1382">
            <v>28.1</v>
          </cell>
          <cell r="H1382">
            <v>28.9</v>
          </cell>
        </row>
        <row r="1383">
          <cell r="A1383" t="str">
            <v>27119</v>
          </cell>
          <cell r="B1383" t="str">
            <v>MN</v>
          </cell>
          <cell r="C1383" t="str">
            <v>Polk</v>
          </cell>
          <cell r="E1383">
            <v>9.1</v>
          </cell>
          <cell r="F1383">
            <v>8.4</v>
          </cell>
          <cell r="G1383">
            <v>30.7</v>
          </cell>
          <cell r="H1383">
            <v>30</v>
          </cell>
        </row>
        <row r="1384">
          <cell r="A1384" t="str">
            <v>27121</v>
          </cell>
          <cell r="B1384" t="str">
            <v>MN</v>
          </cell>
          <cell r="C1384" t="str">
            <v>Pope</v>
          </cell>
          <cell r="E1384">
            <v>9.1</v>
          </cell>
          <cell r="F1384">
            <v>8.6</v>
          </cell>
          <cell r="G1384">
            <v>28.3</v>
          </cell>
          <cell r="H1384">
            <v>28.1</v>
          </cell>
        </row>
        <row r="1385">
          <cell r="A1385" t="str">
            <v>27123</v>
          </cell>
          <cell r="B1385" t="str">
            <v>MN</v>
          </cell>
          <cell r="C1385" t="str">
            <v>Ramsey</v>
          </cell>
          <cell r="E1385">
            <v>7.4</v>
          </cell>
          <cell r="F1385">
            <v>7.2</v>
          </cell>
          <cell r="G1385">
            <v>24.2</v>
          </cell>
          <cell r="H1385">
            <v>24.6</v>
          </cell>
        </row>
        <row r="1386">
          <cell r="A1386" t="str">
            <v>27125</v>
          </cell>
          <cell r="B1386" t="str">
            <v>MN</v>
          </cell>
          <cell r="C1386" t="str">
            <v>Red Lake</v>
          </cell>
          <cell r="E1386">
            <v>8.9</v>
          </cell>
          <cell r="F1386">
            <v>8.1</v>
          </cell>
          <cell r="G1386">
            <v>32</v>
          </cell>
          <cell r="H1386">
            <v>30.3</v>
          </cell>
        </row>
        <row r="1387">
          <cell r="A1387" t="str">
            <v>27127</v>
          </cell>
          <cell r="B1387" t="str">
            <v>MN</v>
          </cell>
          <cell r="C1387" t="str">
            <v>Redwood</v>
          </cell>
          <cell r="E1387">
            <v>8.8000000000000007</v>
          </cell>
          <cell r="F1387">
            <v>8.6999999999999993</v>
          </cell>
          <cell r="G1387">
            <v>29.4</v>
          </cell>
          <cell r="H1387">
            <v>30.5</v>
          </cell>
        </row>
        <row r="1388">
          <cell r="A1388" t="str">
            <v>27129</v>
          </cell>
          <cell r="B1388" t="str">
            <v>MN</v>
          </cell>
          <cell r="C1388" t="str">
            <v>Renville</v>
          </cell>
          <cell r="E1388">
            <v>9.1999999999999993</v>
          </cell>
          <cell r="F1388">
            <v>9.3000000000000007</v>
          </cell>
          <cell r="G1388">
            <v>32.4</v>
          </cell>
          <cell r="H1388">
            <v>33</v>
          </cell>
        </row>
        <row r="1389">
          <cell r="A1389" t="str">
            <v>27131</v>
          </cell>
          <cell r="B1389" t="str">
            <v>MN</v>
          </cell>
          <cell r="C1389" t="str">
            <v>Rice</v>
          </cell>
          <cell r="E1389">
            <v>7.6</v>
          </cell>
          <cell r="F1389">
            <v>7.7</v>
          </cell>
          <cell r="G1389">
            <v>24.1</v>
          </cell>
          <cell r="H1389">
            <v>25.9</v>
          </cell>
        </row>
        <row r="1390">
          <cell r="A1390" t="str">
            <v>27133</v>
          </cell>
          <cell r="B1390" t="str">
            <v>MN</v>
          </cell>
          <cell r="C1390" t="str">
            <v>Rock</v>
          </cell>
          <cell r="E1390">
            <v>8.4</v>
          </cell>
          <cell r="F1390">
            <v>8.3000000000000007</v>
          </cell>
          <cell r="G1390">
            <v>24.6</v>
          </cell>
          <cell r="H1390">
            <v>24.5</v>
          </cell>
        </row>
        <row r="1391">
          <cell r="A1391" t="str">
            <v>27135</v>
          </cell>
          <cell r="B1391" t="str">
            <v>MN</v>
          </cell>
          <cell r="C1391" t="str">
            <v>Roseau</v>
          </cell>
          <cell r="E1391">
            <v>7.6</v>
          </cell>
          <cell r="F1391">
            <v>8</v>
          </cell>
          <cell r="G1391">
            <v>32.1</v>
          </cell>
          <cell r="H1391">
            <v>34.200000000000003</v>
          </cell>
        </row>
        <row r="1392">
          <cell r="A1392" t="str">
            <v>27137</v>
          </cell>
          <cell r="B1392" t="str">
            <v>MN</v>
          </cell>
          <cell r="C1392" t="str">
            <v>St. Louis</v>
          </cell>
          <cell r="E1392">
            <v>8</v>
          </cell>
          <cell r="F1392">
            <v>8.3000000000000007</v>
          </cell>
          <cell r="G1392">
            <v>27.8</v>
          </cell>
          <cell r="H1392">
            <v>27.3</v>
          </cell>
        </row>
        <row r="1393">
          <cell r="A1393" t="str">
            <v>27139</v>
          </cell>
          <cell r="B1393" t="str">
            <v>MN</v>
          </cell>
          <cell r="C1393" t="str">
            <v>Scott</v>
          </cell>
          <cell r="E1393">
            <v>5.6</v>
          </cell>
          <cell r="F1393">
            <v>6.2</v>
          </cell>
          <cell r="G1393">
            <v>24.7</v>
          </cell>
          <cell r="H1393">
            <v>24</v>
          </cell>
        </row>
        <row r="1394">
          <cell r="A1394" t="str">
            <v>27141</v>
          </cell>
          <cell r="B1394" t="str">
            <v>MN</v>
          </cell>
          <cell r="C1394" t="str">
            <v>Sherburne</v>
          </cell>
          <cell r="E1394">
            <v>7.2</v>
          </cell>
          <cell r="F1394">
            <v>6.8</v>
          </cell>
          <cell r="G1394">
            <v>30.6</v>
          </cell>
          <cell r="H1394">
            <v>30.5</v>
          </cell>
        </row>
        <row r="1395">
          <cell r="A1395" t="str">
            <v>27143</v>
          </cell>
          <cell r="B1395" t="str">
            <v>MN</v>
          </cell>
          <cell r="C1395" t="str">
            <v>Sibley</v>
          </cell>
          <cell r="E1395">
            <v>8.1</v>
          </cell>
          <cell r="F1395">
            <v>8.1999999999999993</v>
          </cell>
          <cell r="G1395">
            <v>30.1</v>
          </cell>
          <cell r="H1395">
            <v>29.1</v>
          </cell>
        </row>
        <row r="1396">
          <cell r="A1396" t="str">
            <v>27145</v>
          </cell>
          <cell r="B1396" t="str">
            <v>MN</v>
          </cell>
          <cell r="C1396" t="str">
            <v>Stearns</v>
          </cell>
          <cell r="E1396">
            <v>7.9</v>
          </cell>
          <cell r="F1396">
            <v>7.4</v>
          </cell>
          <cell r="G1396">
            <v>28.6</v>
          </cell>
          <cell r="H1396">
            <v>27.7</v>
          </cell>
        </row>
        <row r="1397">
          <cell r="A1397" t="str">
            <v>27147</v>
          </cell>
          <cell r="B1397" t="str">
            <v>MN</v>
          </cell>
          <cell r="C1397" t="str">
            <v>Steele</v>
          </cell>
          <cell r="E1397">
            <v>7.2</v>
          </cell>
          <cell r="F1397">
            <v>6.7</v>
          </cell>
          <cell r="G1397">
            <v>29.9</v>
          </cell>
          <cell r="H1397">
            <v>26.6</v>
          </cell>
        </row>
        <row r="1398">
          <cell r="A1398" t="str">
            <v>27149</v>
          </cell>
          <cell r="B1398" t="str">
            <v>MN</v>
          </cell>
          <cell r="C1398" t="str">
            <v>Stevens</v>
          </cell>
          <cell r="E1398">
            <v>8</v>
          </cell>
          <cell r="F1398">
            <v>7.4</v>
          </cell>
          <cell r="G1398">
            <v>27.4</v>
          </cell>
          <cell r="H1398">
            <v>28.3</v>
          </cell>
        </row>
        <row r="1399">
          <cell r="A1399" t="str">
            <v>27151</v>
          </cell>
          <cell r="B1399" t="str">
            <v>MN</v>
          </cell>
          <cell r="C1399" t="str">
            <v>Swift</v>
          </cell>
          <cell r="E1399">
            <v>9.4</v>
          </cell>
          <cell r="F1399">
            <v>9.5</v>
          </cell>
          <cell r="G1399">
            <v>28.8</v>
          </cell>
          <cell r="H1399">
            <v>29.1</v>
          </cell>
        </row>
        <row r="1400">
          <cell r="A1400" t="str">
            <v>27153</v>
          </cell>
          <cell r="B1400" t="str">
            <v>MN</v>
          </cell>
          <cell r="C1400" t="str">
            <v>Todd</v>
          </cell>
          <cell r="E1400">
            <v>9</v>
          </cell>
          <cell r="F1400">
            <v>9.3000000000000007</v>
          </cell>
          <cell r="G1400">
            <v>30.5</v>
          </cell>
          <cell r="H1400">
            <v>29.7</v>
          </cell>
        </row>
        <row r="1401">
          <cell r="A1401" t="str">
            <v>27155</v>
          </cell>
          <cell r="B1401" t="str">
            <v>MN</v>
          </cell>
          <cell r="C1401" t="str">
            <v>Traverse</v>
          </cell>
          <cell r="E1401">
            <v>10.4</v>
          </cell>
          <cell r="F1401">
            <v>9.6999999999999993</v>
          </cell>
          <cell r="G1401">
            <v>28.3</v>
          </cell>
          <cell r="H1401">
            <v>29</v>
          </cell>
        </row>
        <row r="1402">
          <cell r="A1402" t="str">
            <v>27157</v>
          </cell>
          <cell r="B1402" t="str">
            <v>MN</v>
          </cell>
          <cell r="C1402" t="str">
            <v>Wabasha</v>
          </cell>
          <cell r="E1402">
            <v>7.6</v>
          </cell>
          <cell r="F1402">
            <v>7.9</v>
          </cell>
          <cell r="G1402">
            <v>24.5</v>
          </cell>
          <cell r="H1402">
            <v>26.9</v>
          </cell>
        </row>
        <row r="1403">
          <cell r="A1403" t="str">
            <v>27159</v>
          </cell>
          <cell r="B1403" t="str">
            <v>MN</v>
          </cell>
          <cell r="C1403" t="str">
            <v>Wadena</v>
          </cell>
          <cell r="E1403">
            <v>10.1</v>
          </cell>
          <cell r="F1403">
            <v>10</v>
          </cell>
          <cell r="G1403">
            <v>30.7</v>
          </cell>
          <cell r="H1403">
            <v>30.8</v>
          </cell>
        </row>
        <row r="1404">
          <cell r="A1404" t="str">
            <v>27161</v>
          </cell>
          <cell r="B1404" t="str">
            <v>MN</v>
          </cell>
          <cell r="C1404" t="str">
            <v>Waseca</v>
          </cell>
          <cell r="E1404">
            <v>8.6999999999999993</v>
          </cell>
          <cell r="F1404">
            <v>8.9</v>
          </cell>
          <cell r="G1404">
            <v>30.7</v>
          </cell>
          <cell r="H1404">
            <v>31</v>
          </cell>
        </row>
        <row r="1405">
          <cell r="A1405" t="str">
            <v>27163</v>
          </cell>
          <cell r="B1405" t="str">
            <v>MN</v>
          </cell>
          <cell r="C1405" t="str">
            <v>Washington</v>
          </cell>
          <cell r="E1405">
            <v>6.8</v>
          </cell>
          <cell r="F1405">
            <v>7</v>
          </cell>
          <cell r="G1405">
            <v>25.8</v>
          </cell>
          <cell r="H1405">
            <v>24.3</v>
          </cell>
        </row>
        <row r="1406">
          <cell r="A1406" t="str">
            <v>27165</v>
          </cell>
          <cell r="B1406" t="str">
            <v>MN</v>
          </cell>
          <cell r="C1406" t="str">
            <v>Watonwan</v>
          </cell>
          <cell r="E1406">
            <v>9.1</v>
          </cell>
          <cell r="F1406">
            <v>9.3000000000000007</v>
          </cell>
          <cell r="G1406">
            <v>28.3</v>
          </cell>
          <cell r="H1406">
            <v>30.8</v>
          </cell>
        </row>
        <row r="1407">
          <cell r="A1407" t="str">
            <v>27167</v>
          </cell>
          <cell r="B1407" t="str">
            <v>MN</v>
          </cell>
          <cell r="C1407" t="str">
            <v>Wilkin</v>
          </cell>
          <cell r="E1407">
            <v>8.9</v>
          </cell>
          <cell r="F1407">
            <v>8.6</v>
          </cell>
          <cell r="G1407">
            <v>29.1</v>
          </cell>
          <cell r="H1407">
            <v>30.2</v>
          </cell>
        </row>
        <row r="1408">
          <cell r="A1408" t="str">
            <v>27169</v>
          </cell>
          <cell r="B1408" t="str">
            <v>MN</v>
          </cell>
          <cell r="C1408" t="str">
            <v>Winona</v>
          </cell>
          <cell r="E1408">
            <v>7.6</v>
          </cell>
          <cell r="F1408">
            <v>7.5</v>
          </cell>
          <cell r="G1408">
            <v>30.6</v>
          </cell>
          <cell r="H1408">
            <v>27.3</v>
          </cell>
        </row>
        <row r="1409">
          <cell r="A1409" t="str">
            <v>27171</v>
          </cell>
          <cell r="B1409" t="str">
            <v>MN</v>
          </cell>
          <cell r="C1409" t="str">
            <v>Wright</v>
          </cell>
          <cell r="E1409">
            <v>6</v>
          </cell>
          <cell r="F1409">
            <v>5.7</v>
          </cell>
          <cell r="G1409">
            <v>24.5</v>
          </cell>
          <cell r="H1409">
            <v>26.5</v>
          </cell>
        </row>
        <row r="1410">
          <cell r="A1410" t="str">
            <v>27173</v>
          </cell>
          <cell r="B1410" t="str">
            <v>MN</v>
          </cell>
          <cell r="C1410" t="str">
            <v>Yellow Medicine</v>
          </cell>
          <cell r="E1410">
            <v>9</v>
          </cell>
          <cell r="F1410">
            <v>9.4</v>
          </cell>
          <cell r="G1410">
            <v>25.3</v>
          </cell>
          <cell r="H1410">
            <v>25.3</v>
          </cell>
        </row>
        <row r="1411">
          <cell r="A1411" t="str">
            <v>28001</v>
          </cell>
          <cell r="B1411" t="str">
            <v>MS</v>
          </cell>
          <cell r="C1411" t="str">
            <v>Adams</v>
          </cell>
          <cell r="D1411">
            <v>23</v>
          </cell>
          <cell r="E1411">
            <v>15</v>
          </cell>
          <cell r="F1411">
            <v>15.4</v>
          </cell>
          <cell r="G1411">
            <v>37.1</v>
          </cell>
          <cell r="H1411">
            <v>36.1</v>
          </cell>
        </row>
        <row r="1412">
          <cell r="A1412" t="str">
            <v>28003</v>
          </cell>
          <cell r="B1412" t="str">
            <v>MS</v>
          </cell>
          <cell r="C1412" t="str">
            <v>Alcorn</v>
          </cell>
          <cell r="D1412">
            <v>23</v>
          </cell>
          <cell r="E1412">
            <v>12.1</v>
          </cell>
          <cell r="F1412">
            <v>13.2</v>
          </cell>
          <cell r="G1412">
            <v>32.200000000000003</v>
          </cell>
          <cell r="H1412">
            <v>32.1</v>
          </cell>
        </row>
        <row r="1413">
          <cell r="A1413" t="str">
            <v>28005</v>
          </cell>
          <cell r="B1413" t="str">
            <v>MS</v>
          </cell>
          <cell r="C1413" t="str">
            <v>Amite</v>
          </cell>
          <cell r="D1413">
            <v>23</v>
          </cell>
          <cell r="E1413">
            <v>13.8</v>
          </cell>
          <cell r="F1413">
            <v>14.5</v>
          </cell>
          <cell r="G1413">
            <v>37.299999999999997</v>
          </cell>
          <cell r="H1413">
            <v>34.700000000000003</v>
          </cell>
        </row>
        <row r="1414">
          <cell r="A1414" t="str">
            <v>28007</v>
          </cell>
          <cell r="B1414" t="str">
            <v>MS</v>
          </cell>
          <cell r="C1414" t="str">
            <v>Attala</v>
          </cell>
          <cell r="D1414">
            <v>23</v>
          </cell>
          <cell r="E1414">
            <v>14.6</v>
          </cell>
          <cell r="F1414">
            <v>14.8</v>
          </cell>
          <cell r="G1414">
            <v>37.799999999999997</v>
          </cell>
          <cell r="H1414">
            <v>37.9</v>
          </cell>
        </row>
        <row r="1415">
          <cell r="A1415" t="str">
            <v>28009</v>
          </cell>
          <cell r="B1415" t="str">
            <v>MS</v>
          </cell>
          <cell r="C1415" t="str">
            <v>Benton</v>
          </cell>
          <cell r="D1415">
            <v>23</v>
          </cell>
          <cell r="E1415">
            <v>13.5</v>
          </cell>
          <cell r="F1415">
            <v>14.4</v>
          </cell>
          <cell r="G1415">
            <v>36</v>
          </cell>
          <cell r="H1415">
            <v>35.799999999999997</v>
          </cell>
        </row>
        <row r="1416">
          <cell r="A1416" t="str">
            <v>28011</v>
          </cell>
          <cell r="B1416" t="str">
            <v>MS</v>
          </cell>
          <cell r="C1416" t="str">
            <v>Bolivar</v>
          </cell>
          <cell r="D1416">
            <v>23</v>
          </cell>
          <cell r="E1416">
            <v>13.6</v>
          </cell>
          <cell r="F1416">
            <v>14.2</v>
          </cell>
          <cell r="G1416">
            <v>39.299999999999997</v>
          </cell>
          <cell r="H1416">
            <v>35.6</v>
          </cell>
        </row>
        <row r="1417">
          <cell r="A1417" t="str">
            <v>28013</v>
          </cell>
          <cell r="B1417" t="str">
            <v>MS</v>
          </cell>
          <cell r="C1417" t="str">
            <v>Calhoun</v>
          </cell>
          <cell r="D1417">
            <v>23</v>
          </cell>
          <cell r="E1417">
            <v>13.8</v>
          </cell>
          <cell r="F1417">
            <v>15.1</v>
          </cell>
          <cell r="G1417">
            <v>32.5</v>
          </cell>
          <cell r="H1417">
            <v>33.6</v>
          </cell>
        </row>
        <row r="1418">
          <cell r="A1418" t="str">
            <v>28015</v>
          </cell>
          <cell r="B1418" t="str">
            <v>MS</v>
          </cell>
          <cell r="C1418" t="str">
            <v>Carroll</v>
          </cell>
          <cell r="D1418">
            <v>23</v>
          </cell>
          <cell r="E1418">
            <v>12.9</v>
          </cell>
          <cell r="F1418">
            <v>14.4</v>
          </cell>
          <cell r="G1418">
            <v>34.299999999999997</v>
          </cell>
          <cell r="H1418">
            <v>33.1</v>
          </cell>
        </row>
        <row r="1419">
          <cell r="A1419" t="str">
            <v>28017</v>
          </cell>
          <cell r="B1419" t="str">
            <v>MS</v>
          </cell>
          <cell r="C1419" t="str">
            <v>Chickasaw</v>
          </cell>
          <cell r="D1419">
            <v>23</v>
          </cell>
          <cell r="E1419">
            <v>12.9</v>
          </cell>
          <cell r="F1419">
            <v>14</v>
          </cell>
          <cell r="G1419">
            <v>35</v>
          </cell>
          <cell r="H1419">
            <v>37.1</v>
          </cell>
        </row>
        <row r="1420">
          <cell r="A1420" t="str">
            <v>28019</v>
          </cell>
          <cell r="B1420" t="str">
            <v>MS</v>
          </cell>
          <cell r="C1420" t="str">
            <v>Choctaw</v>
          </cell>
          <cell r="D1420">
            <v>23</v>
          </cell>
          <cell r="E1420">
            <v>14.2</v>
          </cell>
          <cell r="F1420">
            <v>14.9</v>
          </cell>
          <cell r="G1420">
            <v>33.799999999999997</v>
          </cell>
          <cell r="H1420">
            <v>34.799999999999997</v>
          </cell>
        </row>
        <row r="1421">
          <cell r="A1421" t="str">
            <v>28021</v>
          </cell>
          <cell r="B1421" t="str">
            <v>MS</v>
          </cell>
          <cell r="C1421" t="str">
            <v>Claiborne</v>
          </cell>
          <cell r="D1421">
            <v>23</v>
          </cell>
          <cell r="E1421">
            <v>14.6</v>
          </cell>
          <cell r="F1421">
            <v>15.2</v>
          </cell>
          <cell r="G1421">
            <v>41.8</v>
          </cell>
          <cell r="H1421">
            <v>41.4</v>
          </cell>
        </row>
        <row r="1422">
          <cell r="A1422" t="str">
            <v>28023</v>
          </cell>
          <cell r="B1422" t="str">
            <v>MS</v>
          </cell>
          <cell r="C1422" t="str">
            <v>Clarke</v>
          </cell>
          <cell r="D1422">
            <v>23</v>
          </cell>
          <cell r="E1422">
            <v>12.8</v>
          </cell>
          <cell r="F1422">
            <v>14</v>
          </cell>
          <cell r="G1422">
            <v>33.4</v>
          </cell>
          <cell r="H1422">
            <v>34.9</v>
          </cell>
        </row>
        <row r="1423">
          <cell r="A1423" t="str">
            <v>28025</v>
          </cell>
          <cell r="B1423" t="str">
            <v>MS</v>
          </cell>
          <cell r="C1423" t="str">
            <v>Clay</v>
          </cell>
          <cell r="D1423">
            <v>23</v>
          </cell>
          <cell r="E1423">
            <v>14.5</v>
          </cell>
          <cell r="F1423">
            <v>15.2</v>
          </cell>
          <cell r="G1423">
            <v>37.9</v>
          </cell>
          <cell r="H1423">
            <v>39.4</v>
          </cell>
        </row>
        <row r="1424">
          <cell r="A1424" t="str">
            <v>28027</v>
          </cell>
          <cell r="B1424" t="str">
            <v>MS</v>
          </cell>
          <cell r="C1424" t="str">
            <v>Coahoma</v>
          </cell>
          <cell r="D1424">
            <v>23</v>
          </cell>
          <cell r="E1424">
            <v>15.5</v>
          </cell>
          <cell r="F1424">
            <v>15.7</v>
          </cell>
          <cell r="G1424">
            <v>44.1</v>
          </cell>
          <cell r="H1424">
            <v>47.4</v>
          </cell>
        </row>
        <row r="1425">
          <cell r="A1425" t="str">
            <v>28029</v>
          </cell>
          <cell r="B1425" t="str">
            <v>MS</v>
          </cell>
          <cell r="C1425" t="str">
            <v>Copiah</v>
          </cell>
          <cell r="D1425">
            <v>23</v>
          </cell>
          <cell r="E1425">
            <v>13.4</v>
          </cell>
          <cell r="F1425">
            <v>14.3</v>
          </cell>
          <cell r="G1425">
            <v>35.9</v>
          </cell>
          <cell r="H1425">
            <v>35.4</v>
          </cell>
        </row>
        <row r="1426">
          <cell r="A1426" t="str">
            <v>28031</v>
          </cell>
          <cell r="B1426" t="str">
            <v>MS</v>
          </cell>
          <cell r="C1426" t="str">
            <v>Covington</v>
          </cell>
          <cell r="D1426">
            <v>23</v>
          </cell>
          <cell r="E1426">
            <v>13</v>
          </cell>
          <cell r="F1426">
            <v>13.2</v>
          </cell>
          <cell r="G1426">
            <v>40.4</v>
          </cell>
          <cell r="H1426">
            <v>38.6</v>
          </cell>
        </row>
        <row r="1427">
          <cell r="A1427" t="str">
            <v>28033</v>
          </cell>
          <cell r="B1427" t="str">
            <v>MS</v>
          </cell>
          <cell r="C1427" t="str">
            <v>DeSoto</v>
          </cell>
          <cell r="D1427">
            <v>23</v>
          </cell>
          <cell r="E1427">
            <v>10</v>
          </cell>
          <cell r="F1427">
            <v>10.9</v>
          </cell>
          <cell r="G1427">
            <v>32.700000000000003</v>
          </cell>
          <cell r="H1427">
            <v>32.799999999999997</v>
          </cell>
        </row>
        <row r="1428">
          <cell r="A1428" t="str">
            <v>28035</v>
          </cell>
          <cell r="B1428" t="str">
            <v>MS</v>
          </cell>
          <cell r="C1428" t="str">
            <v>Forrest</v>
          </cell>
          <cell r="D1428">
            <v>23</v>
          </cell>
          <cell r="E1428">
            <v>11.5</v>
          </cell>
          <cell r="F1428">
            <v>11.3</v>
          </cell>
          <cell r="G1428">
            <v>36.299999999999997</v>
          </cell>
          <cell r="H1428">
            <v>36.4</v>
          </cell>
        </row>
        <row r="1429">
          <cell r="A1429" t="str">
            <v>28037</v>
          </cell>
          <cell r="B1429" t="str">
            <v>MS</v>
          </cell>
          <cell r="C1429" t="str">
            <v>Franklin</v>
          </cell>
          <cell r="D1429">
            <v>23</v>
          </cell>
          <cell r="E1429">
            <v>14.3</v>
          </cell>
          <cell r="F1429">
            <v>14.3</v>
          </cell>
          <cell r="G1429">
            <v>38.6</v>
          </cell>
          <cell r="H1429">
            <v>41.1</v>
          </cell>
        </row>
        <row r="1430">
          <cell r="A1430" t="str">
            <v>28039</v>
          </cell>
          <cell r="B1430" t="str">
            <v>MS</v>
          </cell>
          <cell r="C1430" t="str">
            <v>George</v>
          </cell>
          <cell r="D1430">
            <v>23</v>
          </cell>
          <cell r="E1430">
            <v>10.6</v>
          </cell>
          <cell r="F1430">
            <v>10.7</v>
          </cell>
          <cell r="G1430">
            <v>37.9</v>
          </cell>
          <cell r="H1430">
            <v>37.4</v>
          </cell>
        </row>
        <row r="1431">
          <cell r="A1431" t="str">
            <v>28041</v>
          </cell>
          <cell r="B1431" t="str">
            <v>MS</v>
          </cell>
          <cell r="C1431" t="str">
            <v>Greene</v>
          </cell>
          <cell r="D1431">
            <v>23</v>
          </cell>
          <cell r="E1431">
            <v>11.1</v>
          </cell>
          <cell r="F1431">
            <v>13.8</v>
          </cell>
          <cell r="G1431">
            <v>40.1</v>
          </cell>
          <cell r="H1431">
            <v>37.700000000000003</v>
          </cell>
        </row>
        <row r="1432">
          <cell r="A1432" t="str">
            <v>28043</v>
          </cell>
          <cell r="B1432" t="str">
            <v>MS</v>
          </cell>
          <cell r="C1432" t="str">
            <v>Grenada</v>
          </cell>
          <cell r="D1432">
            <v>23</v>
          </cell>
          <cell r="E1432">
            <v>13.7</v>
          </cell>
          <cell r="F1432">
            <v>14.4</v>
          </cell>
          <cell r="G1432">
            <v>37.299999999999997</v>
          </cell>
          <cell r="H1432">
            <v>37.799999999999997</v>
          </cell>
        </row>
        <row r="1433">
          <cell r="A1433" t="str">
            <v>28045</v>
          </cell>
          <cell r="B1433" t="str">
            <v>MS</v>
          </cell>
          <cell r="C1433" t="str">
            <v>Hancock</v>
          </cell>
          <cell r="D1433">
            <v>23</v>
          </cell>
          <cell r="E1433">
            <v>12.5</v>
          </cell>
          <cell r="F1433">
            <v>12.2</v>
          </cell>
          <cell r="G1433">
            <v>35.1</v>
          </cell>
          <cell r="H1433">
            <v>33.299999999999997</v>
          </cell>
        </row>
        <row r="1434">
          <cell r="A1434" t="str">
            <v>28047</v>
          </cell>
          <cell r="B1434" t="str">
            <v>MS</v>
          </cell>
          <cell r="C1434" t="str">
            <v>Harrison</v>
          </cell>
          <cell r="D1434">
            <v>23</v>
          </cell>
          <cell r="E1434">
            <v>11.7</v>
          </cell>
          <cell r="F1434">
            <v>12.1</v>
          </cell>
          <cell r="G1434">
            <v>36</v>
          </cell>
          <cell r="H1434">
            <v>34.200000000000003</v>
          </cell>
        </row>
        <row r="1435">
          <cell r="A1435" t="str">
            <v>28049</v>
          </cell>
          <cell r="B1435" t="str">
            <v>MS</v>
          </cell>
          <cell r="C1435" t="str">
            <v>Hinds</v>
          </cell>
          <cell r="D1435">
            <v>23</v>
          </cell>
          <cell r="E1435">
            <v>12.7</v>
          </cell>
          <cell r="F1435">
            <v>13.5</v>
          </cell>
          <cell r="G1435">
            <v>36.200000000000003</v>
          </cell>
          <cell r="H1435">
            <v>37</v>
          </cell>
        </row>
        <row r="1436">
          <cell r="A1436" t="str">
            <v>28051</v>
          </cell>
          <cell r="B1436" t="str">
            <v>MS</v>
          </cell>
          <cell r="C1436" t="str">
            <v>Holmes</v>
          </cell>
          <cell r="D1436">
            <v>23</v>
          </cell>
          <cell r="E1436">
            <v>15</v>
          </cell>
          <cell r="F1436">
            <v>16.3</v>
          </cell>
          <cell r="G1436">
            <v>40.700000000000003</v>
          </cell>
          <cell r="H1436">
            <v>41.1</v>
          </cell>
        </row>
        <row r="1437">
          <cell r="A1437" t="str">
            <v>28053</v>
          </cell>
          <cell r="B1437" t="str">
            <v>MS</v>
          </cell>
          <cell r="C1437" t="str">
            <v>Humphreys</v>
          </cell>
          <cell r="D1437">
            <v>23</v>
          </cell>
          <cell r="E1437">
            <v>14.5</v>
          </cell>
          <cell r="F1437">
            <v>15.3</v>
          </cell>
          <cell r="G1437">
            <v>41.4</v>
          </cell>
          <cell r="H1437">
            <v>42.3</v>
          </cell>
        </row>
        <row r="1438">
          <cell r="A1438" t="str">
            <v>28055</v>
          </cell>
          <cell r="B1438" t="str">
            <v>MS</v>
          </cell>
          <cell r="C1438" t="str">
            <v>Issaquena</v>
          </cell>
          <cell r="D1438">
            <v>23</v>
          </cell>
          <cell r="E1438">
            <v>13.9</v>
          </cell>
          <cell r="F1438">
            <v>15.1</v>
          </cell>
          <cell r="G1438">
            <v>37.4</v>
          </cell>
          <cell r="H1438">
            <v>38.1</v>
          </cell>
        </row>
        <row r="1439">
          <cell r="A1439" t="str">
            <v>28057</v>
          </cell>
          <cell r="B1439" t="str">
            <v>MS</v>
          </cell>
          <cell r="C1439" t="str">
            <v>Itawamba</v>
          </cell>
          <cell r="D1439">
            <v>23</v>
          </cell>
          <cell r="E1439">
            <v>13.5</v>
          </cell>
          <cell r="F1439">
            <v>13.8</v>
          </cell>
          <cell r="G1439">
            <v>34.700000000000003</v>
          </cell>
          <cell r="H1439">
            <v>36.5</v>
          </cell>
        </row>
        <row r="1440">
          <cell r="A1440" t="str">
            <v>28059</v>
          </cell>
          <cell r="B1440" t="str">
            <v>MS</v>
          </cell>
          <cell r="C1440" t="str">
            <v>Jackson</v>
          </cell>
          <cell r="D1440">
            <v>23</v>
          </cell>
          <cell r="E1440">
            <v>12.1</v>
          </cell>
          <cell r="F1440">
            <v>12.9</v>
          </cell>
          <cell r="G1440">
            <v>32.799999999999997</v>
          </cell>
          <cell r="H1440">
            <v>33.1</v>
          </cell>
        </row>
        <row r="1441">
          <cell r="A1441" t="str">
            <v>28061</v>
          </cell>
          <cell r="B1441" t="str">
            <v>MS</v>
          </cell>
          <cell r="C1441" t="str">
            <v>Jasper</v>
          </cell>
          <cell r="D1441">
            <v>23</v>
          </cell>
          <cell r="E1441">
            <v>16.2</v>
          </cell>
          <cell r="F1441">
            <v>16.5</v>
          </cell>
          <cell r="G1441">
            <v>39.200000000000003</v>
          </cell>
          <cell r="H1441">
            <v>40.299999999999997</v>
          </cell>
        </row>
        <row r="1442">
          <cell r="A1442" t="str">
            <v>28063</v>
          </cell>
          <cell r="B1442" t="str">
            <v>MS</v>
          </cell>
          <cell r="C1442" t="str">
            <v>Jefferson</v>
          </cell>
          <cell r="D1442">
            <v>23</v>
          </cell>
          <cell r="E1442">
            <v>15.9</v>
          </cell>
          <cell r="F1442">
            <v>18.2</v>
          </cell>
          <cell r="G1442">
            <v>45.2</v>
          </cell>
          <cell r="H1442">
            <v>44.8</v>
          </cell>
        </row>
        <row r="1443">
          <cell r="A1443" t="str">
            <v>28065</v>
          </cell>
          <cell r="B1443" t="str">
            <v>MS</v>
          </cell>
          <cell r="C1443" t="str">
            <v>Jefferson Davis</v>
          </cell>
          <cell r="D1443">
            <v>23</v>
          </cell>
          <cell r="E1443">
            <v>13.2</v>
          </cell>
          <cell r="F1443">
            <v>14.1</v>
          </cell>
          <cell r="G1443">
            <v>35</v>
          </cell>
          <cell r="H1443">
            <v>36.9</v>
          </cell>
        </row>
        <row r="1444">
          <cell r="A1444" t="str">
            <v>28067</v>
          </cell>
          <cell r="B1444" t="str">
            <v>MS</v>
          </cell>
          <cell r="C1444" t="str">
            <v>Jones</v>
          </cell>
          <cell r="D1444">
            <v>23</v>
          </cell>
          <cell r="E1444">
            <v>13.3</v>
          </cell>
          <cell r="F1444">
            <v>13.5</v>
          </cell>
          <cell r="G1444">
            <v>37.200000000000003</v>
          </cell>
          <cell r="H1444">
            <v>36.799999999999997</v>
          </cell>
        </row>
        <row r="1445">
          <cell r="A1445" t="str">
            <v>28069</v>
          </cell>
          <cell r="B1445" t="str">
            <v>MS</v>
          </cell>
          <cell r="C1445" t="str">
            <v>Kemper</v>
          </cell>
          <cell r="D1445">
            <v>23</v>
          </cell>
          <cell r="E1445">
            <v>15.9</v>
          </cell>
          <cell r="F1445">
            <v>15.7</v>
          </cell>
          <cell r="G1445">
            <v>37.799999999999997</v>
          </cell>
          <cell r="H1445">
            <v>36</v>
          </cell>
        </row>
        <row r="1446">
          <cell r="A1446" t="str">
            <v>28071</v>
          </cell>
          <cell r="B1446" t="str">
            <v>MS</v>
          </cell>
          <cell r="C1446" t="str">
            <v>Lafayette</v>
          </cell>
          <cell r="D1446">
            <v>23</v>
          </cell>
          <cell r="E1446">
            <v>9.4</v>
          </cell>
          <cell r="F1446">
            <v>9.4</v>
          </cell>
          <cell r="G1446">
            <v>32.4</v>
          </cell>
          <cell r="H1446">
            <v>33</v>
          </cell>
        </row>
        <row r="1447">
          <cell r="A1447" t="str">
            <v>28073</v>
          </cell>
          <cell r="B1447" t="str">
            <v>MS</v>
          </cell>
          <cell r="C1447" t="str">
            <v>Lamar</v>
          </cell>
          <cell r="D1447">
            <v>23</v>
          </cell>
          <cell r="E1447">
            <v>9.1</v>
          </cell>
          <cell r="F1447">
            <v>9.6999999999999993</v>
          </cell>
          <cell r="G1447">
            <v>31.8</v>
          </cell>
          <cell r="H1447">
            <v>33.6</v>
          </cell>
        </row>
        <row r="1448">
          <cell r="A1448" t="str">
            <v>28075</v>
          </cell>
          <cell r="B1448" t="str">
            <v>MS</v>
          </cell>
          <cell r="C1448" t="str">
            <v>Lauderdale</v>
          </cell>
          <cell r="D1448">
            <v>23</v>
          </cell>
          <cell r="E1448">
            <v>14.2</v>
          </cell>
          <cell r="F1448">
            <v>16.100000000000001</v>
          </cell>
          <cell r="G1448">
            <v>35.200000000000003</v>
          </cell>
          <cell r="H1448">
            <v>36.700000000000003</v>
          </cell>
        </row>
        <row r="1449">
          <cell r="A1449" t="str">
            <v>28077</v>
          </cell>
          <cell r="B1449" t="str">
            <v>MS</v>
          </cell>
          <cell r="C1449" t="str">
            <v>Lawrence</v>
          </cell>
          <cell r="D1449">
            <v>23</v>
          </cell>
          <cell r="E1449">
            <v>15.9</v>
          </cell>
          <cell r="F1449">
            <v>16.8</v>
          </cell>
          <cell r="G1449">
            <v>36.299999999999997</v>
          </cell>
          <cell r="H1449">
            <v>37.799999999999997</v>
          </cell>
        </row>
        <row r="1450">
          <cell r="A1450" t="str">
            <v>28079</v>
          </cell>
          <cell r="B1450" t="str">
            <v>MS</v>
          </cell>
          <cell r="C1450" t="str">
            <v>Leake</v>
          </cell>
          <cell r="D1450">
            <v>23</v>
          </cell>
          <cell r="E1450">
            <v>14</v>
          </cell>
          <cell r="F1450">
            <v>15.4</v>
          </cell>
          <cell r="G1450">
            <v>35.6</v>
          </cell>
          <cell r="H1450">
            <v>35.9</v>
          </cell>
        </row>
        <row r="1451">
          <cell r="A1451" t="str">
            <v>28081</v>
          </cell>
          <cell r="B1451" t="str">
            <v>MS</v>
          </cell>
          <cell r="C1451" t="str">
            <v>Lee</v>
          </cell>
          <cell r="D1451">
            <v>23</v>
          </cell>
          <cell r="E1451">
            <v>12.5</v>
          </cell>
          <cell r="F1451">
            <v>12.2</v>
          </cell>
          <cell r="G1451">
            <v>33.6</v>
          </cell>
          <cell r="H1451">
            <v>30.1</v>
          </cell>
        </row>
        <row r="1452">
          <cell r="A1452" t="str">
            <v>28083</v>
          </cell>
          <cell r="B1452" t="str">
            <v>MS</v>
          </cell>
          <cell r="C1452" t="str">
            <v>Leflore</v>
          </cell>
          <cell r="D1452">
            <v>23</v>
          </cell>
          <cell r="E1452">
            <v>13.9</v>
          </cell>
          <cell r="F1452">
            <v>14.7</v>
          </cell>
          <cell r="G1452">
            <v>39.1</v>
          </cell>
          <cell r="H1452">
            <v>40.6</v>
          </cell>
        </row>
        <row r="1453">
          <cell r="A1453" t="str">
            <v>28085</v>
          </cell>
          <cell r="B1453" t="str">
            <v>MS</v>
          </cell>
          <cell r="C1453" t="str">
            <v>Lincoln</v>
          </cell>
          <cell r="D1453">
            <v>23</v>
          </cell>
          <cell r="E1453">
            <v>13</v>
          </cell>
          <cell r="F1453">
            <v>14</v>
          </cell>
          <cell r="G1453">
            <v>35.9</v>
          </cell>
          <cell r="H1453">
            <v>36.6</v>
          </cell>
        </row>
        <row r="1454">
          <cell r="A1454" t="str">
            <v>28087</v>
          </cell>
          <cell r="B1454" t="str">
            <v>MS</v>
          </cell>
          <cell r="C1454" t="str">
            <v>Lowndes</v>
          </cell>
          <cell r="D1454">
            <v>23</v>
          </cell>
          <cell r="E1454">
            <v>13.9</v>
          </cell>
          <cell r="F1454">
            <v>14.3</v>
          </cell>
          <cell r="G1454">
            <v>37.200000000000003</v>
          </cell>
          <cell r="H1454">
            <v>36.299999999999997</v>
          </cell>
        </row>
        <row r="1455">
          <cell r="A1455" t="str">
            <v>28089</v>
          </cell>
          <cell r="B1455" t="str">
            <v>MS</v>
          </cell>
          <cell r="C1455" t="str">
            <v>Madison</v>
          </cell>
          <cell r="D1455">
            <v>23</v>
          </cell>
          <cell r="E1455">
            <v>11.1</v>
          </cell>
          <cell r="F1455">
            <v>11.5</v>
          </cell>
          <cell r="G1455">
            <v>28.7</v>
          </cell>
          <cell r="H1455">
            <v>31.6</v>
          </cell>
        </row>
        <row r="1456">
          <cell r="A1456" t="str">
            <v>28091</v>
          </cell>
          <cell r="B1456" t="str">
            <v>MS</v>
          </cell>
          <cell r="C1456" t="str">
            <v>Marion</v>
          </cell>
          <cell r="D1456">
            <v>23</v>
          </cell>
          <cell r="E1456">
            <v>13.2</v>
          </cell>
          <cell r="F1456">
            <v>13.8</v>
          </cell>
          <cell r="G1456">
            <v>36.1</v>
          </cell>
          <cell r="H1456">
            <v>37.1</v>
          </cell>
        </row>
        <row r="1457">
          <cell r="A1457" t="str">
            <v>28093</v>
          </cell>
          <cell r="B1457" t="str">
            <v>MS</v>
          </cell>
          <cell r="C1457" t="str">
            <v>Marshall</v>
          </cell>
          <cell r="D1457">
            <v>23</v>
          </cell>
          <cell r="E1457">
            <v>15.8</v>
          </cell>
          <cell r="F1457">
            <v>15</v>
          </cell>
          <cell r="G1457">
            <v>38.700000000000003</v>
          </cell>
          <cell r="H1457">
            <v>38.6</v>
          </cell>
        </row>
        <row r="1458">
          <cell r="A1458" t="str">
            <v>28095</v>
          </cell>
          <cell r="B1458" t="str">
            <v>MS</v>
          </cell>
          <cell r="C1458" t="str">
            <v>Monroe</v>
          </cell>
          <cell r="D1458">
            <v>23</v>
          </cell>
          <cell r="E1458">
            <v>13.6</v>
          </cell>
          <cell r="F1458">
            <v>13.9</v>
          </cell>
          <cell r="G1458">
            <v>35.1</v>
          </cell>
          <cell r="H1458">
            <v>34.4</v>
          </cell>
        </row>
        <row r="1459">
          <cell r="A1459" t="str">
            <v>28097</v>
          </cell>
          <cell r="B1459" t="str">
            <v>MS</v>
          </cell>
          <cell r="C1459" t="str">
            <v>Montgomery</v>
          </cell>
          <cell r="D1459">
            <v>23</v>
          </cell>
          <cell r="E1459">
            <v>16.100000000000001</v>
          </cell>
          <cell r="F1459">
            <v>17</v>
          </cell>
          <cell r="G1459">
            <v>35.6</v>
          </cell>
          <cell r="H1459">
            <v>36.299999999999997</v>
          </cell>
        </row>
        <row r="1460">
          <cell r="A1460" t="str">
            <v>28099</v>
          </cell>
          <cell r="B1460" t="str">
            <v>MS</v>
          </cell>
          <cell r="C1460" t="str">
            <v>Neshoba</v>
          </cell>
          <cell r="D1460">
            <v>23</v>
          </cell>
          <cell r="E1460">
            <v>14.6</v>
          </cell>
          <cell r="F1460">
            <v>15.6</v>
          </cell>
          <cell r="G1460">
            <v>34.700000000000003</v>
          </cell>
          <cell r="H1460">
            <v>35.5</v>
          </cell>
        </row>
        <row r="1461">
          <cell r="A1461" t="str">
            <v>28101</v>
          </cell>
          <cell r="B1461" t="str">
            <v>MS</v>
          </cell>
          <cell r="C1461" t="str">
            <v>Newton</v>
          </cell>
          <cell r="D1461">
            <v>23</v>
          </cell>
          <cell r="E1461">
            <v>12.9</v>
          </cell>
          <cell r="F1461">
            <v>13.7</v>
          </cell>
          <cell r="G1461">
            <v>32.799999999999997</v>
          </cell>
          <cell r="H1461">
            <v>31.7</v>
          </cell>
        </row>
        <row r="1462">
          <cell r="A1462" t="str">
            <v>28103</v>
          </cell>
          <cell r="B1462" t="str">
            <v>MS</v>
          </cell>
          <cell r="C1462" t="str">
            <v>Noxubee</v>
          </cell>
          <cell r="D1462">
            <v>23</v>
          </cell>
          <cell r="E1462">
            <v>15.1</v>
          </cell>
          <cell r="F1462">
            <v>16.8</v>
          </cell>
          <cell r="G1462">
            <v>39.700000000000003</v>
          </cell>
          <cell r="H1462">
            <v>43.6</v>
          </cell>
        </row>
        <row r="1463">
          <cell r="A1463" t="str">
            <v>28105</v>
          </cell>
          <cell r="B1463" t="str">
            <v>MS</v>
          </cell>
          <cell r="C1463" t="str">
            <v>Oktibbeha</v>
          </cell>
          <cell r="D1463">
            <v>23</v>
          </cell>
          <cell r="E1463">
            <v>9.8000000000000007</v>
          </cell>
          <cell r="F1463">
            <v>9.8000000000000007</v>
          </cell>
          <cell r="G1463">
            <v>31.6</v>
          </cell>
          <cell r="H1463">
            <v>31.5</v>
          </cell>
        </row>
        <row r="1464">
          <cell r="A1464" t="str">
            <v>28107</v>
          </cell>
          <cell r="B1464" t="str">
            <v>MS</v>
          </cell>
          <cell r="C1464" t="str">
            <v>Panola</v>
          </cell>
          <cell r="D1464">
            <v>23</v>
          </cell>
          <cell r="E1464">
            <v>13.5</v>
          </cell>
          <cell r="F1464">
            <v>14</v>
          </cell>
          <cell r="G1464">
            <v>35.9</v>
          </cell>
          <cell r="H1464">
            <v>36</v>
          </cell>
        </row>
        <row r="1465">
          <cell r="A1465" t="str">
            <v>28109</v>
          </cell>
          <cell r="B1465" t="str">
            <v>MS</v>
          </cell>
          <cell r="C1465" t="str">
            <v>Pearl River</v>
          </cell>
          <cell r="D1465">
            <v>23</v>
          </cell>
          <cell r="E1465">
            <v>12.9</v>
          </cell>
          <cell r="F1465">
            <v>14</v>
          </cell>
          <cell r="G1465">
            <v>32.9</v>
          </cell>
          <cell r="H1465">
            <v>33</v>
          </cell>
        </row>
        <row r="1466">
          <cell r="A1466" t="str">
            <v>28111</v>
          </cell>
          <cell r="B1466" t="str">
            <v>MS</v>
          </cell>
          <cell r="C1466" t="str">
            <v>Perry</v>
          </cell>
          <cell r="D1466">
            <v>23</v>
          </cell>
          <cell r="E1466">
            <v>13.5</v>
          </cell>
          <cell r="F1466">
            <v>15.3</v>
          </cell>
          <cell r="G1466">
            <v>35.5</v>
          </cell>
          <cell r="H1466">
            <v>32.5</v>
          </cell>
        </row>
        <row r="1467">
          <cell r="A1467" t="str">
            <v>28113</v>
          </cell>
          <cell r="B1467" t="str">
            <v>MS</v>
          </cell>
          <cell r="C1467" t="str">
            <v>Pike</v>
          </cell>
          <cell r="D1467">
            <v>23</v>
          </cell>
          <cell r="E1467">
            <v>15.3</v>
          </cell>
          <cell r="F1467">
            <v>15.9</v>
          </cell>
          <cell r="G1467">
            <v>39.4</v>
          </cell>
          <cell r="H1467">
            <v>37.799999999999997</v>
          </cell>
        </row>
        <row r="1468">
          <cell r="A1468" t="str">
            <v>28115</v>
          </cell>
          <cell r="B1468" t="str">
            <v>MS</v>
          </cell>
          <cell r="C1468" t="str">
            <v>Pontotoc</v>
          </cell>
          <cell r="D1468">
            <v>23</v>
          </cell>
          <cell r="E1468">
            <v>11.4</v>
          </cell>
          <cell r="F1468">
            <v>12.8</v>
          </cell>
          <cell r="G1468">
            <v>33.700000000000003</v>
          </cell>
          <cell r="H1468">
            <v>36.299999999999997</v>
          </cell>
        </row>
        <row r="1469">
          <cell r="A1469" t="str">
            <v>28117</v>
          </cell>
          <cell r="B1469" t="str">
            <v>MS</v>
          </cell>
          <cell r="C1469" t="str">
            <v>Prentiss</v>
          </cell>
          <cell r="D1469">
            <v>23</v>
          </cell>
          <cell r="E1469">
            <v>12.7</v>
          </cell>
          <cell r="F1469">
            <v>12.6</v>
          </cell>
          <cell r="G1469">
            <v>33.700000000000003</v>
          </cell>
          <cell r="H1469">
            <v>33.1</v>
          </cell>
        </row>
        <row r="1470">
          <cell r="A1470" t="str">
            <v>28119</v>
          </cell>
          <cell r="B1470" t="str">
            <v>MS</v>
          </cell>
          <cell r="C1470" t="str">
            <v>Quitman</v>
          </cell>
          <cell r="D1470">
            <v>23</v>
          </cell>
          <cell r="E1470">
            <v>16.399999999999999</v>
          </cell>
          <cell r="F1470">
            <v>18.3</v>
          </cell>
          <cell r="G1470">
            <v>39.799999999999997</v>
          </cell>
          <cell r="H1470">
            <v>40.700000000000003</v>
          </cell>
        </row>
        <row r="1471">
          <cell r="A1471" t="str">
            <v>28121</v>
          </cell>
          <cell r="B1471" t="str">
            <v>MS</v>
          </cell>
          <cell r="C1471" t="str">
            <v>Rankin</v>
          </cell>
          <cell r="D1471">
            <v>23</v>
          </cell>
          <cell r="E1471">
            <v>10.8</v>
          </cell>
          <cell r="F1471">
            <v>11.9</v>
          </cell>
          <cell r="G1471">
            <v>34.9</v>
          </cell>
          <cell r="H1471">
            <v>34</v>
          </cell>
        </row>
        <row r="1472">
          <cell r="A1472" t="str">
            <v>28123</v>
          </cell>
          <cell r="B1472" t="str">
            <v>MS</v>
          </cell>
          <cell r="C1472" t="str">
            <v>Scott</v>
          </cell>
          <cell r="D1472">
            <v>23</v>
          </cell>
          <cell r="E1472">
            <v>14.4</v>
          </cell>
          <cell r="F1472">
            <v>13.8</v>
          </cell>
          <cell r="G1472">
            <v>38</v>
          </cell>
          <cell r="H1472">
            <v>38.9</v>
          </cell>
        </row>
        <row r="1473">
          <cell r="A1473" t="str">
            <v>28125</v>
          </cell>
          <cell r="B1473" t="str">
            <v>MS</v>
          </cell>
          <cell r="C1473" t="str">
            <v>Sharkey</v>
          </cell>
          <cell r="D1473">
            <v>23</v>
          </cell>
          <cell r="E1473">
            <v>14.7</v>
          </cell>
          <cell r="F1473">
            <v>16.2</v>
          </cell>
          <cell r="G1473">
            <v>40.1</v>
          </cell>
          <cell r="H1473">
            <v>40.799999999999997</v>
          </cell>
        </row>
        <row r="1474">
          <cell r="A1474" t="str">
            <v>28127</v>
          </cell>
          <cell r="B1474" t="str">
            <v>MS</v>
          </cell>
          <cell r="C1474" t="str">
            <v>Simpson</v>
          </cell>
          <cell r="D1474">
            <v>23</v>
          </cell>
          <cell r="E1474">
            <v>12.9</v>
          </cell>
          <cell r="F1474">
            <v>13.7</v>
          </cell>
          <cell r="G1474">
            <v>34.700000000000003</v>
          </cell>
          <cell r="H1474">
            <v>36</v>
          </cell>
        </row>
        <row r="1475">
          <cell r="A1475" t="str">
            <v>28129</v>
          </cell>
          <cell r="B1475" t="str">
            <v>MS</v>
          </cell>
          <cell r="C1475" t="str">
            <v>Smith</v>
          </cell>
          <cell r="D1475">
            <v>23</v>
          </cell>
          <cell r="E1475">
            <v>12.5</v>
          </cell>
          <cell r="F1475">
            <v>12.8</v>
          </cell>
          <cell r="G1475">
            <v>34</v>
          </cell>
          <cell r="H1475">
            <v>33.6</v>
          </cell>
        </row>
        <row r="1476">
          <cell r="A1476" t="str">
            <v>28131</v>
          </cell>
          <cell r="B1476" t="str">
            <v>MS</v>
          </cell>
          <cell r="C1476" t="str">
            <v>Stone</v>
          </cell>
          <cell r="D1476">
            <v>23</v>
          </cell>
          <cell r="E1476">
            <v>11.8</v>
          </cell>
          <cell r="F1476">
            <v>11.8</v>
          </cell>
          <cell r="G1476">
            <v>34</v>
          </cell>
          <cell r="H1476">
            <v>32.200000000000003</v>
          </cell>
        </row>
        <row r="1477">
          <cell r="A1477" t="str">
            <v>28133</v>
          </cell>
          <cell r="B1477" t="str">
            <v>MS</v>
          </cell>
          <cell r="C1477" t="str">
            <v>Sunflower</v>
          </cell>
          <cell r="D1477">
            <v>23</v>
          </cell>
          <cell r="E1477">
            <v>13.8</v>
          </cell>
          <cell r="F1477">
            <v>13.8</v>
          </cell>
          <cell r="G1477">
            <v>41.8</v>
          </cell>
          <cell r="H1477">
            <v>43.9</v>
          </cell>
        </row>
        <row r="1478">
          <cell r="A1478" t="str">
            <v>28135</v>
          </cell>
          <cell r="B1478" t="str">
            <v>MS</v>
          </cell>
          <cell r="C1478" t="str">
            <v>Tallahatchie</v>
          </cell>
          <cell r="D1478">
            <v>23</v>
          </cell>
          <cell r="E1478">
            <v>14.2</v>
          </cell>
          <cell r="F1478">
            <v>13</v>
          </cell>
          <cell r="G1478">
            <v>37.299999999999997</v>
          </cell>
          <cell r="H1478">
            <v>38.9</v>
          </cell>
        </row>
        <row r="1479">
          <cell r="A1479" t="str">
            <v>28137</v>
          </cell>
          <cell r="B1479" t="str">
            <v>MS</v>
          </cell>
          <cell r="C1479" t="str">
            <v>Tate</v>
          </cell>
          <cell r="D1479">
            <v>23</v>
          </cell>
          <cell r="E1479">
            <v>13.4</v>
          </cell>
          <cell r="F1479">
            <v>14.8</v>
          </cell>
          <cell r="G1479">
            <v>35.4</v>
          </cell>
          <cell r="H1479">
            <v>35</v>
          </cell>
        </row>
        <row r="1480">
          <cell r="A1480" t="str">
            <v>28139</v>
          </cell>
          <cell r="B1480" t="str">
            <v>MS</v>
          </cell>
          <cell r="C1480" t="str">
            <v>Tippah</v>
          </cell>
          <cell r="D1480">
            <v>23</v>
          </cell>
          <cell r="E1480">
            <v>12.7</v>
          </cell>
          <cell r="F1480">
            <v>12.1</v>
          </cell>
          <cell r="G1480">
            <v>35</v>
          </cell>
          <cell r="H1480">
            <v>34.5</v>
          </cell>
        </row>
        <row r="1481">
          <cell r="A1481" t="str">
            <v>28141</v>
          </cell>
          <cell r="B1481" t="str">
            <v>MS</v>
          </cell>
          <cell r="C1481" t="str">
            <v>Tishomingo</v>
          </cell>
          <cell r="D1481">
            <v>23</v>
          </cell>
          <cell r="E1481">
            <v>12.1</v>
          </cell>
          <cell r="F1481">
            <v>12.1</v>
          </cell>
          <cell r="G1481">
            <v>28.4</v>
          </cell>
          <cell r="H1481">
            <v>29.7</v>
          </cell>
        </row>
        <row r="1482">
          <cell r="A1482" t="str">
            <v>28143</v>
          </cell>
          <cell r="B1482" t="str">
            <v>MS</v>
          </cell>
          <cell r="C1482" t="str">
            <v>Tunica</v>
          </cell>
          <cell r="D1482">
            <v>23</v>
          </cell>
          <cell r="E1482">
            <v>14.5</v>
          </cell>
          <cell r="F1482">
            <v>15</v>
          </cell>
          <cell r="G1482">
            <v>40.4</v>
          </cell>
          <cell r="H1482">
            <v>40.700000000000003</v>
          </cell>
        </row>
        <row r="1483">
          <cell r="A1483" t="str">
            <v>28145</v>
          </cell>
          <cell r="B1483" t="str">
            <v>MS</v>
          </cell>
          <cell r="C1483" t="str">
            <v>Union</v>
          </cell>
          <cell r="D1483">
            <v>23</v>
          </cell>
          <cell r="E1483">
            <v>11.6</v>
          </cell>
          <cell r="F1483">
            <v>12.2</v>
          </cell>
          <cell r="G1483">
            <v>34.1</v>
          </cell>
          <cell r="H1483">
            <v>33.799999999999997</v>
          </cell>
        </row>
        <row r="1484">
          <cell r="A1484" t="str">
            <v>28147</v>
          </cell>
          <cell r="B1484" t="str">
            <v>MS</v>
          </cell>
          <cell r="C1484" t="str">
            <v>Walthall</v>
          </cell>
          <cell r="D1484">
            <v>23</v>
          </cell>
          <cell r="E1484">
            <v>13.7</v>
          </cell>
          <cell r="F1484">
            <v>15.3</v>
          </cell>
          <cell r="G1484">
            <v>39.299999999999997</v>
          </cell>
          <cell r="H1484">
            <v>39.299999999999997</v>
          </cell>
        </row>
        <row r="1485">
          <cell r="A1485" t="str">
            <v>28149</v>
          </cell>
          <cell r="B1485" t="str">
            <v>MS</v>
          </cell>
          <cell r="C1485" t="str">
            <v>Warren</v>
          </cell>
          <cell r="D1485">
            <v>23</v>
          </cell>
          <cell r="E1485">
            <v>13.1</v>
          </cell>
          <cell r="F1485">
            <v>12</v>
          </cell>
          <cell r="G1485">
            <v>38.9</v>
          </cell>
          <cell r="H1485">
            <v>39.799999999999997</v>
          </cell>
        </row>
        <row r="1486">
          <cell r="A1486" t="str">
            <v>28151</v>
          </cell>
          <cell r="B1486" t="str">
            <v>MS</v>
          </cell>
          <cell r="C1486" t="str">
            <v>Washington</v>
          </cell>
          <cell r="D1486">
            <v>23</v>
          </cell>
          <cell r="E1486">
            <v>12.7</v>
          </cell>
          <cell r="F1486">
            <v>13.9</v>
          </cell>
          <cell r="G1486">
            <v>38.299999999999997</v>
          </cell>
          <cell r="H1486">
            <v>40</v>
          </cell>
        </row>
        <row r="1487">
          <cell r="A1487" t="str">
            <v>28153</v>
          </cell>
          <cell r="B1487" t="str">
            <v>MS</v>
          </cell>
          <cell r="C1487" t="str">
            <v>Wayne</v>
          </cell>
          <cell r="D1487">
            <v>23</v>
          </cell>
          <cell r="E1487">
            <v>11.2</v>
          </cell>
          <cell r="F1487">
            <v>12.9</v>
          </cell>
          <cell r="G1487">
            <v>35.299999999999997</v>
          </cell>
          <cell r="H1487">
            <v>36.6</v>
          </cell>
        </row>
        <row r="1488">
          <cell r="A1488" t="str">
            <v>28155</v>
          </cell>
          <cell r="B1488" t="str">
            <v>MS</v>
          </cell>
          <cell r="C1488" t="str">
            <v>Webster</v>
          </cell>
          <cell r="D1488">
            <v>23</v>
          </cell>
          <cell r="E1488">
            <v>13.3</v>
          </cell>
          <cell r="F1488">
            <v>13.4</v>
          </cell>
          <cell r="G1488">
            <v>33.299999999999997</v>
          </cell>
          <cell r="H1488">
            <v>35.299999999999997</v>
          </cell>
        </row>
        <row r="1489">
          <cell r="A1489" t="str">
            <v>28157</v>
          </cell>
          <cell r="B1489" t="str">
            <v>MS</v>
          </cell>
          <cell r="C1489" t="str">
            <v>Wilkinson</v>
          </cell>
          <cell r="D1489">
            <v>23</v>
          </cell>
          <cell r="E1489">
            <v>15.7</v>
          </cell>
          <cell r="F1489">
            <v>17.2</v>
          </cell>
          <cell r="G1489">
            <v>39.700000000000003</v>
          </cell>
          <cell r="H1489">
            <v>42.4</v>
          </cell>
        </row>
        <row r="1490">
          <cell r="A1490" t="str">
            <v>28159</v>
          </cell>
          <cell r="B1490" t="str">
            <v>MS</v>
          </cell>
          <cell r="C1490" t="str">
            <v>Winston</v>
          </cell>
          <cell r="D1490">
            <v>23</v>
          </cell>
          <cell r="E1490">
            <v>15.9</v>
          </cell>
          <cell r="F1490">
            <v>16.8</v>
          </cell>
          <cell r="G1490">
            <v>36.200000000000003</v>
          </cell>
          <cell r="H1490">
            <v>35.700000000000003</v>
          </cell>
        </row>
        <row r="1491">
          <cell r="A1491" t="str">
            <v>28161</v>
          </cell>
          <cell r="B1491" t="str">
            <v>MS</v>
          </cell>
          <cell r="C1491" t="str">
            <v>Yalobusha</v>
          </cell>
          <cell r="D1491">
            <v>23</v>
          </cell>
          <cell r="E1491">
            <v>15.3</v>
          </cell>
          <cell r="F1491">
            <v>16.3</v>
          </cell>
          <cell r="G1491">
            <v>38.1</v>
          </cell>
          <cell r="H1491">
            <v>38.1</v>
          </cell>
        </row>
        <row r="1492">
          <cell r="A1492" t="str">
            <v>28163</v>
          </cell>
          <cell r="B1492" t="str">
            <v>MS</v>
          </cell>
          <cell r="C1492" t="str">
            <v>Yazoo</v>
          </cell>
          <cell r="D1492">
            <v>23</v>
          </cell>
          <cell r="E1492">
            <v>13.1</v>
          </cell>
          <cell r="F1492">
            <v>13.2</v>
          </cell>
          <cell r="G1492">
            <v>35.5</v>
          </cell>
          <cell r="H1492">
            <v>38.299999999999997</v>
          </cell>
        </row>
        <row r="1493">
          <cell r="A1493" t="str">
            <v>29001</v>
          </cell>
          <cell r="B1493" t="str">
            <v>MO</v>
          </cell>
          <cell r="C1493" t="str">
            <v>Adair</v>
          </cell>
          <cell r="D1493">
            <v>26.7</v>
          </cell>
          <cell r="E1493">
            <v>9</v>
          </cell>
          <cell r="F1493">
            <v>9.1999999999999993</v>
          </cell>
          <cell r="G1493">
            <v>28.2</v>
          </cell>
          <cell r="H1493">
            <v>30.5</v>
          </cell>
        </row>
        <row r="1494">
          <cell r="A1494" t="str">
            <v>29003</v>
          </cell>
          <cell r="B1494" t="str">
            <v>MO</v>
          </cell>
          <cell r="C1494" t="str">
            <v>Andrew</v>
          </cell>
          <cell r="D1494">
            <v>26.7</v>
          </cell>
          <cell r="E1494">
            <v>9.6</v>
          </cell>
          <cell r="F1494">
            <v>9.6999999999999993</v>
          </cell>
          <cell r="G1494">
            <v>31.4</v>
          </cell>
          <cell r="H1494">
            <v>28.9</v>
          </cell>
        </row>
        <row r="1495">
          <cell r="A1495" t="str">
            <v>29005</v>
          </cell>
          <cell r="B1495" t="str">
            <v>MO</v>
          </cell>
          <cell r="C1495" t="str">
            <v>Atchison</v>
          </cell>
          <cell r="D1495">
            <v>26.7</v>
          </cell>
          <cell r="E1495">
            <v>10.6</v>
          </cell>
          <cell r="F1495">
            <v>10.8</v>
          </cell>
          <cell r="G1495">
            <v>29.6</v>
          </cell>
          <cell r="H1495">
            <v>29</v>
          </cell>
        </row>
        <row r="1496">
          <cell r="A1496" t="str">
            <v>29007</v>
          </cell>
          <cell r="B1496" t="str">
            <v>MO</v>
          </cell>
          <cell r="C1496" t="str">
            <v>Audrain</v>
          </cell>
          <cell r="D1496">
            <v>26.7</v>
          </cell>
          <cell r="E1496">
            <v>9.5</v>
          </cell>
          <cell r="F1496">
            <v>10.8</v>
          </cell>
          <cell r="G1496">
            <v>30.9</v>
          </cell>
          <cell r="H1496">
            <v>29.5</v>
          </cell>
        </row>
        <row r="1497">
          <cell r="A1497" t="str">
            <v>29009</v>
          </cell>
          <cell r="B1497" t="str">
            <v>MO</v>
          </cell>
          <cell r="C1497" t="str">
            <v>Barry</v>
          </cell>
          <cell r="D1497">
            <v>26.7</v>
          </cell>
          <cell r="E1497">
            <v>10.199999999999999</v>
          </cell>
          <cell r="F1497">
            <v>10.1</v>
          </cell>
          <cell r="G1497">
            <v>30.2</v>
          </cell>
          <cell r="H1497">
            <v>29.8</v>
          </cell>
        </row>
        <row r="1498">
          <cell r="A1498" t="str">
            <v>29011</v>
          </cell>
          <cell r="B1498" t="str">
            <v>MO</v>
          </cell>
          <cell r="C1498" t="str">
            <v>Barton</v>
          </cell>
          <cell r="D1498">
            <v>26.7</v>
          </cell>
          <cell r="E1498">
            <v>11.2</v>
          </cell>
          <cell r="F1498">
            <v>11.6</v>
          </cell>
          <cell r="G1498">
            <v>32.5</v>
          </cell>
          <cell r="H1498">
            <v>30.9</v>
          </cell>
        </row>
        <row r="1499">
          <cell r="A1499" t="str">
            <v>29013</v>
          </cell>
          <cell r="B1499" t="str">
            <v>MO</v>
          </cell>
          <cell r="C1499" t="str">
            <v>Bates</v>
          </cell>
          <cell r="D1499">
            <v>26.7</v>
          </cell>
          <cell r="E1499">
            <v>10.4</v>
          </cell>
          <cell r="F1499">
            <v>11.3</v>
          </cell>
          <cell r="G1499">
            <v>30.1</v>
          </cell>
          <cell r="H1499">
            <v>33</v>
          </cell>
        </row>
        <row r="1500">
          <cell r="A1500" t="str">
            <v>29015</v>
          </cell>
          <cell r="B1500" t="str">
            <v>MO</v>
          </cell>
          <cell r="C1500" t="str">
            <v>Benton</v>
          </cell>
          <cell r="D1500">
            <v>26.7</v>
          </cell>
          <cell r="E1500">
            <v>12.7</v>
          </cell>
          <cell r="F1500">
            <v>14.3</v>
          </cell>
          <cell r="G1500">
            <v>32.4</v>
          </cell>
          <cell r="H1500">
            <v>34.799999999999997</v>
          </cell>
        </row>
        <row r="1501">
          <cell r="A1501" t="str">
            <v>29017</v>
          </cell>
          <cell r="B1501" t="str">
            <v>MO</v>
          </cell>
          <cell r="C1501" t="str">
            <v>Bollinger</v>
          </cell>
          <cell r="D1501">
            <v>26.7</v>
          </cell>
          <cell r="E1501">
            <v>10.199999999999999</v>
          </cell>
          <cell r="F1501">
            <v>11.8</v>
          </cell>
          <cell r="G1501">
            <v>35.200000000000003</v>
          </cell>
          <cell r="H1501">
            <v>35.700000000000003</v>
          </cell>
        </row>
        <row r="1502">
          <cell r="A1502" t="str">
            <v>29019</v>
          </cell>
          <cell r="B1502" t="str">
            <v>MO</v>
          </cell>
          <cell r="C1502" t="str">
            <v>Boone</v>
          </cell>
          <cell r="D1502">
            <v>26.7</v>
          </cell>
          <cell r="E1502">
            <v>6.9</v>
          </cell>
          <cell r="F1502">
            <v>6.8</v>
          </cell>
          <cell r="G1502">
            <v>27.6</v>
          </cell>
          <cell r="H1502">
            <v>25.7</v>
          </cell>
        </row>
        <row r="1503">
          <cell r="A1503" t="str">
            <v>29021</v>
          </cell>
          <cell r="B1503" t="str">
            <v>MO</v>
          </cell>
          <cell r="C1503" t="str">
            <v>Buchanan</v>
          </cell>
          <cell r="D1503">
            <v>26.7</v>
          </cell>
          <cell r="E1503">
            <v>11</v>
          </cell>
          <cell r="F1503">
            <v>12.1</v>
          </cell>
          <cell r="G1503">
            <v>37.200000000000003</v>
          </cell>
          <cell r="H1503">
            <v>38.299999999999997</v>
          </cell>
        </row>
        <row r="1504">
          <cell r="A1504" t="str">
            <v>29023</v>
          </cell>
          <cell r="B1504" t="str">
            <v>MO</v>
          </cell>
          <cell r="C1504" t="str">
            <v>Butler</v>
          </cell>
          <cell r="D1504">
            <v>26.7</v>
          </cell>
          <cell r="E1504">
            <v>9.9</v>
          </cell>
          <cell r="F1504">
            <v>10.7</v>
          </cell>
          <cell r="G1504">
            <v>32.5</v>
          </cell>
          <cell r="H1504">
            <v>32.9</v>
          </cell>
        </row>
        <row r="1505">
          <cell r="A1505" t="str">
            <v>29025</v>
          </cell>
          <cell r="B1505" t="str">
            <v>MO</v>
          </cell>
          <cell r="C1505" t="str">
            <v>Caldwell</v>
          </cell>
          <cell r="D1505">
            <v>26.7</v>
          </cell>
          <cell r="E1505">
            <v>10.9</v>
          </cell>
          <cell r="F1505">
            <v>11.2</v>
          </cell>
          <cell r="G1505">
            <v>34.700000000000003</v>
          </cell>
          <cell r="H1505">
            <v>36.6</v>
          </cell>
        </row>
        <row r="1506">
          <cell r="A1506" t="str">
            <v>29027</v>
          </cell>
          <cell r="B1506" t="str">
            <v>MO</v>
          </cell>
          <cell r="C1506" t="str">
            <v>Callaway</v>
          </cell>
          <cell r="D1506">
            <v>26.7</v>
          </cell>
          <cell r="E1506">
            <v>10.8</v>
          </cell>
          <cell r="F1506">
            <v>10.3</v>
          </cell>
          <cell r="G1506">
            <v>35.799999999999997</v>
          </cell>
          <cell r="H1506">
            <v>34.6</v>
          </cell>
        </row>
        <row r="1507">
          <cell r="A1507" t="str">
            <v>29029</v>
          </cell>
          <cell r="B1507" t="str">
            <v>MO</v>
          </cell>
          <cell r="C1507" t="str">
            <v>Camden</v>
          </cell>
          <cell r="D1507">
            <v>26.7</v>
          </cell>
          <cell r="E1507">
            <v>10.6</v>
          </cell>
          <cell r="F1507">
            <v>10.5</v>
          </cell>
          <cell r="G1507">
            <v>27.1</v>
          </cell>
          <cell r="H1507">
            <v>29.4</v>
          </cell>
        </row>
        <row r="1508">
          <cell r="A1508" t="str">
            <v>29031</v>
          </cell>
          <cell r="B1508" t="str">
            <v>MO</v>
          </cell>
          <cell r="C1508" t="str">
            <v>Cape Girardeau</v>
          </cell>
          <cell r="D1508">
            <v>26.7</v>
          </cell>
          <cell r="E1508">
            <v>9.6</v>
          </cell>
          <cell r="F1508">
            <v>10.5</v>
          </cell>
          <cell r="G1508">
            <v>27.5</v>
          </cell>
          <cell r="H1508">
            <v>27.1</v>
          </cell>
        </row>
        <row r="1509">
          <cell r="A1509" t="str">
            <v>29033</v>
          </cell>
          <cell r="B1509" t="str">
            <v>MO</v>
          </cell>
          <cell r="C1509" t="str">
            <v>Carroll</v>
          </cell>
          <cell r="D1509">
            <v>26.7</v>
          </cell>
          <cell r="E1509">
            <v>9.6</v>
          </cell>
          <cell r="F1509">
            <v>10.8</v>
          </cell>
          <cell r="G1509">
            <v>31.4</v>
          </cell>
          <cell r="H1509">
            <v>31.6</v>
          </cell>
        </row>
        <row r="1510">
          <cell r="A1510" t="str">
            <v>29035</v>
          </cell>
          <cell r="B1510" t="str">
            <v>MO</v>
          </cell>
          <cell r="C1510" t="str">
            <v>Carter</v>
          </cell>
          <cell r="D1510">
            <v>26.7</v>
          </cell>
          <cell r="E1510">
            <v>11</v>
          </cell>
          <cell r="F1510">
            <v>12.1</v>
          </cell>
          <cell r="G1510">
            <v>30.5</v>
          </cell>
          <cell r="H1510">
            <v>32.799999999999997</v>
          </cell>
        </row>
        <row r="1511">
          <cell r="A1511" t="str">
            <v>29037</v>
          </cell>
          <cell r="B1511" t="str">
            <v>MO</v>
          </cell>
          <cell r="C1511" t="str">
            <v>Cass</v>
          </cell>
          <cell r="D1511">
            <v>26.7</v>
          </cell>
          <cell r="E1511">
            <v>10.4</v>
          </cell>
          <cell r="F1511">
            <v>9.9</v>
          </cell>
          <cell r="G1511">
            <v>33.299999999999997</v>
          </cell>
          <cell r="H1511">
            <v>33.1</v>
          </cell>
        </row>
        <row r="1512">
          <cell r="A1512" t="str">
            <v>29039</v>
          </cell>
          <cell r="B1512" t="str">
            <v>MO</v>
          </cell>
          <cell r="C1512" t="str">
            <v>Cedar</v>
          </cell>
          <cell r="D1512">
            <v>26.7</v>
          </cell>
          <cell r="E1512">
            <v>11.5</v>
          </cell>
          <cell r="F1512">
            <v>11</v>
          </cell>
          <cell r="G1512">
            <v>30.8</v>
          </cell>
          <cell r="H1512">
            <v>31.3</v>
          </cell>
        </row>
        <row r="1513">
          <cell r="A1513" t="str">
            <v>29041</v>
          </cell>
          <cell r="B1513" t="str">
            <v>MO</v>
          </cell>
          <cell r="C1513" t="str">
            <v>Chariton</v>
          </cell>
          <cell r="D1513">
            <v>26.7</v>
          </cell>
          <cell r="E1513">
            <v>12.4</v>
          </cell>
          <cell r="F1513">
            <v>11.3</v>
          </cell>
          <cell r="G1513">
            <v>30.9</v>
          </cell>
          <cell r="H1513">
            <v>31.9</v>
          </cell>
        </row>
        <row r="1514">
          <cell r="A1514" t="str">
            <v>29043</v>
          </cell>
          <cell r="B1514" t="str">
            <v>MO</v>
          </cell>
          <cell r="C1514" t="str">
            <v>Christian</v>
          </cell>
          <cell r="D1514">
            <v>26.7</v>
          </cell>
          <cell r="E1514">
            <v>7.9</v>
          </cell>
          <cell r="F1514">
            <v>8.5</v>
          </cell>
          <cell r="G1514">
            <v>27.3</v>
          </cell>
          <cell r="H1514">
            <v>29.3</v>
          </cell>
        </row>
        <row r="1515">
          <cell r="A1515" t="str">
            <v>29045</v>
          </cell>
          <cell r="B1515" t="str">
            <v>MO</v>
          </cell>
          <cell r="C1515" t="str">
            <v>Clark</v>
          </cell>
          <cell r="D1515">
            <v>26.7</v>
          </cell>
          <cell r="E1515">
            <v>10.3</v>
          </cell>
          <cell r="F1515">
            <v>11.8</v>
          </cell>
          <cell r="G1515">
            <v>32.5</v>
          </cell>
          <cell r="H1515">
            <v>33.4</v>
          </cell>
        </row>
        <row r="1516">
          <cell r="A1516" t="str">
            <v>29047</v>
          </cell>
          <cell r="B1516" t="str">
            <v>MO</v>
          </cell>
          <cell r="C1516" t="str">
            <v>Clay</v>
          </cell>
          <cell r="D1516">
            <v>26.7</v>
          </cell>
          <cell r="E1516">
            <v>8.6999999999999993</v>
          </cell>
          <cell r="F1516">
            <v>10.1</v>
          </cell>
          <cell r="G1516">
            <v>27.8</v>
          </cell>
          <cell r="H1516">
            <v>28.4</v>
          </cell>
        </row>
        <row r="1517">
          <cell r="A1517" t="str">
            <v>29049</v>
          </cell>
          <cell r="B1517" t="str">
            <v>MO</v>
          </cell>
          <cell r="C1517" t="str">
            <v>Clinton</v>
          </cell>
          <cell r="D1517">
            <v>26.7</v>
          </cell>
          <cell r="E1517">
            <v>11.3</v>
          </cell>
          <cell r="F1517">
            <v>11.5</v>
          </cell>
          <cell r="G1517">
            <v>31.2</v>
          </cell>
          <cell r="H1517">
            <v>32.200000000000003</v>
          </cell>
        </row>
        <row r="1518">
          <cell r="A1518" t="str">
            <v>29051</v>
          </cell>
          <cell r="B1518" t="str">
            <v>MO</v>
          </cell>
          <cell r="C1518" t="str">
            <v>Cole</v>
          </cell>
          <cell r="D1518">
            <v>26.7</v>
          </cell>
          <cell r="E1518">
            <v>9.1999999999999993</v>
          </cell>
          <cell r="F1518">
            <v>9.1999999999999993</v>
          </cell>
          <cell r="G1518">
            <v>28.1</v>
          </cell>
          <cell r="H1518">
            <v>30.3</v>
          </cell>
        </row>
        <row r="1519">
          <cell r="A1519" t="str">
            <v>29053</v>
          </cell>
          <cell r="B1519" t="str">
            <v>MO</v>
          </cell>
          <cell r="C1519" t="str">
            <v>Cooper</v>
          </cell>
          <cell r="D1519">
            <v>26.7</v>
          </cell>
          <cell r="E1519">
            <v>9.8000000000000007</v>
          </cell>
          <cell r="F1519">
            <v>11.1</v>
          </cell>
          <cell r="G1519">
            <v>30.4</v>
          </cell>
          <cell r="H1519">
            <v>29.3</v>
          </cell>
        </row>
        <row r="1520">
          <cell r="A1520" t="str">
            <v>29055</v>
          </cell>
          <cell r="B1520" t="str">
            <v>MO</v>
          </cell>
          <cell r="C1520" t="str">
            <v>Crawford</v>
          </cell>
          <cell r="D1520">
            <v>26.7</v>
          </cell>
          <cell r="E1520">
            <v>9.1</v>
          </cell>
          <cell r="F1520">
            <v>10</v>
          </cell>
          <cell r="G1520">
            <v>32.4</v>
          </cell>
          <cell r="H1520">
            <v>32.299999999999997</v>
          </cell>
        </row>
        <row r="1521">
          <cell r="A1521" t="str">
            <v>29057</v>
          </cell>
          <cell r="B1521" t="str">
            <v>MO</v>
          </cell>
          <cell r="C1521" t="str">
            <v>Dade</v>
          </cell>
          <cell r="D1521">
            <v>26.7</v>
          </cell>
          <cell r="E1521">
            <v>11.2</v>
          </cell>
          <cell r="F1521">
            <v>11.6</v>
          </cell>
          <cell r="G1521">
            <v>29.4</v>
          </cell>
          <cell r="H1521">
            <v>32</v>
          </cell>
        </row>
        <row r="1522">
          <cell r="A1522" t="str">
            <v>29059</v>
          </cell>
          <cell r="B1522" t="str">
            <v>MO</v>
          </cell>
          <cell r="C1522" t="str">
            <v>Dallas</v>
          </cell>
          <cell r="D1522">
            <v>26.7</v>
          </cell>
          <cell r="E1522">
            <v>9.3000000000000007</v>
          </cell>
          <cell r="F1522">
            <v>11.2</v>
          </cell>
          <cell r="G1522">
            <v>32.1</v>
          </cell>
          <cell r="H1522">
            <v>32.9</v>
          </cell>
        </row>
        <row r="1523">
          <cell r="A1523" t="str">
            <v>29061</v>
          </cell>
          <cell r="B1523" t="str">
            <v>MO</v>
          </cell>
          <cell r="C1523" t="str">
            <v>Daviess</v>
          </cell>
          <cell r="D1523">
            <v>26.7</v>
          </cell>
          <cell r="E1523">
            <v>10.7</v>
          </cell>
          <cell r="F1523">
            <v>10.9</v>
          </cell>
          <cell r="G1523">
            <v>32</v>
          </cell>
          <cell r="H1523">
            <v>31.1</v>
          </cell>
        </row>
        <row r="1524">
          <cell r="A1524" t="str">
            <v>29063</v>
          </cell>
          <cell r="B1524" t="str">
            <v>MO</v>
          </cell>
          <cell r="C1524" t="str">
            <v>DeKalb</v>
          </cell>
          <cell r="D1524">
            <v>26.7</v>
          </cell>
          <cell r="E1524">
            <v>8.4</v>
          </cell>
          <cell r="F1524">
            <v>9.8000000000000007</v>
          </cell>
          <cell r="G1524">
            <v>32</v>
          </cell>
          <cell r="H1524">
            <v>35.4</v>
          </cell>
        </row>
        <row r="1525">
          <cell r="A1525" t="str">
            <v>29065</v>
          </cell>
          <cell r="B1525" t="str">
            <v>MO</v>
          </cell>
          <cell r="C1525" t="str">
            <v>Dent</v>
          </cell>
          <cell r="D1525">
            <v>26.7</v>
          </cell>
          <cell r="E1525">
            <v>10.3</v>
          </cell>
          <cell r="F1525">
            <v>10.3</v>
          </cell>
          <cell r="G1525">
            <v>31.5</v>
          </cell>
          <cell r="H1525">
            <v>34.299999999999997</v>
          </cell>
        </row>
        <row r="1526">
          <cell r="A1526" t="str">
            <v>29067</v>
          </cell>
          <cell r="B1526" t="str">
            <v>MO</v>
          </cell>
          <cell r="C1526" t="str">
            <v>Douglas</v>
          </cell>
          <cell r="D1526">
            <v>26.7</v>
          </cell>
          <cell r="E1526">
            <v>11.3</v>
          </cell>
          <cell r="F1526">
            <v>12.4</v>
          </cell>
          <cell r="G1526">
            <v>31.7</v>
          </cell>
          <cell r="H1526">
            <v>32</v>
          </cell>
        </row>
        <row r="1527">
          <cell r="A1527" t="str">
            <v>29069</v>
          </cell>
          <cell r="B1527" t="str">
            <v>MO</v>
          </cell>
          <cell r="C1527" t="str">
            <v>Dunklin</v>
          </cell>
          <cell r="D1527">
            <v>26.7</v>
          </cell>
          <cell r="E1527">
            <v>12.2</v>
          </cell>
          <cell r="F1527">
            <v>12.8</v>
          </cell>
          <cell r="G1527">
            <v>34.700000000000003</v>
          </cell>
          <cell r="H1527">
            <v>35.5</v>
          </cell>
        </row>
        <row r="1528">
          <cell r="A1528" t="str">
            <v>29071</v>
          </cell>
          <cell r="B1528" t="str">
            <v>MO</v>
          </cell>
          <cell r="C1528" t="str">
            <v>Franklin</v>
          </cell>
          <cell r="D1528">
            <v>26.7</v>
          </cell>
          <cell r="E1528">
            <v>9.1</v>
          </cell>
          <cell r="F1528">
            <v>10.1</v>
          </cell>
          <cell r="G1528">
            <v>31</v>
          </cell>
          <cell r="H1528">
            <v>34.5</v>
          </cell>
        </row>
        <row r="1529">
          <cell r="A1529" t="str">
            <v>29073</v>
          </cell>
          <cell r="B1529" t="str">
            <v>MO</v>
          </cell>
          <cell r="C1529" t="str">
            <v>Gasconade</v>
          </cell>
          <cell r="D1529">
            <v>26.7</v>
          </cell>
          <cell r="E1529">
            <v>10.4</v>
          </cell>
          <cell r="F1529">
            <v>10.8</v>
          </cell>
          <cell r="G1529">
            <v>32.299999999999997</v>
          </cell>
          <cell r="H1529">
            <v>30.7</v>
          </cell>
        </row>
        <row r="1530">
          <cell r="A1530" t="str">
            <v>29075</v>
          </cell>
          <cell r="B1530" t="str">
            <v>MO</v>
          </cell>
          <cell r="C1530" t="str">
            <v>Gentry</v>
          </cell>
          <cell r="D1530">
            <v>26.7</v>
          </cell>
          <cell r="E1530">
            <v>12.3</v>
          </cell>
          <cell r="F1530">
            <v>11.3</v>
          </cell>
          <cell r="G1530">
            <v>30.5</v>
          </cell>
          <cell r="H1530">
            <v>33.299999999999997</v>
          </cell>
        </row>
        <row r="1531">
          <cell r="A1531" t="str">
            <v>29077</v>
          </cell>
          <cell r="B1531" t="str">
            <v>MO</v>
          </cell>
          <cell r="C1531" t="str">
            <v>Greene</v>
          </cell>
          <cell r="D1531">
            <v>26.7</v>
          </cell>
          <cell r="E1531">
            <v>8.9</v>
          </cell>
          <cell r="F1531">
            <v>9.1</v>
          </cell>
          <cell r="G1531">
            <v>30.1</v>
          </cell>
          <cell r="H1531">
            <v>29.4</v>
          </cell>
        </row>
        <row r="1532">
          <cell r="A1532" t="str">
            <v>29079</v>
          </cell>
          <cell r="B1532" t="str">
            <v>MO</v>
          </cell>
          <cell r="C1532" t="str">
            <v>Grundy</v>
          </cell>
          <cell r="D1532">
            <v>26.7</v>
          </cell>
          <cell r="E1532">
            <v>9.8000000000000007</v>
          </cell>
          <cell r="F1532">
            <v>9.8000000000000007</v>
          </cell>
          <cell r="G1532">
            <v>28.6</v>
          </cell>
          <cell r="H1532">
            <v>32.5</v>
          </cell>
        </row>
        <row r="1533">
          <cell r="A1533" t="str">
            <v>29081</v>
          </cell>
          <cell r="B1533" t="str">
            <v>MO</v>
          </cell>
          <cell r="C1533" t="str">
            <v>Harrison</v>
          </cell>
          <cell r="D1533">
            <v>26.7</v>
          </cell>
          <cell r="E1533">
            <v>11.1</v>
          </cell>
          <cell r="F1533">
            <v>12.1</v>
          </cell>
          <cell r="G1533">
            <v>32</v>
          </cell>
          <cell r="H1533">
            <v>31.5</v>
          </cell>
        </row>
        <row r="1534">
          <cell r="A1534" t="str">
            <v>29083</v>
          </cell>
          <cell r="B1534" t="str">
            <v>MO</v>
          </cell>
          <cell r="C1534" t="str">
            <v>Henry</v>
          </cell>
          <cell r="D1534">
            <v>26.7</v>
          </cell>
          <cell r="E1534">
            <v>10.9</v>
          </cell>
          <cell r="F1534">
            <v>10.5</v>
          </cell>
          <cell r="G1534">
            <v>31.8</v>
          </cell>
          <cell r="H1534">
            <v>33.1</v>
          </cell>
        </row>
        <row r="1535">
          <cell r="A1535" t="str">
            <v>29085</v>
          </cell>
          <cell r="B1535" t="str">
            <v>MO</v>
          </cell>
          <cell r="C1535" t="str">
            <v>Hickory</v>
          </cell>
          <cell r="D1535">
            <v>26.7</v>
          </cell>
          <cell r="E1535">
            <v>12.1</v>
          </cell>
          <cell r="F1535">
            <v>13.1</v>
          </cell>
          <cell r="G1535">
            <v>31.9</v>
          </cell>
          <cell r="H1535">
            <v>33.299999999999997</v>
          </cell>
        </row>
        <row r="1536">
          <cell r="A1536" t="str">
            <v>29087</v>
          </cell>
          <cell r="B1536" t="str">
            <v>MO</v>
          </cell>
          <cell r="C1536" t="str">
            <v>Holt</v>
          </cell>
          <cell r="D1536">
            <v>26.7</v>
          </cell>
          <cell r="E1536">
            <v>11.2</v>
          </cell>
          <cell r="F1536">
            <v>11.4</v>
          </cell>
          <cell r="G1536">
            <v>30.5</v>
          </cell>
          <cell r="H1536">
            <v>29.6</v>
          </cell>
        </row>
        <row r="1537">
          <cell r="A1537" t="str">
            <v>29089</v>
          </cell>
          <cell r="B1537" t="str">
            <v>MO</v>
          </cell>
          <cell r="C1537" t="str">
            <v>Howard</v>
          </cell>
          <cell r="D1537">
            <v>26.7</v>
          </cell>
          <cell r="E1537">
            <v>9.5</v>
          </cell>
          <cell r="F1537">
            <v>10.7</v>
          </cell>
          <cell r="G1537">
            <v>31.2</v>
          </cell>
          <cell r="H1537">
            <v>31.6</v>
          </cell>
        </row>
        <row r="1538">
          <cell r="A1538" t="str">
            <v>29091</v>
          </cell>
          <cell r="B1538" t="str">
            <v>MO</v>
          </cell>
          <cell r="C1538" t="str">
            <v>Howell</v>
          </cell>
          <cell r="D1538">
            <v>26.7</v>
          </cell>
          <cell r="E1538">
            <v>11.9</v>
          </cell>
          <cell r="F1538">
            <v>10.3</v>
          </cell>
          <cell r="G1538">
            <v>30.4</v>
          </cell>
          <cell r="H1538">
            <v>29.3</v>
          </cell>
        </row>
        <row r="1539">
          <cell r="A1539" t="str">
            <v>29093</v>
          </cell>
          <cell r="B1539" t="str">
            <v>MO</v>
          </cell>
          <cell r="C1539" t="str">
            <v>Iron</v>
          </cell>
          <cell r="D1539">
            <v>26.7</v>
          </cell>
          <cell r="E1539">
            <v>10.8</v>
          </cell>
          <cell r="F1539">
            <v>11.3</v>
          </cell>
          <cell r="G1539">
            <v>33.6</v>
          </cell>
          <cell r="H1539">
            <v>30.9</v>
          </cell>
        </row>
        <row r="1540">
          <cell r="A1540" t="str">
            <v>29095</v>
          </cell>
          <cell r="B1540" t="str">
            <v>MO</v>
          </cell>
          <cell r="C1540" t="str">
            <v>Jackson</v>
          </cell>
          <cell r="D1540">
            <v>26.7</v>
          </cell>
          <cell r="E1540">
            <v>9.3000000000000007</v>
          </cell>
          <cell r="F1540">
            <v>10</v>
          </cell>
          <cell r="G1540">
            <v>32.700000000000003</v>
          </cell>
          <cell r="H1540">
            <v>32</v>
          </cell>
        </row>
        <row r="1541">
          <cell r="A1541" t="str">
            <v>29097</v>
          </cell>
          <cell r="B1541" t="str">
            <v>MO</v>
          </cell>
          <cell r="C1541" t="str">
            <v>Jasper</v>
          </cell>
          <cell r="D1541">
            <v>26.7</v>
          </cell>
          <cell r="E1541">
            <v>8.6</v>
          </cell>
          <cell r="F1541">
            <v>9.8000000000000007</v>
          </cell>
          <cell r="G1541">
            <v>33</v>
          </cell>
          <cell r="H1541">
            <v>32.6</v>
          </cell>
        </row>
        <row r="1542">
          <cell r="A1542" t="str">
            <v>29099</v>
          </cell>
          <cell r="B1542" t="str">
            <v>MO</v>
          </cell>
          <cell r="C1542" t="str">
            <v>Jefferson</v>
          </cell>
          <cell r="D1542">
            <v>26.7</v>
          </cell>
          <cell r="E1542">
            <v>10.5</v>
          </cell>
          <cell r="F1542">
            <v>9.8000000000000007</v>
          </cell>
          <cell r="G1542">
            <v>35.5</v>
          </cell>
          <cell r="H1542">
            <v>35.1</v>
          </cell>
        </row>
        <row r="1543">
          <cell r="A1543" t="str">
            <v>29101</v>
          </cell>
          <cell r="B1543" t="str">
            <v>MO</v>
          </cell>
          <cell r="C1543" t="str">
            <v>Johnson</v>
          </cell>
          <cell r="D1543">
            <v>26.7</v>
          </cell>
          <cell r="E1543">
            <v>9.6</v>
          </cell>
          <cell r="F1543">
            <v>10.4</v>
          </cell>
          <cell r="G1543">
            <v>33.6</v>
          </cell>
          <cell r="H1543">
            <v>32.5</v>
          </cell>
        </row>
        <row r="1544">
          <cell r="A1544" t="str">
            <v>29103</v>
          </cell>
          <cell r="B1544" t="str">
            <v>MO</v>
          </cell>
          <cell r="C1544" t="str">
            <v>Knox</v>
          </cell>
          <cell r="D1544">
            <v>26.7</v>
          </cell>
          <cell r="E1544">
            <v>10.8</v>
          </cell>
          <cell r="F1544">
            <v>11.1</v>
          </cell>
          <cell r="G1544">
            <v>31.6</v>
          </cell>
          <cell r="H1544">
            <v>32.9</v>
          </cell>
        </row>
        <row r="1545">
          <cell r="A1545" t="str">
            <v>29105</v>
          </cell>
          <cell r="B1545" t="str">
            <v>MO</v>
          </cell>
          <cell r="C1545" t="str">
            <v>Laclede</v>
          </cell>
          <cell r="D1545">
            <v>26.7</v>
          </cell>
          <cell r="E1545">
            <v>10.1</v>
          </cell>
          <cell r="F1545">
            <v>10.1</v>
          </cell>
          <cell r="G1545">
            <v>31.8</v>
          </cell>
          <cell r="H1545">
            <v>31.9</v>
          </cell>
        </row>
        <row r="1546">
          <cell r="A1546" t="str">
            <v>29107</v>
          </cell>
          <cell r="B1546" t="str">
            <v>MO</v>
          </cell>
          <cell r="C1546" t="str">
            <v>Lafayette</v>
          </cell>
          <cell r="D1546">
            <v>26.7</v>
          </cell>
          <cell r="E1546">
            <v>9.8000000000000007</v>
          </cell>
          <cell r="F1546">
            <v>9.8000000000000007</v>
          </cell>
          <cell r="G1546">
            <v>30.7</v>
          </cell>
          <cell r="H1546">
            <v>31.1</v>
          </cell>
        </row>
        <row r="1547">
          <cell r="A1547" t="str">
            <v>29109</v>
          </cell>
          <cell r="B1547" t="str">
            <v>MO</v>
          </cell>
          <cell r="C1547" t="str">
            <v>Lawrence</v>
          </cell>
          <cell r="D1547">
            <v>26.7</v>
          </cell>
          <cell r="E1547">
            <v>9.6999999999999993</v>
          </cell>
          <cell r="F1547">
            <v>11.7</v>
          </cell>
          <cell r="G1547">
            <v>29.7</v>
          </cell>
          <cell r="H1547">
            <v>30</v>
          </cell>
        </row>
        <row r="1548">
          <cell r="A1548" t="str">
            <v>29111</v>
          </cell>
          <cell r="B1548" t="str">
            <v>MO</v>
          </cell>
          <cell r="C1548" t="str">
            <v>Lewis</v>
          </cell>
          <cell r="D1548">
            <v>26.7</v>
          </cell>
          <cell r="E1548">
            <v>9.9</v>
          </cell>
          <cell r="F1548">
            <v>11.2</v>
          </cell>
          <cell r="G1548">
            <v>33.700000000000003</v>
          </cell>
          <cell r="H1548">
            <v>34.4</v>
          </cell>
        </row>
        <row r="1549">
          <cell r="A1549" t="str">
            <v>29113</v>
          </cell>
          <cell r="B1549" t="str">
            <v>MO</v>
          </cell>
          <cell r="C1549" t="str">
            <v>Lincoln</v>
          </cell>
          <cell r="D1549">
            <v>26.7</v>
          </cell>
          <cell r="E1549">
            <v>10.3</v>
          </cell>
          <cell r="F1549">
            <v>12.6</v>
          </cell>
          <cell r="G1549">
            <v>35.799999999999997</v>
          </cell>
          <cell r="H1549">
            <v>36.5</v>
          </cell>
        </row>
        <row r="1550">
          <cell r="A1550" t="str">
            <v>29115</v>
          </cell>
          <cell r="B1550" t="str">
            <v>MO</v>
          </cell>
          <cell r="C1550" t="str">
            <v>Linn</v>
          </cell>
          <cell r="D1550">
            <v>26.7</v>
          </cell>
          <cell r="E1550">
            <v>10.8</v>
          </cell>
          <cell r="F1550">
            <v>10.5</v>
          </cell>
          <cell r="G1550">
            <v>36.6</v>
          </cell>
          <cell r="H1550">
            <v>35.4</v>
          </cell>
        </row>
        <row r="1551">
          <cell r="A1551" t="str">
            <v>29117</v>
          </cell>
          <cell r="B1551" t="str">
            <v>MO</v>
          </cell>
          <cell r="C1551" t="str">
            <v>Livingston</v>
          </cell>
          <cell r="D1551">
            <v>26.7</v>
          </cell>
          <cell r="E1551">
            <v>11</v>
          </cell>
          <cell r="F1551">
            <v>11.2</v>
          </cell>
          <cell r="G1551">
            <v>28.1</v>
          </cell>
          <cell r="H1551">
            <v>28.1</v>
          </cell>
        </row>
        <row r="1552">
          <cell r="A1552" t="str">
            <v>29119</v>
          </cell>
          <cell r="B1552" t="str">
            <v>MO</v>
          </cell>
          <cell r="C1552" t="str">
            <v>McDonald</v>
          </cell>
          <cell r="D1552">
            <v>26.7</v>
          </cell>
          <cell r="E1552">
            <v>9.1</v>
          </cell>
          <cell r="F1552">
            <v>10.7</v>
          </cell>
          <cell r="G1552">
            <v>32.1</v>
          </cell>
          <cell r="H1552">
            <v>31.7</v>
          </cell>
        </row>
        <row r="1553">
          <cell r="A1553" t="str">
            <v>29121</v>
          </cell>
          <cell r="B1553" t="str">
            <v>MO</v>
          </cell>
          <cell r="C1553" t="str">
            <v>Macon</v>
          </cell>
          <cell r="D1553">
            <v>26.7</v>
          </cell>
          <cell r="E1553">
            <v>10.7</v>
          </cell>
          <cell r="F1553">
            <v>10.9</v>
          </cell>
          <cell r="G1553">
            <v>30.5</v>
          </cell>
          <cell r="H1553">
            <v>30.9</v>
          </cell>
        </row>
        <row r="1554">
          <cell r="A1554" t="str">
            <v>29123</v>
          </cell>
          <cell r="B1554" t="str">
            <v>MO</v>
          </cell>
          <cell r="C1554" t="str">
            <v>Madison</v>
          </cell>
          <cell r="D1554">
            <v>26.7</v>
          </cell>
          <cell r="E1554">
            <v>10.9</v>
          </cell>
          <cell r="F1554">
            <v>11.2</v>
          </cell>
          <cell r="G1554">
            <v>34.4</v>
          </cell>
          <cell r="H1554">
            <v>36</v>
          </cell>
        </row>
        <row r="1555">
          <cell r="A1555" t="str">
            <v>29125</v>
          </cell>
          <cell r="B1555" t="str">
            <v>MO</v>
          </cell>
          <cell r="C1555" t="str">
            <v>Maries</v>
          </cell>
          <cell r="D1555">
            <v>26.7</v>
          </cell>
          <cell r="E1555">
            <v>10.7</v>
          </cell>
          <cell r="F1555">
            <v>11.2</v>
          </cell>
          <cell r="G1555">
            <v>31.2</v>
          </cell>
          <cell r="H1555">
            <v>30.8</v>
          </cell>
        </row>
        <row r="1556">
          <cell r="A1556" t="str">
            <v>29127</v>
          </cell>
          <cell r="B1556" t="str">
            <v>MO</v>
          </cell>
          <cell r="C1556" t="str">
            <v>Marion</v>
          </cell>
          <cell r="D1556">
            <v>26.7</v>
          </cell>
          <cell r="E1556">
            <v>9</v>
          </cell>
          <cell r="F1556">
            <v>8.8000000000000007</v>
          </cell>
          <cell r="G1556">
            <v>29</v>
          </cell>
          <cell r="H1556">
            <v>28.3</v>
          </cell>
        </row>
        <row r="1557">
          <cell r="A1557" t="str">
            <v>29129</v>
          </cell>
          <cell r="B1557" t="str">
            <v>MO</v>
          </cell>
          <cell r="C1557" t="str">
            <v>Mercer</v>
          </cell>
          <cell r="D1557">
            <v>26.7</v>
          </cell>
          <cell r="E1557">
            <v>11.2</v>
          </cell>
          <cell r="F1557">
            <v>12.3</v>
          </cell>
          <cell r="G1557">
            <v>31.8</v>
          </cell>
          <cell r="H1557">
            <v>32.4</v>
          </cell>
        </row>
        <row r="1558">
          <cell r="A1558" t="str">
            <v>29131</v>
          </cell>
          <cell r="B1558" t="str">
            <v>MO</v>
          </cell>
          <cell r="C1558" t="str">
            <v>Miller</v>
          </cell>
          <cell r="D1558">
            <v>26.7</v>
          </cell>
          <cell r="E1558">
            <v>9.5</v>
          </cell>
          <cell r="F1558">
            <v>10.199999999999999</v>
          </cell>
          <cell r="G1558">
            <v>30.2</v>
          </cell>
          <cell r="H1558">
            <v>34.9</v>
          </cell>
        </row>
        <row r="1559">
          <cell r="A1559" t="str">
            <v>29133</v>
          </cell>
          <cell r="B1559" t="str">
            <v>MO</v>
          </cell>
          <cell r="C1559" t="str">
            <v>Mississippi</v>
          </cell>
          <cell r="D1559">
            <v>26.7</v>
          </cell>
          <cell r="E1559">
            <v>10.9</v>
          </cell>
          <cell r="F1559">
            <v>11.4</v>
          </cell>
          <cell r="G1559">
            <v>31.4</v>
          </cell>
          <cell r="H1559">
            <v>33.6</v>
          </cell>
        </row>
        <row r="1560">
          <cell r="A1560" t="str">
            <v>29135</v>
          </cell>
          <cell r="B1560" t="str">
            <v>MO</v>
          </cell>
          <cell r="C1560" t="str">
            <v>Moniteau</v>
          </cell>
          <cell r="D1560">
            <v>26.7</v>
          </cell>
          <cell r="E1560">
            <v>9.6</v>
          </cell>
          <cell r="F1560">
            <v>10.6</v>
          </cell>
          <cell r="G1560">
            <v>29.7</v>
          </cell>
          <cell r="H1560">
            <v>31.3</v>
          </cell>
        </row>
        <row r="1561">
          <cell r="A1561" t="str">
            <v>29137</v>
          </cell>
          <cell r="B1561" t="str">
            <v>MO</v>
          </cell>
          <cell r="C1561" t="str">
            <v>Monroe</v>
          </cell>
          <cell r="D1561">
            <v>26.7</v>
          </cell>
          <cell r="E1561">
            <v>11.6</v>
          </cell>
          <cell r="F1561">
            <v>12.9</v>
          </cell>
          <cell r="G1561">
            <v>31</v>
          </cell>
          <cell r="H1561">
            <v>32.1</v>
          </cell>
        </row>
        <row r="1562">
          <cell r="A1562" t="str">
            <v>29139</v>
          </cell>
          <cell r="B1562" t="str">
            <v>MO</v>
          </cell>
          <cell r="C1562" t="str">
            <v>Montgomery</v>
          </cell>
          <cell r="D1562">
            <v>26.7</v>
          </cell>
          <cell r="E1562">
            <v>11.4</v>
          </cell>
          <cell r="F1562">
            <v>11.9</v>
          </cell>
          <cell r="G1562">
            <v>31.5</v>
          </cell>
          <cell r="H1562">
            <v>31.2</v>
          </cell>
        </row>
        <row r="1563">
          <cell r="A1563" t="str">
            <v>29141</v>
          </cell>
          <cell r="B1563" t="str">
            <v>MO</v>
          </cell>
          <cell r="C1563" t="str">
            <v>Morgan</v>
          </cell>
          <cell r="D1563">
            <v>26.7</v>
          </cell>
          <cell r="E1563">
            <v>11</v>
          </cell>
          <cell r="F1563">
            <v>12.2</v>
          </cell>
          <cell r="G1563">
            <v>28.8</v>
          </cell>
          <cell r="H1563">
            <v>28.5</v>
          </cell>
        </row>
        <row r="1564">
          <cell r="A1564" t="str">
            <v>29143</v>
          </cell>
          <cell r="B1564" t="str">
            <v>MO</v>
          </cell>
          <cell r="C1564" t="str">
            <v>New Madrid</v>
          </cell>
          <cell r="D1564">
            <v>26.7</v>
          </cell>
          <cell r="E1564">
            <v>11.6</v>
          </cell>
          <cell r="F1564">
            <v>12.4</v>
          </cell>
          <cell r="G1564">
            <v>31.7</v>
          </cell>
          <cell r="H1564">
            <v>33.200000000000003</v>
          </cell>
        </row>
        <row r="1565">
          <cell r="A1565" t="str">
            <v>29145</v>
          </cell>
          <cell r="B1565" t="str">
            <v>MO</v>
          </cell>
          <cell r="C1565" t="str">
            <v>Newton</v>
          </cell>
          <cell r="D1565">
            <v>26.7</v>
          </cell>
          <cell r="E1565">
            <v>11.5</v>
          </cell>
          <cell r="F1565">
            <v>12.3</v>
          </cell>
          <cell r="G1565">
            <v>32.5</v>
          </cell>
          <cell r="H1565">
            <v>32.200000000000003</v>
          </cell>
        </row>
        <row r="1566">
          <cell r="A1566" t="str">
            <v>29147</v>
          </cell>
          <cell r="B1566" t="str">
            <v>MO</v>
          </cell>
          <cell r="C1566" t="str">
            <v>Nodaway</v>
          </cell>
          <cell r="D1566">
            <v>26.7</v>
          </cell>
          <cell r="E1566">
            <v>8.1</v>
          </cell>
          <cell r="F1566">
            <v>8.4</v>
          </cell>
          <cell r="G1566">
            <v>30.5</v>
          </cell>
          <cell r="H1566">
            <v>30.3</v>
          </cell>
        </row>
        <row r="1567">
          <cell r="A1567" t="str">
            <v>29149</v>
          </cell>
          <cell r="B1567" t="str">
            <v>MO</v>
          </cell>
          <cell r="C1567" t="str">
            <v>Oregon</v>
          </cell>
          <cell r="D1567">
            <v>26.7</v>
          </cell>
          <cell r="E1567">
            <v>11.8</v>
          </cell>
          <cell r="F1567">
            <v>13.3</v>
          </cell>
          <cell r="G1567">
            <v>32.6</v>
          </cell>
          <cell r="H1567">
            <v>32.299999999999997</v>
          </cell>
        </row>
        <row r="1568">
          <cell r="A1568" t="str">
            <v>29151</v>
          </cell>
          <cell r="B1568" t="str">
            <v>MO</v>
          </cell>
          <cell r="C1568" t="str">
            <v>Osage</v>
          </cell>
          <cell r="D1568">
            <v>26.7</v>
          </cell>
          <cell r="E1568">
            <v>9.6999999999999993</v>
          </cell>
          <cell r="F1568">
            <v>10.9</v>
          </cell>
          <cell r="G1568">
            <v>29.7</v>
          </cell>
          <cell r="H1568">
            <v>29.2</v>
          </cell>
        </row>
        <row r="1569">
          <cell r="A1569" t="str">
            <v>29153</v>
          </cell>
          <cell r="B1569" t="str">
            <v>MO</v>
          </cell>
          <cell r="C1569" t="str">
            <v>Ozark</v>
          </cell>
          <cell r="D1569">
            <v>26.7</v>
          </cell>
          <cell r="E1569">
            <v>10.7</v>
          </cell>
          <cell r="F1569">
            <v>11.9</v>
          </cell>
          <cell r="G1569">
            <v>27.5</v>
          </cell>
          <cell r="H1569">
            <v>29.3</v>
          </cell>
        </row>
        <row r="1570">
          <cell r="A1570" t="str">
            <v>29155</v>
          </cell>
          <cell r="B1570" t="str">
            <v>MO</v>
          </cell>
          <cell r="C1570" t="str">
            <v>Pemiscot</v>
          </cell>
          <cell r="D1570">
            <v>26.7</v>
          </cell>
          <cell r="E1570">
            <v>11.2</v>
          </cell>
          <cell r="F1570">
            <v>11.5</v>
          </cell>
          <cell r="G1570">
            <v>38.1</v>
          </cell>
          <cell r="H1570">
            <v>35.4</v>
          </cell>
        </row>
        <row r="1571">
          <cell r="A1571" t="str">
            <v>29157</v>
          </cell>
          <cell r="B1571" t="str">
            <v>MO</v>
          </cell>
          <cell r="C1571" t="str">
            <v>Perry</v>
          </cell>
          <cell r="D1571">
            <v>26.7</v>
          </cell>
          <cell r="E1571">
            <v>10.7</v>
          </cell>
          <cell r="F1571">
            <v>11.2</v>
          </cell>
          <cell r="G1571">
            <v>33.6</v>
          </cell>
          <cell r="H1571">
            <v>32.700000000000003</v>
          </cell>
        </row>
        <row r="1572">
          <cell r="A1572" t="str">
            <v>29159</v>
          </cell>
          <cell r="B1572" t="str">
            <v>MO</v>
          </cell>
          <cell r="C1572" t="str">
            <v>Pettis</v>
          </cell>
          <cell r="D1572">
            <v>26.7</v>
          </cell>
          <cell r="E1572">
            <v>9.3000000000000007</v>
          </cell>
          <cell r="F1572">
            <v>10.7</v>
          </cell>
          <cell r="G1572">
            <v>29.4</v>
          </cell>
          <cell r="H1572">
            <v>32.4</v>
          </cell>
        </row>
        <row r="1573">
          <cell r="A1573" t="str">
            <v>29161</v>
          </cell>
          <cell r="B1573" t="str">
            <v>MO</v>
          </cell>
          <cell r="C1573" t="str">
            <v>Phelps</v>
          </cell>
          <cell r="D1573">
            <v>26.7</v>
          </cell>
          <cell r="E1573">
            <v>9.1999999999999993</v>
          </cell>
          <cell r="F1573">
            <v>9.6</v>
          </cell>
          <cell r="G1573">
            <v>31.3</v>
          </cell>
          <cell r="H1573">
            <v>32.700000000000003</v>
          </cell>
        </row>
        <row r="1574">
          <cell r="A1574" t="str">
            <v>29163</v>
          </cell>
          <cell r="B1574" t="str">
            <v>MO</v>
          </cell>
          <cell r="C1574" t="str">
            <v>Pike</v>
          </cell>
          <cell r="D1574">
            <v>26.7</v>
          </cell>
          <cell r="E1574">
            <v>11</v>
          </cell>
          <cell r="F1574">
            <v>11</v>
          </cell>
          <cell r="G1574">
            <v>32.799999999999997</v>
          </cell>
          <cell r="H1574">
            <v>33.1</v>
          </cell>
        </row>
        <row r="1575">
          <cell r="A1575" t="str">
            <v>29165</v>
          </cell>
          <cell r="B1575" t="str">
            <v>MO</v>
          </cell>
          <cell r="C1575" t="str">
            <v>Platte</v>
          </cell>
          <cell r="D1575">
            <v>26.7</v>
          </cell>
          <cell r="E1575">
            <v>9.1</v>
          </cell>
          <cell r="F1575">
            <v>9.1</v>
          </cell>
          <cell r="G1575">
            <v>28.4</v>
          </cell>
          <cell r="H1575">
            <v>29.2</v>
          </cell>
        </row>
        <row r="1576">
          <cell r="A1576" t="str">
            <v>29167</v>
          </cell>
          <cell r="B1576" t="str">
            <v>MO</v>
          </cell>
          <cell r="C1576" t="str">
            <v>Polk</v>
          </cell>
          <cell r="D1576">
            <v>26.7</v>
          </cell>
          <cell r="E1576">
            <v>11.1</v>
          </cell>
          <cell r="F1576">
            <v>10.3</v>
          </cell>
          <cell r="G1576">
            <v>32.9</v>
          </cell>
          <cell r="H1576">
            <v>34</v>
          </cell>
        </row>
        <row r="1577">
          <cell r="A1577" t="str">
            <v>29169</v>
          </cell>
          <cell r="B1577" t="str">
            <v>MO</v>
          </cell>
          <cell r="C1577" t="str">
            <v>Pulaski</v>
          </cell>
          <cell r="D1577">
            <v>26.7</v>
          </cell>
          <cell r="E1577">
            <v>8.4</v>
          </cell>
          <cell r="F1577">
            <v>8.6</v>
          </cell>
          <cell r="G1577">
            <v>32.5</v>
          </cell>
          <cell r="H1577">
            <v>34.4</v>
          </cell>
        </row>
        <row r="1578">
          <cell r="A1578" t="str">
            <v>29171</v>
          </cell>
          <cell r="B1578" t="str">
            <v>MO</v>
          </cell>
          <cell r="C1578" t="str">
            <v>Putnam</v>
          </cell>
          <cell r="D1578">
            <v>26.7</v>
          </cell>
          <cell r="E1578">
            <v>9.8000000000000007</v>
          </cell>
          <cell r="F1578">
            <v>10.3</v>
          </cell>
          <cell r="G1578">
            <v>29.1</v>
          </cell>
          <cell r="H1578">
            <v>29.5</v>
          </cell>
        </row>
        <row r="1579">
          <cell r="A1579" t="str">
            <v>29173</v>
          </cell>
          <cell r="B1579" t="str">
            <v>MO</v>
          </cell>
          <cell r="C1579" t="str">
            <v>Ralls</v>
          </cell>
          <cell r="D1579">
            <v>26.7</v>
          </cell>
          <cell r="E1579">
            <v>10.1</v>
          </cell>
          <cell r="F1579">
            <v>12.3</v>
          </cell>
          <cell r="G1579">
            <v>30.8</v>
          </cell>
          <cell r="H1579">
            <v>32.299999999999997</v>
          </cell>
        </row>
        <row r="1580">
          <cell r="A1580" t="str">
            <v>29175</v>
          </cell>
          <cell r="B1580" t="str">
            <v>MO</v>
          </cell>
          <cell r="C1580" t="str">
            <v>Randolph</v>
          </cell>
          <cell r="D1580">
            <v>26.7</v>
          </cell>
          <cell r="E1580">
            <v>11.1</v>
          </cell>
          <cell r="F1580">
            <v>11</v>
          </cell>
          <cell r="G1580">
            <v>34.9</v>
          </cell>
          <cell r="H1580">
            <v>34.299999999999997</v>
          </cell>
        </row>
        <row r="1581">
          <cell r="A1581" t="str">
            <v>29177</v>
          </cell>
          <cell r="B1581" t="str">
            <v>MO</v>
          </cell>
          <cell r="C1581" t="str">
            <v>Ray</v>
          </cell>
          <cell r="D1581">
            <v>26.7</v>
          </cell>
          <cell r="E1581">
            <v>10.6</v>
          </cell>
          <cell r="F1581">
            <v>10.4</v>
          </cell>
          <cell r="G1581">
            <v>31.9</v>
          </cell>
          <cell r="H1581">
            <v>31.3</v>
          </cell>
        </row>
        <row r="1582">
          <cell r="A1582" t="str">
            <v>29179</v>
          </cell>
          <cell r="B1582" t="str">
            <v>MO</v>
          </cell>
          <cell r="C1582" t="str">
            <v>Reynolds</v>
          </cell>
          <cell r="D1582">
            <v>26.7</v>
          </cell>
          <cell r="E1582">
            <v>11.3</v>
          </cell>
          <cell r="F1582">
            <v>12.2</v>
          </cell>
          <cell r="G1582">
            <v>33.299999999999997</v>
          </cell>
          <cell r="H1582">
            <v>34.799999999999997</v>
          </cell>
        </row>
        <row r="1583">
          <cell r="A1583" t="str">
            <v>29181</v>
          </cell>
          <cell r="B1583" t="str">
            <v>MO</v>
          </cell>
          <cell r="C1583" t="str">
            <v>Ripley</v>
          </cell>
          <cell r="D1583">
            <v>26.7</v>
          </cell>
          <cell r="E1583">
            <v>10.6</v>
          </cell>
          <cell r="F1583">
            <v>11.7</v>
          </cell>
          <cell r="G1583">
            <v>31.4</v>
          </cell>
          <cell r="H1583">
            <v>33.799999999999997</v>
          </cell>
        </row>
        <row r="1584">
          <cell r="A1584" t="str">
            <v>29183</v>
          </cell>
          <cell r="B1584" t="str">
            <v>MO</v>
          </cell>
          <cell r="C1584" t="str">
            <v>St. Charles</v>
          </cell>
          <cell r="D1584">
            <v>26.7</v>
          </cell>
          <cell r="E1584">
            <v>8.3000000000000007</v>
          </cell>
          <cell r="F1584">
            <v>7.6</v>
          </cell>
          <cell r="G1584">
            <v>29.7</v>
          </cell>
          <cell r="H1584">
            <v>30.6</v>
          </cell>
        </row>
        <row r="1585">
          <cell r="A1585" t="str">
            <v>29185</v>
          </cell>
          <cell r="B1585" t="str">
            <v>MO</v>
          </cell>
          <cell r="C1585" t="str">
            <v>St. Clair</v>
          </cell>
          <cell r="D1585">
            <v>26.7</v>
          </cell>
          <cell r="E1585">
            <v>11.8</v>
          </cell>
          <cell r="F1585">
            <v>12.1</v>
          </cell>
          <cell r="G1585">
            <v>31.3</v>
          </cell>
          <cell r="H1585">
            <v>33.6</v>
          </cell>
        </row>
        <row r="1586">
          <cell r="A1586" t="str">
            <v>29186</v>
          </cell>
          <cell r="B1586" t="str">
            <v>MO</v>
          </cell>
          <cell r="C1586" t="str">
            <v>Ste. Genevieve</v>
          </cell>
          <cell r="D1586">
            <v>26.7</v>
          </cell>
          <cell r="E1586">
            <v>10.5</v>
          </cell>
          <cell r="F1586">
            <v>10.5</v>
          </cell>
          <cell r="G1586">
            <v>30.9</v>
          </cell>
          <cell r="H1586">
            <v>28.6</v>
          </cell>
        </row>
        <row r="1587">
          <cell r="A1587" t="str">
            <v>29187</v>
          </cell>
          <cell r="B1587" t="str">
            <v>MO</v>
          </cell>
          <cell r="C1587" t="str">
            <v>St. Francois</v>
          </cell>
          <cell r="D1587">
            <v>26.7</v>
          </cell>
          <cell r="E1587">
            <v>9.9</v>
          </cell>
          <cell r="F1587">
            <v>10.3</v>
          </cell>
          <cell r="G1587">
            <v>31.4</v>
          </cell>
          <cell r="H1587">
            <v>32</v>
          </cell>
        </row>
        <row r="1588">
          <cell r="A1588" t="str">
            <v>29189</v>
          </cell>
          <cell r="B1588" t="str">
            <v>MO</v>
          </cell>
          <cell r="C1588" t="str">
            <v>St. Louis</v>
          </cell>
          <cell r="D1588">
            <v>26.7</v>
          </cell>
          <cell r="E1588">
            <v>9</v>
          </cell>
          <cell r="F1588">
            <v>10</v>
          </cell>
          <cell r="G1588">
            <v>29</v>
          </cell>
          <cell r="H1588">
            <v>28.3</v>
          </cell>
        </row>
        <row r="1589">
          <cell r="A1589" t="str">
            <v>29195</v>
          </cell>
          <cell r="B1589" t="str">
            <v>MO</v>
          </cell>
          <cell r="C1589" t="str">
            <v>Saline</v>
          </cell>
          <cell r="D1589">
            <v>26.7</v>
          </cell>
          <cell r="E1589">
            <v>10.6</v>
          </cell>
          <cell r="F1589">
            <v>12</v>
          </cell>
          <cell r="G1589">
            <v>31.2</v>
          </cell>
          <cell r="H1589">
            <v>33.799999999999997</v>
          </cell>
        </row>
        <row r="1590">
          <cell r="A1590" t="str">
            <v>29197</v>
          </cell>
          <cell r="B1590" t="str">
            <v>MO</v>
          </cell>
          <cell r="C1590" t="str">
            <v>Schuyler</v>
          </cell>
          <cell r="D1590">
            <v>26.7</v>
          </cell>
          <cell r="E1590">
            <v>11.4</v>
          </cell>
          <cell r="F1590">
            <v>11.1</v>
          </cell>
          <cell r="G1590">
            <v>31.6</v>
          </cell>
          <cell r="H1590">
            <v>30.9</v>
          </cell>
        </row>
        <row r="1591">
          <cell r="A1591" t="str">
            <v>29199</v>
          </cell>
          <cell r="B1591" t="str">
            <v>MO</v>
          </cell>
          <cell r="C1591" t="str">
            <v>Scotland</v>
          </cell>
          <cell r="D1591">
            <v>26.7</v>
          </cell>
          <cell r="E1591">
            <v>9.1999999999999993</v>
          </cell>
          <cell r="F1591">
            <v>11</v>
          </cell>
          <cell r="G1591">
            <v>34.299999999999997</v>
          </cell>
          <cell r="H1591">
            <v>35.5</v>
          </cell>
        </row>
        <row r="1592">
          <cell r="A1592" t="str">
            <v>29201</v>
          </cell>
          <cell r="B1592" t="str">
            <v>MO</v>
          </cell>
          <cell r="C1592" t="str">
            <v>Scott</v>
          </cell>
          <cell r="D1592">
            <v>26.7</v>
          </cell>
          <cell r="E1592">
            <v>11.1</v>
          </cell>
          <cell r="F1592">
            <v>10.5</v>
          </cell>
          <cell r="G1592">
            <v>34.4</v>
          </cell>
          <cell r="H1592">
            <v>32.299999999999997</v>
          </cell>
        </row>
        <row r="1593">
          <cell r="A1593" t="str">
            <v>29203</v>
          </cell>
          <cell r="B1593" t="str">
            <v>MO</v>
          </cell>
          <cell r="C1593" t="str">
            <v>Shannon</v>
          </cell>
          <cell r="D1593">
            <v>26.7</v>
          </cell>
          <cell r="E1593">
            <v>11.8</v>
          </cell>
          <cell r="F1593">
            <v>12.7</v>
          </cell>
          <cell r="G1593">
            <v>34.799999999999997</v>
          </cell>
          <cell r="H1593">
            <v>36.6</v>
          </cell>
        </row>
        <row r="1594">
          <cell r="A1594" t="str">
            <v>29205</v>
          </cell>
          <cell r="B1594" t="str">
            <v>MO</v>
          </cell>
          <cell r="C1594" t="str">
            <v>Shelby</v>
          </cell>
          <cell r="D1594">
            <v>26.7</v>
          </cell>
          <cell r="E1594">
            <v>12.4</v>
          </cell>
          <cell r="F1594">
            <v>11.7</v>
          </cell>
          <cell r="G1594">
            <v>32.5</v>
          </cell>
          <cell r="H1594">
            <v>31.7</v>
          </cell>
        </row>
        <row r="1595">
          <cell r="A1595" t="str">
            <v>29207</v>
          </cell>
          <cell r="B1595" t="str">
            <v>MO</v>
          </cell>
          <cell r="C1595" t="str">
            <v>Stoddard</v>
          </cell>
          <cell r="D1595">
            <v>26.7</v>
          </cell>
          <cell r="E1595">
            <v>10.1</v>
          </cell>
          <cell r="F1595">
            <v>10.6</v>
          </cell>
          <cell r="G1595">
            <v>28.8</v>
          </cell>
          <cell r="H1595">
            <v>32.9</v>
          </cell>
        </row>
        <row r="1596">
          <cell r="A1596" t="str">
            <v>29209</v>
          </cell>
          <cell r="B1596" t="str">
            <v>MO</v>
          </cell>
          <cell r="C1596" t="str">
            <v>Stone</v>
          </cell>
          <cell r="D1596">
            <v>26.7</v>
          </cell>
          <cell r="E1596">
            <v>11.6</v>
          </cell>
          <cell r="F1596">
            <v>11.6</v>
          </cell>
          <cell r="G1596">
            <v>30.1</v>
          </cell>
          <cell r="H1596">
            <v>30.9</v>
          </cell>
        </row>
        <row r="1597">
          <cell r="A1597" t="str">
            <v>29211</v>
          </cell>
          <cell r="B1597" t="str">
            <v>MO</v>
          </cell>
          <cell r="C1597" t="str">
            <v>Sullivan</v>
          </cell>
          <cell r="D1597">
            <v>26.7</v>
          </cell>
          <cell r="E1597">
            <v>11.1</v>
          </cell>
          <cell r="F1597">
            <v>11.3</v>
          </cell>
          <cell r="G1597">
            <v>28.6</v>
          </cell>
          <cell r="H1597">
            <v>30.2</v>
          </cell>
        </row>
        <row r="1598">
          <cell r="A1598" t="str">
            <v>29213</v>
          </cell>
          <cell r="B1598" t="str">
            <v>MO</v>
          </cell>
          <cell r="C1598" t="str">
            <v>Taney</v>
          </cell>
          <cell r="D1598">
            <v>26.7</v>
          </cell>
          <cell r="E1598">
            <v>10.3</v>
          </cell>
          <cell r="F1598">
            <v>11.3</v>
          </cell>
          <cell r="G1598">
            <v>32.1</v>
          </cell>
          <cell r="H1598">
            <v>31.3</v>
          </cell>
        </row>
        <row r="1599">
          <cell r="A1599" t="str">
            <v>29215</v>
          </cell>
          <cell r="B1599" t="str">
            <v>MO</v>
          </cell>
          <cell r="C1599" t="str">
            <v>Texas</v>
          </cell>
          <cell r="D1599">
            <v>26.7</v>
          </cell>
          <cell r="E1599">
            <v>9.6999999999999993</v>
          </cell>
          <cell r="F1599">
            <v>10.3</v>
          </cell>
          <cell r="G1599">
            <v>35.4</v>
          </cell>
          <cell r="H1599">
            <v>33.799999999999997</v>
          </cell>
        </row>
        <row r="1600">
          <cell r="A1600" t="str">
            <v>29217</v>
          </cell>
          <cell r="B1600" t="str">
            <v>MO</v>
          </cell>
          <cell r="C1600" t="str">
            <v>Vernon</v>
          </cell>
          <cell r="D1600">
            <v>26.7</v>
          </cell>
          <cell r="E1600">
            <v>11</v>
          </cell>
          <cell r="F1600">
            <v>11</v>
          </cell>
          <cell r="G1600">
            <v>33.9</v>
          </cell>
          <cell r="H1600">
            <v>30.6</v>
          </cell>
        </row>
        <row r="1601">
          <cell r="A1601" t="str">
            <v>29219</v>
          </cell>
          <cell r="B1601" t="str">
            <v>MO</v>
          </cell>
          <cell r="C1601" t="str">
            <v>Warren</v>
          </cell>
          <cell r="D1601">
            <v>26.7</v>
          </cell>
          <cell r="E1601">
            <v>9.8000000000000007</v>
          </cell>
          <cell r="F1601">
            <v>10.3</v>
          </cell>
          <cell r="G1601">
            <v>31.8</v>
          </cell>
          <cell r="H1601">
            <v>31.4</v>
          </cell>
        </row>
        <row r="1602">
          <cell r="A1602" t="str">
            <v>29221</v>
          </cell>
          <cell r="B1602" t="str">
            <v>MO</v>
          </cell>
          <cell r="C1602" t="str">
            <v>Washington</v>
          </cell>
          <cell r="D1602">
            <v>26.7</v>
          </cell>
          <cell r="E1602">
            <v>9.6</v>
          </cell>
          <cell r="F1602">
            <v>10.3</v>
          </cell>
          <cell r="G1602">
            <v>29.8</v>
          </cell>
          <cell r="H1602">
            <v>32.6</v>
          </cell>
        </row>
        <row r="1603">
          <cell r="A1603" t="str">
            <v>29223</v>
          </cell>
          <cell r="B1603" t="str">
            <v>MO</v>
          </cell>
          <cell r="C1603" t="str">
            <v>Wayne</v>
          </cell>
          <cell r="D1603">
            <v>26.7</v>
          </cell>
          <cell r="E1603">
            <v>11.6</v>
          </cell>
          <cell r="F1603">
            <v>11.9</v>
          </cell>
          <cell r="G1603">
            <v>29.2</v>
          </cell>
          <cell r="H1603">
            <v>27.6</v>
          </cell>
        </row>
        <row r="1604">
          <cell r="A1604" t="str">
            <v>29225</v>
          </cell>
          <cell r="B1604" t="str">
            <v>MO</v>
          </cell>
          <cell r="C1604" t="str">
            <v>Webster</v>
          </cell>
          <cell r="D1604">
            <v>26.7</v>
          </cell>
          <cell r="E1604">
            <v>9.1999999999999993</v>
          </cell>
          <cell r="F1604">
            <v>11.1</v>
          </cell>
          <cell r="G1604">
            <v>31.9</v>
          </cell>
          <cell r="H1604">
            <v>32.200000000000003</v>
          </cell>
        </row>
        <row r="1605">
          <cell r="A1605" t="str">
            <v>29227</v>
          </cell>
          <cell r="B1605" t="str">
            <v>MO</v>
          </cell>
          <cell r="C1605" t="str">
            <v>Worth</v>
          </cell>
          <cell r="D1605">
            <v>26.7</v>
          </cell>
          <cell r="E1605">
            <v>11.3</v>
          </cell>
          <cell r="F1605">
            <v>11.7</v>
          </cell>
          <cell r="G1605">
            <v>30</v>
          </cell>
          <cell r="H1605">
            <v>29.8</v>
          </cell>
        </row>
        <row r="1606">
          <cell r="A1606" t="str">
            <v>29229</v>
          </cell>
          <cell r="B1606" t="str">
            <v>MO</v>
          </cell>
          <cell r="C1606" t="str">
            <v>Wright</v>
          </cell>
          <cell r="D1606">
            <v>26.7</v>
          </cell>
          <cell r="E1606">
            <v>9.6999999999999993</v>
          </cell>
          <cell r="F1606">
            <v>12</v>
          </cell>
          <cell r="G1606">
            <v>33.200000000000003</v>
          </cell>
          <cell r="H1606">
            <v>34.700000000000003</v>
          </cell>
        </row>
        <row r="1607">
          <cell r="A1607" t="str">
            <v>29510</v>
          </cell>
          <cell r="B1607" t="str">
            <v>MO</v>
          </cell>
          <cell r="C1607" t="str">
            <v>St. Louis</v>
          </cell>
          <cell r="D1607">
            <v>26.7</v>
          </cell>
          <cell r="E1607">
            <v>11.7</v>
          </cell>
          <cell r="F1607">
            <v>11.7</v>
          </cell>
          <cell r="G1607">
            <v>33.9</v>
          </cell>
          <cell r="H1607">
            <v>32.9</v>
          </cell>
        </row>
        <row r="1608">
          <cell r="A1608" t="str">
            <v>30001</v>
          </cell>
          <cell r="B1608" t="str">
            <v>MT</v>
          </cell>
          <cell r="C1608" t="str">
            <v>Beaverhead</v>
          </cell>
          <cell r="D1608">
            <v>21.1</v>
          </cell>
          <cell r="E1608">
            <v>8.5</v>
          </cell>
          <cell r="F1608">
            <v>8.1999999999999993</v>
          </cell>
          <cell r="G1608">
            <v>23.3</v>
          </cell>
          <cell r="H1608">
            <v>24.6</v>
          </cell>
        </row>
        <row r="1609">
          <cell r="A1609" t="str">
            <v>30003</v>
          </cell>
          <cell r="B1609" t="str">
            <v>MT</v>
          </cell>
          <cell r="C1609" t="str">
            <v>Big Horn</v>
          </cell>
          <cell r="D1609">
            <v>21.1</v>
          </cell>
          <cell r="E1609">
            <v>12.2</v>
          </cell>
          <cell r="F1609">
            <v>12.8</v>
          </cell>
          <cell r="G1609">
            <v>36.4</v>
          </cell>
          <cell r="H1609">
            <v>35.299999999999997</v>
          </cell>
        </row>
        <row r="1610">
          <cell r="A1610" t="str">
            <v>30005</v>
          </cell>
          <cell r="B1610" t="str">
            <v>MT</v>
          </cell>
          <cell r="C1610" t="str">
            <v>Blaine</v>
          </cell>
          <cell r="D1610">
            <v>21.1</v>
          </cell>
          <cell r="E1610">
            <v>12.4</v>
          </cell>
          <cell r="F1610">
            <v>11.6</v>
          </cell>
          <cell r="G1610">
            <v>34.9</v>
          </cell>
          <cell r="H1610">
            <v>33.5</v>
          </cell>
        </row>
        <row r="1611">
          <cell r="A1611" t="str">
            <v>30007</v>
          </cell>
          <cell r="B1611" t="str">
            <v>MT</v>
          </cell>
          <cell r="C1611" t="str">
            <v>Broadwater</v>
          </cell>
          <cell r="D1611">
            <v>21.1</v>
          </cell>
          <cell r="E1611">
            <v>8.1</v>
          </cell>
          <cell r="F1611">
            <v>7.8</v>
          </cell>
          <cell r="G1611">
            <v>25.8</v>
          </cell>
          <cell r="H1611">
            <v>29.5</v>
          </cell>
        </row>
        <row r="1612">
          <cell r="A1612" t="str">
            <v>30009</v>
          </cell>
          <cell r="B1612" t="str">
            <v>MT</v>
          </cell>
          <cell r="C1612" t="str">
            <v>Carbon</v>
          </cell>
          <cell r="D1612">
            <v>21.1</v>
          </cell>
          <cell r="E1612">
            <v>7.6</v>
          </cell>
          <cell r="F1612">
            <v>8</v>
          </cell>
          <cell r="G1612">
            <v>27.2</v>
          </cell>
          <cell r="H1612">
            <v>25.4</v>
          </cell>
        </row>
        <row r="1613">
          <cell r="A1613" t="str">
            <v>30011</v>
          </cell>
          <cell r="B1613" t="str">
            <v>MT</v>
          </cell>
          <cell r="C1613" t="str">
            <v>Carter</v>
          </cell>
          <cell r="D1613">
            <v>21.1</v>
          </cell>
          <cell r="E1613">
            <v>7.7</v>
          </cell>
          <cell r="F1613">
            <v>8.1999999999999993</v>
          </cell>
          <cell r="G1613">
            <v>24.1</v>
          </cell>
          <cell r="H1613">
            <v>23.9</v>
          </cell>
        </row>
        <row r="1614">
          <cell r="A1614" t="str">
            <v>30013</v>
          </cell>
          <cell r="B1614" t="str">
            <v>MT</v>
          </cell>
          <cell r="C1614" t="str">
            <v>Cascade</v>
          </cell>
          <cell r="D1614">
            <v>21.1</v>
          </cell>
          <cell r="E1614">
            <v>8.6</v>
          </cell>
          <cell r="F1614">
            <v>8.3000000000000007</v>
          </cell>
          <cell r="G1614">
            <v>25.5</v>
          </cell>
          <cell r="H1614">
            <v>26.8</v>
          </cell>
        </row>
        <row r="1615">
          <cell r="A1615" t="str">
            <v>30015</v>
          </cell>
          <cell r="B1615" t="str">
            <v>MT</v>
          </cell>
          <cell r="C1615" t="str">
            <v>Chouteau</v>
          </cell>
          <cell r="D1615">
            <v>21.1</v>
          </cell>
          <cell r="E1615">
            <v>10.1</v>
          </cell>
          <cell r="F1615">
            <v>9.8000000000000007</v>
          </cell>
          <cell r="G1615">
            <v>29.2</v>
          </cell>
          <cell r="H1615">
            <v>29.1</v>
          </cell>
        </row>
        <row r="1616">
          <cell r="A1616" t="str">
            <v>30017</v>
          </cell>
          <cell r="B1616" t="str">
            <v>MT</v>
          </cell>
          <cell r="C1616" t="str">
            <v>Custer</v>
          </cell>
          <cell r="D1616">
            <v>21.1</v>
          </cell>
          <cell r="E1616">
            <v>8.6</v>
          </cell>
          <cell r="F1616">
            <v>9.3000000000000007</v>
          </cell>
          <cell r="G1616">
            <v>23.4</v>
          </cell>
          <cell r="H1616">
            <v>24.2</v>
          </cell>
        </row>
        <row r="1617">
          <cell r="A1617" t="str">
            <v>30019</v>
          </cell>
          <cell r="B1617" t="str">
            <v>MT</v>
          </cell>
          <cell r="C1617" t="str">
            <v>Daniels</v>
          </cell>
          <cell r="D1617">
            <v>21.1</v>
          </cell>
          <cell r="E1617">
            <v>9.1</v>
          </cell>
          <cell r="F1617">
            <v>9.1</v>
          </cell>
          <cell r="G1617">
            <v>23</v>
          </cell>
          <cell r="H1617">
            <v>24.4</v>
          </cell>
        </row>
        <row r="1618">
          <cell r="A1618" t="str">
            <v>30021</v>
          </cell>
          <cell r="B1618" t="str">
            <v>MT</v>
          </cell>
          <cell r="C1618" t="str">
            <v>Dawson</v>
          </cell>
          <cell r="D1618">
            <v>21.1</v>
          </cell>
          <cell r="E1618">
            <v>8.1999999999999993</v>
          </cell>
          <cell r="F1618">
            <v>7.5</v>
          </cell>
          <cell r="G1618">
            <v>27.9</v>
          </cell>
          <cell r="H1618">
            <v>26.6</v>
          </cell>
        </row>
        <row r="1619">
          <cell r="A1619" t="str">
            <v>30023</v>
          </cell>
          <cell r="B1619" t="str">
            <v>MT</v>
          </cell>
          <cell r="C1619" t="str">
            <v>Deer Lodge</v>
          </cell>
          <cell r="D1619">
            <v>21.1</v>
          </cell>
          <cell r="E1619">
            <v>8.4</v>
          </cell>
          <cell r="F1619">
            <v>8.1</v>
          </cell>
          <cell r="G1619">
            <v>27.1</v>
          </cell>
          <cell r="H1619">
            <v>27.4</v>
          </cell>
        </row>
        <row r="1620">
          <cell r="A1620" t="str">
            <v>30025</v>
          </cell>
          <cell r="B1620" t="str">
            <v>MT</v>
          </cell>
          <cell r="C1620" t="str">
            <v>Fallon</v>
          </cell>
          <cell r="D1620">
            <v>21.1</v>
          </cell>
          <cell r="E1620">
            <v>7.9</v>
          </cell>
          <cell r="F1620">
            <v>7.9</v>
          </cell>
          <cell r="G1620">
            <v>25.2</v>
          </cell>
          <cell r="H1620">
            <v>24.5</v>
          </cell>
        </row>
        <row r="1621">
          <cell r="A1621" t="str">
            <v>30027</v>
          </cell>
          <cell r="B1621" t="str">
            <v>MT</v>
          </cell>
          <cell r="C1621" t="str">
            <v>Fergus</v>
          </cell>
          <cell r="D1621">
            <v>21.1</v>
          </cell>
          <cell r="E1621">
            <v>7.8</v>
          </cell>
          <cell r="F1621">
            <v>8.1999999999999993</v>
          </cell>
          <cell r="G1621">
            <v>23.9</v>
          </cell>
          <cell r="H1621">
            <v>24.7</v>
          </cell>
        </row>
        <row r="1622">
          <cell r="A1622" t="str">
            <v>30029</v>
          </cell>
          <cell r="B1622" t="str">
            <v>MT</v>
          </cell>
          <cell r="C1622" t="str">
            <v>Flathead</v>
          </cell>
          <cell r="D1622">
            <v>21.1</v>
          </cell>
          <cell r="E1622">
            <v>6.4</v>
          </cell>
          <cell r="F1622">
            <v>7</v>
          </cell>
          <cell r="G1622">
            <v>21.8</v>
          </cell>
          <cell r="H1622">
            <v>21</v>
          </cell>
        </row>
        <row r="1623">
          <cell r="A1623" t="str">
            <v>30031</v>
          </cell>
          <cell r="B1623" t="str">
            <v>MT</v>
          </cell>
          <cell r="C1623" t="str">
            <v>Gallatin</v>
          </cell>
          <cell r="D1623">
            <v>21.1</v>
          </cell>
          <cell r="E1623">
            <v>3.9</v>
          </cell>
          <cell r="F1623">
            <v>4.0999999999999996</v>
          </cell>
          <cell r="G1623">
            <v>17.399999999999999</v>
          </cell>
          <cell r="H1623">
            <v>17.5</v>
          </cell>
        </row>
        <row r="1624">
          <cell r="A1624" t="str">
            <v>30033</v>
          </cell>
          <cell r="B1624" t="str">
            <v>MT</v>
          </cell>
          <cell r="C1624" t="str">
            <v>Garfield</v>
          </cell>
          <cell r="D1624">
            <v>21.1</v>
          </cell>
          <cell r="E1624">
            <v>7.8</v>
          </cell>
          <cell r="F1624">
            <v>7.9</v>
          </cell>
          <cell r="G1624">
            <v>26</v>
          </cell>
          <cell r="H1624">
            <v>24.3</v>
          </cell>
        </row>
        <row r="1625">
          <cell r="A1625" t="str">
            <v>30035</v>
          </cell>
          <cell r="B1625" t="str">
            <v>MT</v>
          </cell>
          <cell r="C1625" t="str">
            <v>Glacier</v>
          </cell>
          <cell r="D1625">
            <v>21.1</v>
          </cell>
          <cell r="E1625">
            <v>12</v>
          </cell>
          <cell r="F1625">
            <v>12.8</v>
          </cell>
          <cell r="G1625">
            <v>31</v>
          </cell>
          <cell r="H1625">
            <v>31.5</v>
          </cell>
        </row>
        <row r="1626">
          <cell r="A1626" t="str">
            <v>30037</v>
          </cell>
          <cell r="B1626" t="str">
            <v>MT</v>
          </cell>
          <cell r="C1626" t="str">
            <v>Golden Valley</v>
          </cell>
          <cell r="D1626">
            <v>21.1</v>
          </cell>
          <cell r="E1626">
            <v>8.1999999999999993</v>
          </cell>
          <cell r="F1626">
            <v>9.4</v>
          </cell>
          <cell r="G1626">
            <v>27.6</v>
          </cell>
          <cell r="H1626">
            <v>28.6</v>
          </cell>
        </row>
        <row r="1627">
          <cell r="A1627" t="str">
            <v>30039</v>
          </cell>
          <cell r="B1627" t="str">
            <v>MT</v>
          </cell>
          <cell r="C1627" t="str">
            <v>Granite</v>
          </cell>
          <cell r="D1627">
            <v>21.1</v>
          </cell>
          <cell r="E1627">
            <v>7.7</v>
          </cell>
          <cell r="F1627">
            <v>8.1</v>
          </cell>
          <cell r="G1627">
            <v>23</v>
          </cell>
          <cell r="H1627">
            <v>20.9</v>
          </cell>
        </row>
        <row r="1628">
          <cell r="A1628" t="str">
            <v>30041</v>
          </cell>
          <cell r="B1628" t="str">
            <v>MT</v>
          </cell>
          <cell r="C1628" t="str">
            <v>Hill</v>
          </cell>
          <cell r="D1628">
            <v>21.1</v>
          </cell>
          <cell r="E1628">
            <v>7.7</v>
          </cell>
          <cell r="F1628">
            <v>8.1999999999999993</v>
          </cell>
          <cell r="G1628">
            <v>32.4</v>
          </cell>
          <cell r="H1628">
            <v>32.700000000000003</v>
          </cell>
        </row>
        <row r="1629">
          <cell r="A1629" t="str">
            <v>30043</v>
          </cell>
          <cell r="B1629" t="str">
            <v>MT</v>
          </cell>
          <cell r="C1629" t="str">
            <v>Jefferson</v>
          </cell>
          <cell r="D1629">
            <v>21.1</v>
          </cell>
          <cell r="E1629">
            <v>7.8</v>
          </cell>
          <cell r="F1629">
            <v>7.5</v>
          </cell>
          <cell r="G1629">
            <v>21.2</v>
          </cell>
          <cell r="H1629">
            <v>20.100000000000001</v>
          </cell>
        </row>
        <row r="1630">
          <cell r="A1630" t="str">
            <v>30045</v>
          </cell>
          <cell r="B1630" t="str">
            <v>MT</v>
          </cell>
          <cell r="C1630" t="str">
            <v>Judith Basin</v>
          </cell>
          <cell r="D1630">
            <v>21.1</v>
          </cell>
          <cell r="E1630">
            <v>7.8</v>
          </cell>
          <cell r="F1630">
            <v>8.5</v>
          </cell>
          <cell r="G1630">
            <v>25.1</v>
          </cell>
          <cell r="H1630">
            <v>25.5</v>
          </cell>
        </row>
        <row r="1631">
          <cell r="A1631" t="str">
            <v>30047</v>
          </cell>
          <cell r="B1631" t="str">
            <v>MT</v>
          </cell>
          <cell r="C1631" t="str">
            <v>Lake</v>
          </cell>
          <cell r="D1631">
            <v>21.1</v>
          </cell>
          <cell r="E1631">
            <v>8.1999999999999993</v>
          </cell>
          <cell r="F1631">
            <v>9.1</v>
          </cell>
          <cell r="G1631">
            <v>27.6</v>
          </cell>
          <cell r="H1631">
            <v>27.3</v>
          </cell>
        </row>
        <row r="1632">
          <cell r="A1632" t="str">
            <v>30049</v>
          </cell>
          <cell r="B1632" t="str">
            <v>MT</v>
          </cell>
          <cell r="C1632" t="str">
            <v>Lewis and Clark</v>
          </cell>
          <cell r="D1632">
            <v>21.1</v>
          </cell>
          <cell r="E1632">
            <v>6.8</v>
          </cell>
          <cell r="F1632">
            <v>6.7</v>
          </cell>
          <cell r="G1632">
            <v>23.5</v>
          </cell>
          <cell r="H1632">
            <v>23.8</v>
          </cell>
        </row>
        <row r="1633">
          <cell r="A1633" t="str">
            <v>30051</v>
          </cell>
          <cell r="B1633" t="str">
            <v>MT</v>
          </cell>
          <cell r="C1633" t="str">
            <v>Liberty</v>
          </cell>
          <cell r="D1633">
            <v>21.1</v>
          </cell>
          <cell r="E1633">
            <v>8.1999999999999993</v>
          </cell>
          <cell r="F1633">
            <v>7.8</v>
          </cell>
          <cell r="G1633">
            <v>26.2</v>
          </cell>
          <cell r="H1633">
            <v>27.1</v>
          </cell>
        </row>
        <row r="1634">
          <cell r="A1634" t="str">
            <v>30053</v>
          </cell>
          <cell r="B1634" t="str">
            <v>MT</v>
          </cell>
          <cell r="C1634" t="str">
            <v>Lincoln</v>
          </cell>
          <cell r="D1634">
            <v>21.1</v>
          </cell>
          <cell r="E1634">
            <v>9.1999999999999993</v>
          </cell>
          <cell r="F1634">
            <v>9.5</v>
          </cell>
          <cell r="G1634">
            <v>25.6</v>
          </cell>
          <cell r="H1634">
            <v>26.2</v>
          </cell>
        </row>
        <row r="1635">
          <cell r="A1635" t="str">
            <v>30055</v>
          </cell>
          <cell r="B1635" t="str">
            <v>MT</v>
          </cell>
          <cell r="C1635" t="str">
            <v>McCone</v>
          </cell>
          <cell r="D1635">
            <v>21.1</v>
          </cell>
          <cell r="E1635">
            <v>7.9</v>
          </cell>
          <cell r="F1635">
            <v>7.9</v>
          </cell>
          <cell r="G1635">
            <v>26.3</v>
          </cell>
          <cell r="H1635">
            <v>25</v>
          </cell>
        </row>
        <row r="1636">
          <cell r="A1636" t="str">
            <v>30057</v>
          </cell>
          <cell r="B1636" t="str">
            <v>MT</v>
          </cell>
          <cell r="C1636" t="str">
            <v>Madison</v>
          </cell>
          <cell r="D1636">
            <v>21.1</v>
          </cell>
          <cell r="E1636">
            <v>7.6</v>
          </cell>
          <cell r="F1636">
            <v>7.7</v>
          </cell>
          <cell r="G1636">
            <v>24.6</v>
          </cell>
          <cell r="H1636">
            <v>22.7</v>
          </cell>
        </row>
        <row r="1637">
          <cell r="A1637" t="str">
            <v>30059</v>
          </cell>
          <cell r="B1637" t="str">
            <v>MT</v>
          </cell>
          <cell r="C1637" t="str">
            <v>Meagher</v>
          </cell>
          <cell r="D1637">
            <v>21.1</v>
          </cell>
          <cell r="E1637">
            <v>8.6</v>
          </cell>
          <cell r="F1637">
            <v>8.8000000000000007</v>
          </cell>
          <cell r="G1637">
            <v>25.3</v>
          </cell>
          <cell r="H1637">
            <v>25.6</v>
          </cell>
        </row>
        <row r="1638">
          <cell r="A1638" t="str">
            <v>30061</v>
          </cell>
          <cell r="B1638" t="str">
            <v>MT</v>
          </cell>
          <cell r="C1638" t="str">
            <v>Mineral</v>
          </cell>
          <cell r="D1638">
            <v>21.1</v>
          </cell>
          <cell r="E1638">
            <v>9</v>
          </cell>
          <cell r="F1638">
            <v>9.3000000000000007</v>
          </cell>
          <cell r="G1638">
            <v>28.4</v>
          </cell>
          <cell r="H1638">
            <v>29.7</v>
          </cell>
        </row>
        <row r="1639">
          <cell r="A1639" t="str">
            <v>30063</v>
          </cell>
          <cell r="B1639" t="str">
            <v>MT</v>
          </cell>
          <cell r="C1639" t="str">
            <v>Missoula</v>
          </cell>
          <cell r="D1639">
            <v>21.1</v>
          </cell>
          <cell r="E1639">
            <v>5.0999999999999996</v>
          </cell>
          <cell r="F1639">
            <v>4.8</v>
          </cell>
          <cell r="G1639">
            <v>20.5</v>
          </cell>
          <cell r="H1639">
            <v>20.5</v>
          </cell>
        </row>
        <row r="1640">
          <cell r="A1640" t="str">
            <v>30065</v>
          </cell>
          <cell r="B1640" t="str">
            <v>MT</v>
          </cell>
          <cell r="C1640" t="str">
            <v>Musselshell</v>
          </cell>
          <cell r="D1640">
            <v>21.1</v>
          </cell>
          <cell r="E1640">
            <v>8.6</v>
          </cell>
          <cell r="F1640">
            <v>8.6</v>
          </cell>
          <cell r="G1640">
            <v>21.9</v>
          </cell>
          <cell r="H1640">
            <v>24</v>
          </cell>
        </row>
        <row r="1641">
          <cell r="A1641" t="str">
            <v>30067</v>
          </cell>
          <cell r="B1641" t="str">
            <v>MT</v>
          </cell>
          <cell r="C1641" t="str">
            <v>Park</v>
          </cell>
          <cell r="D1641">
            <v>21.1</v>
          </cell>
          <cell r="E1641">
            <v>6</v>
          </cell>
          <cell r="F1641">
            <v>6.3</v>
          </cell>
          <cell r="G1641">
            <v>21.3</v>
          </cell>
          <cell r="H1641">
            <v>22.7</v>
          </cell>
        </row>
        <row r="1642">
          <cell r="A1642" t="str">
            <v>30069</v>
          </cell>
          <cell r="B1642" t="str">
            <v>MT</v>
          </cell>
          <cell r="C1642" t="str">
            <v>Petroleum</v>
          </cell>
          <cell r="D1642">
            <v>21.1</v>
          </cell>
          <cell r="E1642">
            <v>8.3000000000000007</v>
          </cell>
          <cell r="F1642">
            <v>9</v>
          </cell>
          <cell r="G1642">
            <v>23.8</v>
          </cell>
          <cell r="H1642">
            <v>24.4</v>
          </cell>
        </row>
        <row r="1643">
          <cell r="A1643" t="str">
            <v>30071</v>
          </cell>
          <cell r="B1643" t="str">
            <v>MT</v>
          </cell>
          <cell r="C1643" t="str">
            <v>Phillips</v>
          </cell>
          <cell r="D1643">
            <v>21.1</v>
          </cell>
          <cell r="E1643">
            <v>8.5</v>
          </cell>
          <cell r="F1643">
            <v>8.5</v>
          </cell>
          <cell r="G1643">
            <v>26.3</v>
          </cell>
          <cell r="H1643">
            <v>26.6</v>
          </cell>
        </row>
        <row r="1644">
          <cell r="A1644" t="str">
            <v>30073</v>
          </cell>
          <cell r="B1644" t="str">
            <v>MT</v>
          </cell>
          <cell r="C1644" t="str">
            <v>Pondera</v>
          </cell>
          <cell r="D1644">
            <v>21.1</v>
          </cell>
          <cell r="E1644">
            <v>8.6999999999999993</v>
          </cell>
          <cell r="F1644">
            <v>9</v>
          </cell>
          <cell r="G1644">
            <v>28.8</v>
          </cell>
          <cell r="H1644">
            <v>29</v>
          </cell>
        </row>
        <row r="1645">
          <cell r="A1645" t="str">
            <v>30075</v>
          </cell>
          <cell r="B1645" t="str">
            <v>MT</v>
          </cell>
          <cell r="C1645" t="str">
            <v>Powder River</v>
          </cell>
          <cell r="D1645">
            <v>21.1</v>
          </cell>
          <cell r="E1645">
            <v>8.5</v>
          </cell>
          <cell r="F1645">
            <v>8.6</v>
          </cell>
          <cell r="G1645">
            <v>24.2</v>
          </cell>
          <cell r="H1645">
            <v>25.1</v>
          </cell>
        </row>
        <row r="1646">
          <cell r="A1646" t="str">
            <v>30077</v>
          </cell>
          <cell r="B1646" t="str">
            <v>MT</v>
          </cell>
          <cell r="C1646" t="str">
            <v>Powell</v>
          </cell>
          <cell r="D1646">
            <v>21.1</v>
          </cell>
          <cell r="E1646">
            <v>7.6</v>
          </cell>
          <cell r="F1646">
            <v>7.9</v>
          </cell>
          <cell r="G1646">
            <v>24.4</v>
          </cell>
          <cell r="H1646">
            <v>25.2</v>
          </cell>
        </row>
        <row r="1647">
          <cell r="A1647" t="str">
            <v>30079</v>
          </cell>
          <cell r="B1647" t="str">
            <v>MT</v>
          </cell>
          <cell r="C1647" t="str">
            <v>Prairie</v>
          </cell>
          <cell r="D1647">
            <v>21.1</v>
          </cell>
          <cell r="E1647">
            <v>9.3000000000000007</v>
          </cell>
          <cell r="F1647">
            <v>9.5</v>
          </cell>
          <cell r="G1647">
            <v>27.5</v>
          </cell>
          <cell r="H1647">
            <v>26.9</v>
          </cell>
        </row>
        <row r="1648">
          <cell r="A1648" t="str">
            <v>30081</v>
          </cell>
          <cell r="B1648" t="str">
            <v>MT</v>
          </cell>
          <cell r="C1648" t="str">
            <v>Ravalli</v>
          </cell>
          <cell r="D1648">
            <v>21.1</v>
          </cell>
          <cell r="E1648">
            <v>6.7</v>
          </cell>
          <cell r="F1648">
            <v>6.7</v>
          </cell>
          <cell r="G1648">
            <v>21.2</v>
          </cell>
          <cell r="H1648">
            <v>20.9</v>
          </cell>
        </row>
        <row r="1649">
          <cell r="A1649" t="str">
            <v>30083</v>
          </cell>
          <cell r="B1649" t="str">
            <v>MT</v>
          </cell>
          <cell r="C1649" t="str">
            <v>Richland</v>
          </cell>
          <cell r="D1649">
            <v>21.1</v>
          </cell>
          <cell r="E1649">
            <v>7.1</v>
          </cell>
          <cell r="F1649">
            <v>6.9</v>
          </cell>
          <cell r="G1649">
            <v>31.2</v>
          </cell>
          <cell r="H1649">
            <v>30.9</v>
          </cell>
        </row>
        <row r="1650">
          <cell r="A1650" t="str">
            <v>30085</v>
          </cell>
          <cell r="B1650" t="str">
            <v>MT</v>
          </cell>
          <cell r="C1650" t="str">
            <v>Roosevelt</v>
          </cell>
          <cell r="D1650">
            <v>21.1</v>
          </cell>
          <cell r="E1650">
            <v>13.1</v>
          </cell>
          <cell r="F1650">
            <v>13.3</v>
          </cell>
          <cell r="G1650">
            <v>34.799999999999997</v>
          </cell>
          <cell r="H1650">
            <v>35.799999999999997</v>
          </cell>
        </row>
        <row r="1651">
          <cell r="A1651" t="str">
            <v>30087</v>
          </cell>
          <cell r="B1651" t="str">
            <v>MT</v>
          </cell>
          <cell r="C1651" t="str">
            <v>Rosebud</v>
          </cell>
          <cell r="D1651">
            <v>21.1</v>
          </cell>
          <cell r="E1651">
            <v>10.199999999999999</v>
          </cell>
          <cell r="F1651">
            <v>10.1</v>
          </cell>
          <cell r="G1651">
            <v>35.200000000000003</v>
          </cell>
          <cell r="H1651">
            <v>32.700000000000003</v>
          </cell>
        </row>
        <row r="1652">
          <cell r="A1652" t="str">
            <v>30089</v>
          </cell>
          <cell r="B1652" t="str">
            <v>MT</v>
          </cell>
          <cell r="C1652" t="str">
            <v>Sanders</v>
          </cell>
          <cell r="D1652">
            <v>21.1</v>
          </cell>
          <cell r="E1652">
            <v>9.5</v>
          </cell>
          <cell r="F1652">
            <v>10.4</v>
          </cell>
          <cell r="G1652">
            <v>23.5</v>
          </cell>
          <cell r="H1652">
            <v>26.6</v>
          </cell>
        </row>
        <row r="1653">
          <cell r="A1653" t="str">
            <v>30091</v>
          </cell>
          <cell r="B1653" t="str">
            <v>MT</v>
          </cell>
          <cell r="C1653" t="str">
            <v>Sheridan</v>
          </cell>
          <cell r="D1653">
            <v>21.1</v>
          </cell>
          <cell r="E1653">
            <v>8.5</v>
          </cell>
          <cell r="F1653">
            <v>9.1</v>
          </cell>
          <cell r="G1653">
            <v>27.6</v>
          </cell>
          <cell r="H1653">
            <v>27.5</v>
          </cell>
        </row>
        <row r="1654">
          <cell r="A1654" t="str">
            <v>30093</v>
          </cell>
          <cell r="B1654" t="str">
            <v>MT</v>
          </cell>
          <cell r="C1654" t="str">
            <v>Silver Bow</v>
          </cell>
          <cell r="D1654">
            <v>21.1</v>
          </cell>
          <cell r="E1654">
            <v>8.1999999999999993</v>
          </cell>
          <cell r="F1654">
            <v>8.8000000000000007</v>
          </cell>
          <cell r="G1654">
            <v>25.2</v>
          </cell>
          <cell r="H1654">
            <v>27.4</v>
          </cell>
        </row>
        <row r="1655">
          <cell r="A1655" t="str">
            <v>30095</v>
          </cell>
          <cell r="B1655" t="str">
            <v>MT</v>
          </cell>
          <cell r="C1655" t="str">
            <v>Stillwater</v>
          </cell>
          <cell r="D1655">
            <v>21.1</v>
          </cell>
          <cell r="E1655">
            <v>7.7</v>
          </cell>
          <cell r="F1655">
            <v>8.3000000000000007</v>
          </cell>
          <cell r="G1655">
            <v>27</v>
          </cell>
          <cell r="H1655">
            <v>25.2</v>
          </cell>
        </row>
        <row r="1656">
          <cell r="A1656" t="str">
            <v>30097</v>
          </cell>
          <cell r="B1656" t="str">
            <v>MT</v>
          </cell>
          <cell r="C1656" t="str">
            <v>Sweet Grass</v>
          </cell>
          <cell r="D1656">
            <v>21.1</v>
          </cell>
          <cell r="E1656">
            <v>7.9</v>
          </cell>
          <cell r="F1656">
            <v>8</v>
          </cell>
          <cell r="G1656">
            <v>21.1</v>
          </cell>
          <cell r="H1656">
            <v>21.8</v>
          </cell>
        </row>
        <row r="1657">
          <cell r="A1657" t="str">
            <v>30099</v>
          </cell>
          <cell r="B1657" t="str">
            <v>MT</v>
          </cell>
          <cell r="C1657" t="str">
            <v>Teton</v>
          </cell>
          <cell r="D1657">
            <v>21.1</v>
          </cell>
          <cell r="E1657">
            <v>8.1</v>
          </cell>
          <cell r="F1657">
            <v>8.4</v>
          </cell>
          <cell r="G1657">
            <v>25.1</v>
          </cell>
          <cell r="H1657">
            <v>24.2</v>
          </cell>
        </row>
        <row r="1658">
          <cell r="A1658" t="str">
            <v>30101</v>
          </cell>
          <cell r="B1658" t="str">
            <v>MT</v>
          </cell>
          <cell r="C1658" t="str">
            <v>Toole</v>
          </cell>
          <cell r="D1658">
            <v>21.1</v>
          </cell>
          <cell r="E1658">
            <v>8.5</v>
          </cell>
          <cell r="F1658">
            <v>8.3000000000000007</v>
          </cell>
          <cell r="G1658">
            <v>28.7</v>
          </cell>
          <cell r="H1658">
            <v>28.7</v>
          </cell>
        </row>
        <row r="1659">
          <cell r="A1659" t="str">
            <v>30103</v>
          </cell>
          <cell r="B1659" t="str">
            <v>MT</v>
          </cell>
          <cell r="C1659" t="str">
            <v>Treasure</v>
          </cell>
          <cell r="D1659">
            <v>21.1</v>
          </cell>
          <cell r="E1659">
            <v>8.1999999999999993</v>
          </cell>
          <cell r="F1659">
            <v>8.6999999999999993</v>
          </cell>
          <cell r="G1659">
            <v>24.5</v>
          </cell>
          <cell r="H1659">
            <v>24.8</v>
          </cell>
        </row>
        <row r="1660">
          <cell r="A1660" t="str">
            <v>30105</v>
          </cell>
          <cell r="B1660" t="str">
            <v>MT</v>
          </cell>
          <cell r="C1660" t="str">
            <v>Valley</v>
          </cell>
          <cell r="D1660">
            <v>21.1</v>
          </cell>
          <cell r="E1660">
            <v>10.199999999999999</v>
          </cell>
          <cell r="F1660">
            <v>10.3</v>
          </cell>
          <cell r="G1660">
            <v>27</v>
          </cell>
          <cell r="H1660">
            <v>27.4</v>
          </cell>
        </row>
        <row r="1661">
          <cell r="A1661" t="str">
            <v>30107</v>
          </cell>
          <cell r="B1661" t="str">
            <v>MT</v>
          </cell>
          <cell r="C1661" t="str">
            <v>Wheatland</v>
          </cell>
          <cell r="D1661">
            <v>21.1</v>
          </cell>
          <cell r="E1661">
            <v>8.6</v>
          </cell>
          <cell r="F1661">
            <v>8.1999999999999993</v>
          </cell>
          <cell r="G1661">
            <v>25.5</v>
          </cell>
          <cell r="H1661">
            <v>24.5</v>
          </cell>
        </row>
        <row r="1662">
          <cell r="A1662" t="str">
            <v>30109</v>
          </cell>
          <cell r="B1662" t="str">
            <v>MT</v>
          </cell>
          <cell r="C1662" t="str">
            <v>Wibaux</v>
          </cell>
          <cell r="D1662">
            <v>21.1</v>
          </cell>
          <cell r="E1662">
            <v>9</v>
          </cell>
          <cell r="F1662">
            <v>9.5</v>
          </cell>
          <cell r="G1662">
            <v>26.2</v>
          </cell>
          <cell r="H1662">
            <v>28.3</v>
          </cell>
        </row>
        <row r="1663">
          <cell r="A1663" t="str">
            <v>30111</v>
          </cell>
          <cell r="B1663" t="str">
            <v>MT</v>
          </cell>
          <cell r="C1663" t="str">
            <v>Yellowstone</v>
          </cell>
          <cell r="D1663">
            <v>21.1</v>
          </cell>
          <cell r="E1663">
            <v>8</v>
          </cell>
          <cell r="F1663">
            <v>8.5</v>
          </cell>
          <cell r="G1663">
            <v>27.8</v>
          </cell>
          <cell r="H1663">
            <v>27.1</v>
          </cell>
        </row>
        <row r="1664">
          <cell r="A1664" t="str">
            <v>30113</v>
          </cell>
          <cell r="B1664" t="str">
            <v>MT</v>
          </cell>
          <cell r="C1664" t="str">
            <v>Yellowstone National Park</v>
          </cell>
        </row>
        <row r="1665">
          <cell r="A1665" t="str">
            <v>31001</v>
          </cell>
          <cell r="B1665" t="str">
            <v>NE</v>
          </cell>
          <cell r="C1665" t="str">
            <v>Adams</v>
          </cell>
          <cell r="E1665">
            <v>8.1999999999999993</v>
          </cell>
          <cell r="F1665">
            <v>8</v>
          </cell>
          <cell r="G1665">
            <v>29.6</v>
          </cell>
          <cell r="H1665">
            <v>28.9</v>
          </cell>
        </row>
        <row r="1666">
          <cell r="A1666" t="str">
            <v>31003</v>
          </cell>
          <cell r="B1666" t="str">
            <v>NE</v>
          </cell>
          <cell r="C1666" t="str">
            <v>Antelope</v>
          </cell>
          <cell r="E1666">
            <v>10.5</v>
          </cell>
          <cell r="F1666">
            <v>11.3</v>
          </cell>
          <cell r="G1666">
            <v>28.9</v>
          </cell>
          <cell r="H1666">
            <v>28.1</v>
          </cell>
        </row>
        <row r="1667">
          <cell r="A1667" t="str">
            <v>31005</v>
          </cell>
          <cell r="B1667" t="str">
            <v>NE</v>
          </cell>
          <cell r="C1667" t="str">
            <v>Arthur</v>
          </cell>
          <cell r="E1667">
            <v>9.3000000000000007</v>
          </cell>
          <cell r="F1667">
            <v>9.6999999999999993</v>
          </cell>
          <cell r="G1667">
            <v>27.2</v>
          </cell>
          <cell r="H1667">
            <v>29.3</v>
          </cell>
        </row>
        <row r="1668">
          <cell r="A1668" t="str">
            <v>31007</v>
          </cell>
          <cell r="B1668" t="str">
            <v>NE</v>
          </cell>
          <cell r="C1668" t="str">
            <v>Banner</v>
          </cell>
          <cell r="E1668">
            <v>8.8000000000000007</v>
          </cell>
          <cell r="F1668">
            <v>11</v>
          </cell>
          <cell r="G1668">
            <v>31.2</v>
          </cell>
          <cell r="H1668">
            <v>33.1</v>
          </cell>
        </row>
        <row r="1669">
          <cell r="A1669" t="str">
            <v>31009</v>
          </cell>
          <cell r="B1669" t="str">
            <v>NE</v>
          </cell>
          <cell r="C1669" t="str">
            <v>Blaine</v>
          </cell>
          <cell r="E1669">
            <v>9.4</v>
          </cell>
          <cell r="F1669">
            <v>9.1</v>
          </cell>
          <cell r="G1669">
            <v>29.3</v>
          </cell>
          <cell r="H1669">
            <v>31.3</v>
          </cell>
        </row>
        <row r="1670">
          <cell r="A1670" t="str">
            <v>31011</v>
          </cell>
          <cell r="B1670" t="str">
            <v>NE</v>
          </cell>
          <cell r="C1670" t="str">
            <v>Boone</v>
          </cell>
          <cell r="E1670">
            <v>9</v>
          </cell>
          <cell r="F1670">
            <v>9.3000000000000007</v>
          </cell>
          <cell r="G1670">
            <v>28.6</v>
          </cell>
          <cell r="H1670">
            <v>27.9</v>
          </cell>
        </row>
        <row r="1671">
          <cell r="A1671" t="str">
            <v>31013</v>
          </cell>
          <cell r="B1671" t="str">
            <v>NE</v>
          </cell>
          <cell r="C1671" t="str">
            <v>Box Butte</v>
          </cell>
          <cell r="E1671">
            <v>9.6999999999999993</v>
          </cell>
          <cell r="F1671">
            <v>10.199999999999999</v>
          </cell>
          <cell r="G1671">
            <v>32.4</v>
          </cell>
          <cell r="H1671">
            <v>32.200000000000003</v>
          </cell>
        </row>
        <row r="1672">
          <cell r="A1672" t="str">
            <v>31015</v>
          </cell>
          <cell r="B1672" t="str">
            <v>NE</v>
          </cell>
          <cell r="C1672" t="str">
            <v>Boyd</v>
          </cell>
          <cell r="E1672">
            <v>8.6</v>
          </cell>
          <cell r="F1672">
            <v>9</v>
          </cell>
          <cell r="G1672">
            <v>28.1</v>
          </cell>
          <cell r="H1672">
            <v>30.9</v>
          </cell>
        </row>
        <row r="1673">
          <cell r="A1673" t="str">
            <v>31017</v>
          </cell>
          <cell r="B1673" t="str">
            <v>NE</v>
          </cell>
          <cell r="C1673" t="str">
            <v>Brown</v>
          </cell>
          <cell r="E1673">
            <v>10.8</v>
          </cell>
          <cell r="F1673">
            <v>11.4</v>
          </cell>
          <cell r="G1673">
            <v>28.5</v>
          </cell>
          <cell r="H1673">
            <v>31.7</v>
          </cell>
        </row>
        <row r="1674">
          <cell r="A1674" t="str">
            <v>31019</v>
          </cell>
          <cell r="B1674" t="str">
            <v>NE</v>
          </cell>
          <cell r="C1674" t="str">
            <v>Buffalo</v>
          </cell>
          <cell r="E1674">
            <v>7</v>
          </cell>
          <cell r="F1674">
            <v>7.1</v>
          </cell>
          <cell r="G1674">
            <v>29.7</v>
          </cell>
          <cell r="H1674">
            <v>30.1</v>
          </cell>
        </row>
        <row r="1675">
          <cell r="A1675" t="str">
            <v>31021</v>
          </cell>
          <cell r="B1675" t="str">
            <v>NE</v>
          </cell>
          <cell r="C1675" t="str">
            <v>Burt</v>
          </cell>
          <cell r="E1675">
            <v>10.7</v>
          </cell>
          <cell r="F1675">
            <v>11</v>
          </cell>
          <cell r="G1675">
            <v>30.7</v>
          </cell>
          <cell r="H1675">
            <v>31.4</v>
          </cell>
        </row>
        <row r="1676">
          <cell r="A1676" t="str">
            <v>31023</v>
          </cell>
          <cell r="B1676" t="str">
            <v>NE</v>
          </cell>
          <cell r="C1676" t="str">
            <v>Butler</v>
          </cell>
          <cell r="E1676">
            <v>7.8</v>
          </cell>
          <cell r="F1676">
            <v>7.9</v>
          </cell>
          <cell r="G1676">
            <v>28</v>
          </cell>
          <cell r="H1676">
            <v>27.8</v>
          </cell>
        </row>
        <row r="1677">
          <cell r="A1677" t="str">
            <v>31025</v>
          </cell>
          <cell r="B1677" t="str">
            <v>NE</v>
          </cell>
          <cell r="C1677" t="str">
            <v>Cass</v>
          </cell>
          <cell r="E1677">
            <v>9.1999999999999993</v>
          </cell>
          <cell r="F1677">
            <v>9.1999999999999993</v>
          </cell>
          <cell r="G1677">
            <v>28.6</v>
          </cell>
          <cell r="H1677">
            <v>31.8</v>
          </cell>
        </row>
        <row r="1678">
          <cell r="A1678" t="str">
            <v>31027</v>
          </cell>
          <cell r="B1678" t="str">
            <v>NE</v>
          </cell>
          <cell r="C1678" t="str">
            <v>Cedar</v>
          </cell>
          <cell r="E1678">
            <v>9.1</v>
          </cell>
          <cell r="F1678">
            <v>9.3000000000000007</v>
          </cell>
          <cell r="G1678">
            <v>27.5</v>
          </cell>
          <cell r="H1678">
            <v>28.1</v>
          </cell>
        </row>
        <row r="1679">
          <cell r="A1679" t="str">
            <v>31029</v>
          </cell>
          <cell r="B1679" t="str">
            <v>NE</v>
          </cell>
          <cell r="C1679" t="str">
            <v>Chase</v>
          </cell>
          <cell r="E1679">
            <v>8.9</v>
          </cell>
          <cell r="F1679">
            <v>9.1999999999999993</v>
          </cell>
          <cell r="G1679">
            <v>26.4</v>
          </cell>
          <cell r="H1679">
            <v>26.7</v>
          </cell>
        </row>
        <row r="1680">
          <cell r="A1680" t="str">
            <v>31031</v>
          </cell>
          <cell r="B1680" t="str">
            <v>NE</v>
          </cell>
          <cell r="C1680" t="str">
            <v>Cherry</v>
          </cell>
          <cell r="E1680">
            <v>8.1</v>
          </cell>
          <cell r="F1680">
            <v>8.1</v>
          </cell>
          <cell r="G1680">
            <v>27.4</v>
          </cell>
          <cell r="H1680">
            <v>27</v>
          </cell>
        </row>
        <row r="1681">
          <cell r="A1681" t="str">
            <v>31033</v>
          </cell>
          <cell r="B1681" t="str">
            <v>NE</v>
          </cell>
          <cell r="C1681" t="str">
            <v>Cheyenne</v>
          </cell>
          <cell r="E1681">
            <v>7.7</v>
          </cell>
          <cell r="F1681">
            <v>8.5</v>
          </cell>
          <cell r="G1681">
            <v>29.1</v>
          </cell>
          <cell r="H1681">
            <v>28.4</v>
          </cell>
        </row>
        <row r="1682">
          <cell r="A1682" t="str">
            <v>31035</v>
          </cell>
          <cell r="B1682" t="str">
            <v>NE</v>
          </cell>
          <cell r="C1682" t="str">
            <v>Clay</v>
          </cell>
          <cell r="E1682">
            <v>10.7</v>
          </cell>
          <cell r="F1682">
            <v>10.7</v>
          </cell>
          <cell r="G1682">
            <v>34.9</v>
          </cell>
          <cell r="H1682">
            <v>34.700000000000003</v>
          </cell>
        </row>
        <row r="1683">
          <cell r="A1683" t="str">
            <v>31037</v>
          </cell>
          <cell r="B1683" t="str">
            <v>NE</v>
          </cell>
          <cell r="C1683" t="str">
            <v>Colfax</v>
          </cell>
          <cell r="E1683">
            <v>8.6999999999999993</v>
          </cell>
          <cell r="F1683">
            <v>7.9</v>
          </cell>
          <cell r="G1683">
            <v>32.9</v>
          </cell>
          <cell r="H1683">
            <v>33.9</v>
          </cell>
        </row>
        <row r="1684">
          <cell r="A1684" t="str">
            <v>31039</v>
          </cell>
          <cell r="B1684" t="str">
            <v>NE</v>
          </cell>
          <cell r="C1684" t="str">
            <v>Cuming</v>
          </cell>
          <cell r="E1684">
            <v>8.6</v>
          </cell>
          <cell r="F1684">
            <v>8</v>
          </cell>
          <cell r="G1684">
            <v>29.3</v>
          </cell>
          <cell r="H1684">
            <v>29.8</v>
          </cell>
        </row>
        <row r="1685">
          <cell r="A1685" t="str">
            <v>31041</v>
          </cell>
          <cell r="B1685" t="str">
            <v>NE</v>
          </cell>
          <cell r="C1685" t="str">
            <v>Custer</v>
          </cell>
          <cell r="E1685">
            <v>8.9</v>
          </cell>
          <cell r="F1685">
            <v>9.6</v>
          </cell>
          <cell r="G1685">
            <v>29.8</v>
          </cell>
          <cell r="H1685">
            <v>31.7</v>
          </cell>
        </row>
        <row r="1686">
          <cell r="A1686" t="str">
            <v>31043</v>
          </cell>
          <cell r="B1686" t="str">
            <v>NE</v>
          </cell>
          <cell r="C1686" t="str">
            <v>Dakota</v>
          </cell>
          <cell r="E1686">
            <v>9.1999999999999993</v>
          </cell>
          <cell r="F1686">
            <v>9.6</v>
          </cell>
          <cell r="G1686">
            <v>35</v>
          </cell>
          <cell r="H1686">
            <v>33.700000000000003</v>
          </cell>
        </row>
        <row r="1687">
          <cell r="A1687" t="str">
            <v>31045</v>
          </cell>
          <cell r="B1687" t="str">
            <v>NE</v>
          </cell>
          <cell r="C1687" t="str">
            <v>Dawes</v>
          </cell>
          <cell r="E1687">
            <v>7.6</v>
          </cell>
          <cell r="F1687">
            <v>8.6</v>
          </cell>
          <cell r="G1687">
            <v>28.3</v>
          </cell>
          <cell r="H1687">
            <v>29.8</v>
          </cell>
        </row>
        <row r="1688">
          <cell r="A1688" t="str">
            <v>31047</v>
          </cell>
          <cell r="B1688" t="str">
            <v>NE</v>
          </cell>
          <cell r="C1688" t="str">
            <v>Dawson</v>
          </cell>
          <cell r="E1688">
            <v>9.1999999999999993</v>
          </cell>
          <cell r="F1688">
            <v>9.4</v>
          </cell>
          <cell r="G1688">
            <v>32.4</v>
          </cell>
          <cell r="H1688">
            <v>32.200000000000003</v>
          </cell>
        </row>
        <row r="1689">
          <cell r="A1689" t="str">
            <v>31049</v>
          </cell>
          <cell r="B1689" t="str">
            <v>NE</v>
          </cell>
          <cell r="C1689" t="str">
            <v>Deuel</v>
          </cell>
          <cell r="E1689">
            <v>8.9</v>
          </cell>
          <cell r="F1689">
            <v>10.199999999999999</v>
          </cell>
          <cell r="G1689">
            <v>27.6</v>
          </cell>
          <cell r="H1689">
            <v>27.5</v>
          </cell>
        </row>
        <row r="1690">
          <cell r="A1690" t="str">
            <v>31051</v>
          </cell>
          <cell r="B1690" t="str">
            <v>NE</v>
          </cell>
          <cell r="C1690" t="str">
            <v>Dixon</v>
          </cell>
          <cell r="E1690">
            <v>8.6999999999999993</v>
          </cell>
          <cell r="F1690">
            <v>8.4</v>
          </cell>
          <cell r="G1690">
            <v>33.299999999999997</v>
          </cell>
          <cell r="H1690">
            <v>32.5</v>
          </cell>
        </row>
        <row r="1691">
          <cell r="A1691" t="str">
            <v>31053</v>
          </cell>
          <cell r="B1691" t="str">
            <v>NE</v>
          </cell>
          <cell r="C1691" t="str">
            <v>Dodge</v>
          </cell>
          <cell r="E1691">
            <v>9.4</v>
          </cell>
          <cell r="F1691">
            <v>8.9</v>
          </cell>
          <cell r="G1691">
            <v>29.7</v>
          </cell>
          <cell r="H1691">
            <v>29.8</v>
          </cell>
        </row>
        <row r="1692">
          <cell r="A1692" t="str">
            <v>31055</v>
          </cell>
          <cell r="B1692" t="str">
            <v>NE</v>
          </cell>
          <cell r="C1692" t="str">
            <v>Douglas</v>
          </cell>
          <cell r="E1692">
            <v>8</v>
          </cell>
          <cell r="F1692">
            <v>8.4</v>
          </cell>
          <cell r="G1692">
            <v>27.3</v>
          </cell>
          <cell r="H1692">
            <v>28.4</v>
          </cell>
        </row>
        <row r="1693">
          <cell r="A1693" t="str">
            <v>31057</v>
          </cell>
          <cell r="B1693" t="str">
            <v>NE</v>
          </cell>
          <cell r="C1693" t="str">
            <v>Dundy</v>
          </cell>
          <cell r="E1693">
            <v>10.8</v>
          </cell>
          <cell r="F1693">
            <v>10.1</v>
          </cell>
          <cell r="G1693">
            <v>30.1</v>
          </cell>
          <cell r="H1693">
            <v>30.1</v>
          </cell>
        </row>
        <row r="1694">
          <cell r="A1694" t="str">
            <v>31059</v>
          </cell>
          <cell r="B1694" t="str">
            <v>NE</v>
          </cell>
          <cell r="C1694" t="str">
            <v>Fillmore</v>
          </cell>
          <cell r="E1694">
            <v>9.1999999999999993</v>
          </cell>
          <cell r="F1694">
            <v>9.1</v>
          </cell>
          <cell r="G1694">
            <v>29.4</v>
          </cell>
          <cell r="H1694">
            <v>29.2</v>
          </cell>
        </row>
        <row r="1695">
          <cell r="A1695" t="str">
            <v>31061</v>
          </cell>
          <cell r="B1695" t="str">
            <v>NE</v>
          </cell>
          <cell r="C1695" t="str">
            <v>Franklin</v>
          </cell>
          <cell r="E1695">
            <v>10.6</v>
          </cell>
          <cell r="F1695">
            <v>10.1</v>
          </cell>
          <cell r="G1695">
            <v>28.6</v>
          </cell>
          <cell r="H1695">
            <v>31.7</v>
          </cell>
        </row>
        <row r="1696">
          <cell r="A1696" t="str">
            <v>31063</v>
          </cell>
          <cell r="B1696" t="str">
            <v>NE</v>
          </cell>
          <cell r="C1696" t="str">
            <v>Frontier</v>
          </cell>
          <cell r="E1696">
            <v>9</v>
          </cell>
          <cell r="F1696">
            <v>8.8000000000000007</v>
          </cell>
          <cell r="G1696">
            <v>33.200000000000003</v>
          </cell>
          <cell r="H1696">
            <v>31.9</v>
          </cell>
        </row>
        <row r="1697">
          <cell r="A1697" t="str">
            <v>31065</v>
          </cell>
          <cell r="B1697" t="str">
            <v>NE</v>
          </cell>
          <cell r="C1697" t="str">
            <v>Furnas</v>
          </cell>
          <cell r="E1697">
            <v>11</v>
          </cell>
          <cell r="F1697">
            <v>11</v>
          </cell>
          <cell r="G1697">
            <v>33.1</v>
          </cell>
          <cell r="H1697">
            <v>32.200000000000003</v>
          </cell>
        </row>
        <row r="1698">
          <cell r="A1698" t="str">
            <v>31067</v>
          </cell>
          <cell r="B1698" t="str">
            <v>NE</v>
          </cell>
          <cell r="C1698" t="str">
            <v>Gage</v>
          </cell>
          <cell r="E1698">
            <v>10</v>
          </cell>
          <cell r="F1698">
            <v>10.7</v>
          </cell>
          <cell r="G1698">
            <v>32.700000000000003</v>
          </cell>
          <cell r="H1698">
            <v>34</v>
          </cell>
        </row>
        <row r="1699">
          <cell r="A1699" t="str">
            <v>31069</v>
          </cell>
          <cell r="B1699" t="str">
            <v>NE</v>
          </cell>
          <cell r="C1699" t="str">
            <v>Garden</v>
          </cell>
          <cell r="E1699">
            <v>11.5</v>
          </cell>
          <cell r="F1699">
            <v>9.9</v>
          </cell>
          <cell r="G1699">
            <v>27.7</v>
          </cell>
          <cell r="H1699">
            <v>26.3</v>
          </cell>
        </row>
        <row r="1700">
          <cell r="A1700" t="str">
            <v>31071</v>
          </cell>
          <cell r="B1700" t="str">
            <v>NE</v>
          </cell>
          <cell r="C1700" t="str">
            <v>Garfield</v>
          </cell>
          <cell r="E1700">
            <v>9.9</v>
          </cell>
          <cell r="F1700">
            <v>9.9</v>
          </cell>
          <cell r="G1700">
            <v>27.4</v>
          </cell>
          <cell r="H1700">
            <v>27.6</v>
          </cell>
        </row>
        <row r="1701">
          <cell r="A1701" t="str">
            <v>31073</v>
          </cell>
          <cell r="B1701" t="str">
            <v>NE</v>
          </cell>
          <cell r="C1701" t="str">
            <v>Gosper</v>
          </cell>
          <cell r="E1701">
            <v>10.4</v>
          </cell>
          <cell r="F1701">
            <v>9.9</v>
          </cell>
          <cell r="G1701">
            <v>28.5</v>
          </cell>
          <cell r="H1701">
            <v>29.5</v>
          </cell>
        </row>
        <row r="1702">
          <cell r="A1702" t="str">
            <v>31075</v>
          </cell>
          <cell r="B1702" t="str">
            <v>NE</v>
          </cell>
          <cell r="C1702" t="str">
            <v>Grant</v>
          </cell>
          <cell r="E1702">
            <v>8.6</v>
          </cell>
          <cell r="F1702">
            <v>8.6999999999999993</v>
          </cell>
          <cell r="G1702">
            <v>25.6</v>
          </cell>
          <cell r="H1702">
            <v>28.4</v>
          </cell>
        </row>
        <row r="1703">
          <cell r="A1703" t="str">
            <v>31077</v>
          </cell>
          <cell r="B1703" t="str">
            <v>NE</v>
          </cell>
          <cell r="C1703" t="str">
            <v>Greeley</v>
          </cell>
          <cell r="E1703">
            <v>10.5</v>
          </cell>
          <cell r="F1703">
            <v>9.3000000000000007</v>
          </cell>
          <cell r="G1703">
            <v>32.799999999999997</v>
          </cell>
          <cell r="H1703">
            <v>33.200000000000003</v>
          </cell>
        </row>
        <row r="1704">
          <cell r="A1704" t="str">
            <v>31079</v>
          </cell>
          <cell r="B1704" t="str">
            <v>NE</v>
          </cell>
          <cell r="C1704" t="str">
            <v>Hall</v>
          </cell>
          <cell r="E1704">
            <v>8.8000000000000007</v>
          </cell>
          <cell r="F1704">
            <v>8.6999999999999993</v>
          </cell>
          <cell r="G1704">
            <v>31.8</v>
          </cell>
          <cell r="H1704">
            <v>31.2</v>
          </cell>
        </row>
        <row r="1705">
          <cell r="A1705" t="str">
            <v>31081</v>
          </cell>
          <cell r="B1705" t="str">
            <v>NE</v>
          </cell>
          <cell r="C1705" t="str">
            <v>Hamilton</v>
          </cell>
          <cell r="E1705">
            <v>8.3000000000000007</v>
          </cell>
          <cell r="F1705">
            <v>8.3000000000000007</v>
          </cell>
          <cell r="G1705">
            <v>31.1</v>
          </cell>
          <cell r="H1705">
            <v>29.9</v>
          </cell>
        </row>
        <row r="1706">
          <cell r="A1706" t="str">
            <v>31083</v>
          </cell>
          <cell r="B1706" t="str">
            <v>NE</v>
          </cell>
          <cell r="C1706" t="str">
            <v>Harlan</v>
          </cell>
          <cell r="E1706">
            <v>9.1999999999999993</v>
          </cell>
          <cell r="F1706">
            <v>9.4</v>
          </cell>
          <cell r="G1706">
            <v>27</v>
          </cell>
          <cell r="H1706">
            <v>29.3</v>
          </cell>
        </row>
        <row r="1707">
          <cell r="A1707" t="str">
            <v>31085</v>
          </cell>
          <cell r="B1707" t="str">
            <v>NE</v>
          </cell>
          <cell r="C1707" t="str">
            <v>Hayes</v>
          </cell>
          <cell r="E1707">
            <v>7.8</v>
          </cell>
          <cell r="F1707">
            <v>9.1</v>
          </cell>
          <cell r="G1707">
            <v>28.8</v>
          </cell>
          <cell r="H1707">
            <v>27.7</v>
          </cell>
        </row>
        <row r="1708">
          <cell r="A1708" t="str">
            <v>31087</v>
          </cell>
          <cell r="B1708" t="str">
            <v>NE</v>
          </cell>
          <cell r="C1708" t="str">
            <v>Hitchcock</v>
          </cell>
          <cell r="E1708">
            <v>10.199999999999999</v>
          </cell>
          <cell r="F1708">
            <v>9.5</v>
          </cell>
          <cell r="G1708">
            <v>32.4</v>
          </cell>
          <cell r="H1708">
            <v>33.799999999999997</v>
          </cell>
        </row>
        <row r="1709">
          <cell r="A1709" t="str">
            <v>31089</v>
          </cell>
          <cell r="B1709" t="str">
            <v>NE</v>
          </cell>
          <cell r="C1709" t="str">
            <v>Holt</v>
          </cell>
          <cell r="E1709">
            <v>9.8000000000000007</v>
          </cell>
          <cell r="F1709">
            <v>9.5</v>
          </cell>
          <cell r="G1709">
            <v>29.1</v>
          </cell>
          <cell r="H1709">
            <v>30.3</v>
          </cell>
        </row>
        <row r="1710">
          <cell r="A1710" t="str">
            <v>31091</v>
          </cell>
          <cell r="B1710" t="str">
            <v>NE</v>
          </cell>
          <cell r="C1710" t="str">
            <v>Hooker</v>
          </cell>
          <cell r="E1710">
            <v>10.1</v>
          </cell>
          <cell r="F1710">
            <v>10.5</v>
          </cell>
          <cell r="G1710">
            <v>32.6</v>
          </cell>
          <cell r="H1710">
            <v>31.6</v>
          </cell>
        </row>
        <row r="1711">
          <cell r="A1711" t="str">
            <v>31093</v>
          </cell>
          <cell r="B1711" t="str">
            <v>NE</v>
          </cell>
          <cell r="C1711" t="str">
            <v>Howard</v>
          </cell>
          <cell r="E1711">
            <v>7.8</v>
          </cell>
          <cell r="F1711">
            <v>9.1999999999999993</v>
          </cell>
          <cell r="G1711">
            <v>29.8</v>
          </cell>
          <cell r="H1711">
            <v>31.5</v>
          </cell>
        </row>
        <row r="1712">
          <cell r="A1712" t="str">
            <v>31095</v>
          </cell>
          <cell r="B1712" t="str">
            <v>NE</v>
          </cell>
          <cell r="C1712" t="str">
            <v>Jefferson</v>
          </cell>
          <cell r="E1712">
            <v>10.7</v>
          </cell>
          <cell r="F1712">
            <v>9.6999999999999993</v>
          </cell>
          <cell r="G1712">
            <v>30.5</v>
          </cell>
          <cell r="H1712">
            <v>32.200000000000003</v>
          </cell>
        </row>
        <row r="1713">
          <cell r="A1713" t="str">
            <v>31097</v>
          </cell>
          <cell r="B1713" t="str">
            <v>NE</v>
          </cell>
          <cell r="C1713" t="str">
            <v>Johnson</v>
          </cell>
          <cell r="E1713">
            <v>8.6999999999999993</v>
          </cell>
          <cell r="F1713">
            <v>8.9</v>
          </cell>
          <cell r="G1713">
            <v>33.1</v>
          </cell>
          <cell r="H1713">
            <v>30</v>
          </cell>
        </row>
        <row r="1714">
          <cell r="A1714" t="str">
            <v>31099</v>
          </cell>
          <cell r="B1714" t="str">
            <v>NE</v>
          </cell>
          <cell r="C1714" t="str">
            <v>Kearney</v>
          </cell>
          <cell r="E1714">
            <v>7.3</v>
          </cell>
          <cell r="F1714">
            <v>7.4</v>
          </cell>
          <cell r="G1714">
            <v>27.2</v>
          </cell>
          <cell r="H1714">
            <v>29.4</v>
          </cell>
        </row>
        <row r="1715">
          <cell r="A1715" t="str">
            <v>31101</v>
          </cell>
          <cell r="B1715" t="str">
            <v>NE</v>
          </cell>
          <cell r="C1715" t="str">
            <v>Keith</v>
          </cell>
          <cell r="E1715">
            <v>9</v>
          </cell>
          <cell r="F1715">
            <v>8.6999999999999993</v>
          </cell>
          <cell r="G1715">
            <v>28.4</v>
          </cell>
          <cell r="H1715">
            <v>28.4</v>
          </cell>
        </row>
        <row r="1716">
          <cell r="A1716" t="str">
            <v>31103</v>
          </cell>
          <cell r="B1716" t="str">
            <v>NE</v>
          </cell>
          <cell r="C1716" t="str">
            <v>Keya Paha</v>
          </cell>
          <cell r="E1716">
            <v>9.6999999999999993</v>
          </cell>
          <cell r="F1716">
            <v>10.3</v>
          </cell>
          <cell r="G1716">
            <v>28.7</v>
          </cell>
          <cell r="H1716">
            <v>27.1</v>
          </cell>
        </row>
        <row r="1717">
          <cell r="A1717" t="str">
            <v>31105</v>
          </cell>
          <cell r="B1717" t="str">
            <v>NE</v>
          </cell>
          <cell r="C1717" t="str">
            <v>Kimball</v>
          </cell>
          <cell r="E1717">
            <v>10</v>
          </cell>
          <cell r="F1717">
            <v>10.1</v>
          </cell>
          <cell r="G1717">
            <v>28.4</v>
          </cell>
          <cell r="H1717">
            <v>31.4</v>
          </cell>
        </row>
        <row r="1718">
          <cell r="A1718" t="str">
            <v>31107</v>
          </cell>
          <cell r="B1718" t="str">
            <v>NE</v>
          </cell>
          <cell r="C1718" t="str">
            <v>Knox</v>
          </cell>
          <cell r="E1718">
            <v>9.5</v>
          </cell>
          <cell r="F1718">
            <v>8.9</v>
          </cell>
          <cell r="G1718">
            <v>27.8</v>
          </cell>
          <cell r="H1718">
            <v>27.9</v>
          </cell>
        </row>
        <row r="1719">
          <cell r="A1719" t="str">
            <v>31109</v>
          </cell>
          <cell r="B1719" t="str">
            <v>NE</v>
          </cell>
          <cell r="C1719" t="str">
            <v>Lancaster</v>
          </cell>
          <cell r="E1719">
            <v>7.1</v>
          </cell>
          <cell r="F1719">
            <v>7</v>
          </cell>
          <cell r="G1719">
            <v>27.5</v>
          </cell>
          <cell r="H1719">
            <v>26.7</v>
          </cell>
        </row>
        <row r="1720">
          <cell r="A1720" t="str">
            <v>31111</v>
          </cell>
          <cell r="B1720" t="str">
            <v>NE</v>
          </cell>
          <cell r="C1720" t="str">
            <v>Lincoln</v>
          </cell>
          <cell r="E1720">
            <v>9.1999999999999993</v>
          </cell>
          <cell r="F1720">
            <v>9</v>
          </cell>
          <cell r="G1720">
            <v>31.8</v>
          </cell>
          <cell r="H1720">
            <v>32.4</v>
          </cell>
        </row>
        <row r="1721">
          <cell r="A1721" t="str">
            <v>31113</v>
          </cell>
          <cell r="B1721" t="str">
            <v>NE</v>
          </cell>
          <cell r="C1721" t="str">
            <v>Logan</v>
          </cell>
          <cell r="E1721">
            <v>9</v>
          </cell>
          <cell r="F1721">
            <v>8.1999999999999993</v>
          </cell>
          <cell r="G1721">
            <v>27.7</v>
          </cell>
          <cell r="H1721">
            <v>28.8</v>
          </cell>
        </row>
        <row r="1722">
          <cell r="A1722" t="str">
            <v>31115</v>
          </cell>
          <cell r="B1722" t="str">
            <v>NE</v>
          </cell>
          <cell r="C1722" t="str">
            <v>Loup</v>
          </cell>
          <cell r="E1722">
            <v>9.6</v>
          </cell>
          <cell r="F1722">
            <v>10.7</v>
          </cell>
          <cell r="G1722">
            <v>29.5</v>
          </cell>
          <cell r="H1722">
            <v>30</v>
          </cell>
        </row>
        <row r="1723">
          <cell r="A1723" t="str">
            <v>31117</v>
          </cell>
          <cell r="B1723" t="str">
            <v>NE</v>
          </cell>
          <cell r="C1723" t="str">
            <v>McPherson</v>
          </cell>
          <cell r="E1723">
            <v>9</v>
          </cell>
          <cell r="F1723">
            <v>9.4</v>
          </cell>
          <cell r="G1723">
            <v>30.1</v>
          </cell>
          <cell r="H1723">
            <v>28.2</v>
          </cell>
        </row>
        <row r="1724">
          <cell r="A1724" t="str">
            <v>31119</v>
          </cell>
          <cell r="B1724" t="str">
            <v>NE</v>
          </cell>
          <cell r="C1724" t="str">
            <v>Madison</v>
          </cell>
          <cell r="E1724">
            <v>8.5</v>
          </cell>
          <cell r="F1724">
            <v>8</v>
          </cell>
          <cell r="G1724">
            <v>28.6</v>
          </cell>
          <cell r="H1724">
            <v>29.4</v>
          </cell>
        </row>
        <row r="1725">
          <cell r="A1725" t="str">
            <v>31121</v>
          </cell>
          <cell r="B1725" t="str">
            <v>NE</v>
          </cell>
          <cell r="C1725" t="str">
            <v>Merrick</v>
          </cell>
          <cell r="E1725">
            <v>9.6</v>
          </cell>
          <cell r="F1725">
            <v>10</v>
          </cell>
          <cell r="G1725">
            <v>34.6</v>
          </cell>
          <cell r="H1725">
            <v>33.1</v>
          </cell>
        </row>
        <row r="1726">
          <cell r="A1726" t="str">
            <v>31123</v>
          </cell>
          <cell r="B1726" t="str">
            <v>NE</v>
          </cell>
          <cell r="C1726" t="str">
            <v>Morrill</v>
          </cell>
          <cell r="E1726">
            <v>12.2</v>
          </cell>
          <cell r="F1726">
            <v>11.4</v>
          </cell>
          <cell r="G1726">
            <v>28.4</v>
          </cell>
          <cell r="H1726">
            <v>29.3</v>
          </cell>
        </row>
        <row r="1727">
          <cell r="A1727" t="str">
            <v>31125</v>
          </cell>
          <cell r="B1727" t="str">
            <v>NE</v>
          </cell>
          <cell r="C1727" t="str">
            <v>Nance</v>
          </cell>
          <cell r="E1727">
            <v>10.4</v>
          </cell>
          <cell r="F1727">
            <v>11.3</v>
          </cell>
          <cell r="G1727">
            <v>28.3</v>
          </cell>
          <cell r="H1727">
            <v>30.5</v>
          </cell>
        </row>
        <row r="1728">
          <cell r="A1728" t="str">
            <v>31127</v>
          </cell>
          <cell r="B1728" t="str">
            <v>NE</v>
          </cell>
          <cell r="C1728" t="str">
            <v>Nemaha</v>
          </cell>
          <cell r="E1728">
            <v>9</v>
          </cell>
          <cell r="F1728">
            <v>8.9</v>
          </cell>
          <cell r="G1728">
            <v>33.200000000000003</v>
          </cell>
          <cell r="H1728">
            <v>34.5</v>
          </cell>
        </row>
        <row r="1729">
          <cell r="A1729" t="str">
            <v>31129</v>
          </cell>
          <cell r="B1729" t="str">
            <v>NE</v>
          </cell>
          <cell r="C1729" t="str">
            <v>Nuckolls</v>
          </cell>
          <cell r="E1729">
            <v>9.1999999999999993</v>
          </cell>
          <cell r="F1729">
            <v>9.5</v>
          </cell>
          <cell r="G1729">
            <v>30.1</v>
          </cell>
          <cell r="H1729">
            <v>29.5</v>
          </cell>
        </row>
        <row r="1730">
          <cell r="A1730" t="str">
            <v>31131</v>
          </cell>
          <cell r="B1730" t="str">
            <v>NE</v>
          </cell>
          <cell r="C1730" t="str">
            <v>Otoe</v>
          </cell>
          <cell r="E1730">
            <v>9.4</v>
          </cell>
          <cell r="F1730">
            <v>10.1</v>
          </cell>
          <cell r="G1730">
            <v>32.6</v>
          </cell>
          <cell r="H1730">
            <v>34.5</v>
          </cell>
        </row>
        <row r="1731">
          <cell r="A1731" t="str">
            <v>31133</v>
          </cell>
          <cell r="B1731" t="str">
            <v>NE</v>
          </cell>
          <cell r="C1731" t="str">
            <v>Pawnee</v>
          </cell>
          <cell r="E1731">
            <v>11.1</v>
          </cell>
          <cell r="F1731">
            <v>11.8</v>
          </cell>
          <cell r="G1731">
            <v>31.1</v>
          </cell>
          <cell r="H1731">
            <v>33</v>
          </cell>
        </row>
        <row r="1732">
          <cell r="A1732" t="str">
            <v>31135</v>
          </cell>
          <cell r="B1732" t="str">
            <v>NE</v>
          </cell>
          <cell r="C1732" t="str">
            <v>Perkins</v>
          </cell>
          <cell r="E1732">
            <v>8.8000000000000007</v>
          </cell>
          <cell r="F1732">
            <v>8.6999999999999993</v>
          </cell>
          <cell r="G1732">
            <v>26.8</v>
          </cell>
          <cell r="H1732">
            <v>29.8</v>
          </cell>
        </row>
        <row r="1733">
          <cell r="A1733" t="str">
            <v>31137</v>
          </cell>
          <cell r="B1733" t="str">
            <v>NE</v>
          </cell>
          <cell r="C1733" t="str">
            <v>Phelps</v>
          </cell>
          <cell r="E1733">
            <v>8.6</v>
          </cell>
          <cell r="F1733">
            <v>9.6</v>
          </cell>
          <cell r="G1733">
            <v>31.1</v>
          </cell>
          <cell r="H1733">
            <v>33.299999999999997</v>
          </cell>
        </row>
        <row r="1734">
          <cell r="A1734" t="str">
            <v>31139</v>
          </cell>
          <cell r="B1734" t="str">
            <v>NE</v>
          </cell>
          <cell r="C1734" t="str">
            <v>Pierce</v>
          </cell>
          <cell r="E1734">
            <v>8.5</v>
          </cell>
          <cell r="F1734">
            <v>9.6999999999999993</v>
          </cell>
          <cell r="G1734">
            <v>32.1</v>
          </cell>
          <cell r="H1734">
            <v>34.6</v>
          </cell>
        </row>
        <row r="1735">
          <cell r="A1735" t="str">
            <v>31141</v>
          </cell>
          <cell r="B1735" t="str">
            <v>NE</v>
          </cell>
          <cell r="C1735" t="str">
            <v>Platte</v>
          </cell>
          <cell r="E1735">
            <v>8.1999999999999993</v>
          </cell>
          <cell r="F1735">
            <v>7.7</v>
          </cell>
          <cell r="G1735">
            <v>28</v>
          </cell>
          <cell r="H1735">
            <v>29.9</v>
          </cell>
        </row>
        <row r="1736">
          <cell r="A1736" t="str">
            <v>31143</v>
          </cell>
          <cell r="B1736" t="str">
            <v>NE</v>
          </cell>
          <cell r="C1736" t="str">
            <v>Polk</v>
          </cell>
          <cell r="E1736">
            <v>11</v>
          </cell>
          <cell r="F1736">
            <v>10.3</v>
          </cell>
          <cell r="G1736">
            <v>33.799999999999997</v>
          </cell>
          <cell r="H1736">
            <v>33</v>
          </cell>
        </row>
        <row r="1737">
          <cell r="A1737" t="str">
            <v>31145</v>
          </cell>
          <cell r="B1737" t="str">
            <v>NE</v>
          </cell>
          <cell r="C1737" t="str">
            <v>Red Willow</v>
          </cell>
          <cell r="E1737">
            <v>9.1999999999999993</v>
          </cell>
          <cell r="F1737">
            <v>9.6999999999999993</v>
          </cell>
          <cell r="G1737">
            <v>30.8</v>
          </cell>
          <cell r="H1737">
            <v>30.2</v>
          </cell>
        </row>
        <row r="1738">
          <cell r="A1738" t="str">
            <v>31147</v>
          </cell>
          <cell r="B1738" t="str">
            <v>NE</v>
          </cell>
          <cell r="C1738" t="str">
            <v>Richardson</v>
          </cell>
          <cell r="E1738">
            <v>10.8</v>
          </cell>
          <cell r="F1738">
            <v>12</v>
          </cell>
          <cell r="G1738">
            <v>32.9</v>
          </cell>
          <cell r="H1738">
            <v>32.6</v>
          </cell>
        </row>
        <row r="1739">
          <cell r="A1739" t="str">
            <v>31149</v>
          </cell>
          <cell r="B1739" t="str">
            <v>NE</v>
          </cell>
          <cell r="C1739" t="str">
            <v>Rock</v>
          </cell>
          <cell r="E1739">
            <v>10.199999999999999</v>
          </cell>
          <cell r="F1739">
            <v>10.4</v>
          </cell>
          <cell r="G1739">
            <v>30.9</v>
          </cell>
          <cell r="H1739">
            <v>30.3</v>
          </cell>
        </row>
        <row r="1740">
          <cell r="A1740" t="str">
            <v>31151</v>
          </cell>
          <cell r="B1740" t="str">
            <v>NE</v>
          </cell>
          <cell r="C1740" t="str">
            <v>Saline</v>
          </cell>
          <cell r="E1740">
            <v>8.4</v>
          </cell>
          <cell r="F1740">
            <v>8.6</v>
          </cell>
          <cell r="G1740">
            <v>33</v>
          </cell>
          <cell r="H1740">
            <v>31.9</v>
          </cell>
        </row>
        <row r="1741">
          <cell r="A1741" t="str">
            <v>31153</v>
          </cell>
          <cell r="B1741" t="str">
            <v>NE</v>
          </cell>
          <cell r="C1741" t="str">
            <v>Sarpy</v>
          </cell>
          <cell r="E1741">
            <v>7.1</v>
          </cell>
          <cell r="F1741">
            <v>7.8</v>
          </cell>
          <cell r="G1741">
            <v>29.1</v>
          </cell>
          <cell r="H1741">
            <v>27.8</v>
          </cell>
        </row>
        <row r="1742">
          <cell r="A1742" t="str">
            <v>31155</v>
          </cell>
          <cell r="B1742" t="str">
            <v>NE</v>
          </cell>
          <cell r="C1742" t="str">
            <v>Saunders</v>
          </cell>
          <cell r="E1742">
            <v>8.3000000000000007</v>
          </cell>
          <cell r="F1742">
            <v>8.4</v>
          </cell>
          <cell r="G1742">
            <v>29.8</v>
          </cell>
          <cell r="H1742">
            <v>30.5</v>
          </cell>
        </row>
        <row r="1743">
          <cell r="A1743" t="str">
            <v>31157</v>
          </cell>
          <cell r="B1743" t="str">
            <v>NE</v>
          </cell>
          <cell r="C1743" t="str">
            <v>Scotts Bluff</v>
          </cell>
          <cell r="E1743">
            <v>10.199999999999999</v>
          </cell>
          <cell r="F1743">
            <v>10.199999999999999</v>
          </cell>
          <cell r="G1743">
            <v>32.4</v>
          </cell>
          <cell r="H1743">
            <v>32.4</v>
          </cell>
        </row>
        <row r="1744">
          <cell r="A1744" t="str">
            <v>31159</v>
          </cell>
          <cell r="B1744" t="str">
            <v>NE</v>
          </cell>
          <cell r="C1744" t="str">
            <v>Seward</v>
          </cell>
          <cell r="E1744">
            <v>9.1</v>
          </cell>
          <cell r="F1744">
            <v>8.4</v>
          </cell>
          <cell r="G1744">
            <v>29.2</v>
          </cell>
          <cell r="H1744">
            <v>29</v>
          </cell>
        </row>
        <row r="1745">
          <cell r="A1745" t="str">
            <v>31161</v>
          </cell>
          <cell r="B1745" t="str">
            <v>NE</v>
          </cell>
          <cell r="C1745" t="str">
            <v>Sheridan</v>
          </cell>
          <cell r="E1745">
            <v>10.3</v>
          </cell>
          <cell r="F1745">
            <v>11</v>
          </cell>
          <cell r="G1745">
            <v>26.8</v>
          </cell>
          <cell r="H1745">
            <v>29.7</v>
          </cell>
        </row>
        <row r="1746">
          <cell r="A1746" t="str">
            <v>31163</v>
          </cell>
          <cell r="B1746" t="str">
            <v>NE</v>
          </cell>
          <cell r="C1746" t="str">
            <v>Sherman</v>
          </cell>
          <cell r="E1746">
            <v>9.1</v>
          </cell>
          <cell r="F1746">
            <v>9</v>
          </cell>
          <cell r="G1746">
            <v>31.3</v>
          </cell>
          <cell r="H1746">
            <v>33.6</v>
          </cell>
        </row>
        <row r="1747">
          <cell r="A1747" t="str">
            <v>31165</v>
          </cell>
          <cell r="B1747" t="str">
            <v>NE</v>
          </cell>
          <cell r="C1747" t="str">
            <v>Sioux</v>
          </cell>
          <cell r="E1747">
            <v>7.7</v>
          </cell>
          <cell r="F1747">
            <v>8.1</v>
          </cell>
          <cell r="G1747">
            <v>28.7</v>
          </cell>
          <cell r="H1747">
            <v>27.7</v>
          </cell>
        </row>
        <row r="1748">
          <cell r="A1748" t="str">
            <v>31167</v>
          </cell>
          <cell r="B1748" t="str">
            <v>NE</v>
          </cell>
          <cell r="C1748" t="str">
            <v>Stanton</v>
          </cell>
          <cell r="E1748">
            <v>7.2</v>
          </cell>
          <cell r="F1748">
            <v>8.8000000000000007</v>
          </cell>
          <cell r="G1748">
            <v>32.799999999999997</v>
          </cell>
          <cell r="H1748">
            <v>31.1</v>
          </cell>
        </row>
        <row r="1749">
          <cell r="A1749" t="str">
            <v>31169</v>
          </cell>
          <cell r="B1749" t="str">
            <v>NE</v>
          </cell>
          <cell r="C1749" t="str">
            <v>Thayer</v>
          </cell>
          <cell r="E1749">
            <v>10.7</v>
          </cell>
          <cell r="F1749">
            <v>11.8</v>
          </cell>
          <cell r="G1749">
            <v>29</v>
          </cell>
          <cell r="H1749">
            <v>27.8</v>
          </cell>
        </row>
        <row r="1750">
          <cell r="A1750" t="str">
            <v>31171</v>
          </cell>
          <cell r="B1750" t="str">
            <v>NE</v>
          </cell>
          <cell r="C1750" t="str">
            <v>Thomas</v>
          </cell>
          <cell r="E1750">
            <v>9.1999999999999993</v>
          </cell>
          <cell r="F1750">
            <v>10.1</v>
          </cell>
          <cell r="G1750">
            <v>33.4</v>
          </cell>
          <cell r="H1750">
            <v>32.200000000000003</v>
          </cell>
        </row>
        <row r="1751">
          <cell r="A1751" t="str">
            <v>31173</v>
          </cell>
          <cell r="B1751" t="str">
            <v>NE</v>
          </cell>
          <cell r="C1751" t="str">
            <v>Thurston</v>
          </cell>
          <cell r="E1751">
            <v>13.6</v>
          </cell>
          <cell r="F1751">
            <v>15.1</v>
          </cell>
          <cell r="G1751">
            <v>36.9</v>
          </cell>
          <cell r="H1751">
            <v>39.9</v>
          </cell>
        </row>
        <row r="1752">
          <cell r="A1752" t="str">
            <v>31175</v>
          </cell>
          <cell r="B1752" t="str">
            <v>NE</v>
          </cell>
          <cell r="C1752" t="str">
            <v>Valley</v>
          </cell>
          <cell r="E1752">
            <v>10.8</v>
          </cell>
          <cell r="F1752">
            <v>11.6</v>
          </cell>
          <cell r="G1752">
            <v>29.4</v>
          </cell>
          <cell r="H1752">
            <v>29.8</v>
          </cell>
        </row>
        <row r="1753">
          <cell r="A1753" t="str">
            <v>31177</v>
          </cell>
          <cell r="B1753" t="str">
            <v>NE</v>
          </cell>
          <cell r="C1753" t="str">
            <v>Washington</v>
          </cell>
          <cell r="E1753">
            <v>8.4</v>
          </cell>
          <cell r="F1753">
            <v>9.1</v>
          </cell>
          <cell r="G1753">
            <v>29.8</v>
          </cell>
          <cell r="H1753">
            <v>30.7</v>
          </cell>
        </row>
        <row r="1754">
          <cell r="A1754" t="str">
            <v>31179</v>
          </cell>
          <cell r="B1754" t="str">
            <v>NE</v>
          </cell>
          <cell r="C1754" t="str">
            <v>Wayne</v>
          </cell>
          <cell r="E1754">
            <v>6.9</v>
          </cell>
          <cell r="F1754">
            <v>7.2</v>
          </cell>
          <cell r="G1754">
            <v>28.8</v>
          </cell>
          <cell r="H1754">
            <v>29.1</v>
          </cell>
        </row>
        <row r="1755">
          <cell r="A1755" t="str">
            <v>31181</v>
          </cell>
          <cell r="B1755" t="str">
            <v>NE</v>
          </cell>
          <cell r="C1755" t="str">
            <v>Webster</v>
          </cell>
          <cell r="E1755">
            <v>12</v>
          </cell>
          <cell r="F1755">
            <v>11.3</v>
          </cell>
          <cell r="G1755">
            <v>30.4</v>
          </cell>
          <cell r="H1755">
            <v>32.299999999999997</v>
          </cell>
        </row>
        <row r="1756">
          <cell r="A1756" t="str">
            <v>31183</v>
          </cell>
          <cell r="B1756" t="str">
            <v>NE</v>
          </cell>
          <cell r="C1756" t="str">
            <v>Wheeler</v>
          </cell>
          <cell r="E1756">
            <v>8.6999999999999993</v>
          </cell>
          <cell r="F1756">
            <v>9.8000000000000007</v>
          </cell>
          <cell r="G1756">
            <v>27.3</v>
          </cell>
          <cell r="H1756">
            <v>27</v>
          </cell>
        </row>
        <row r="1757">
          <cell r="A1757" t="str">
            <v>31185</v>
          </cell>
          <cell r="B1757" t="str">
            <v>NE</v>
          </cell>
          <cell r="C1757" t="str">
            <v>York</v>
          </cell>
          <cell r="E1757">
            <v>8.9</v>
          </cell>
          <cell r="F1757">
            <v>9</v>
          </cell>
          <cell r="G1757">
            <v>34.700000000000003</v>
          </cell>
          <cell r="H1757">
            <v>32.6</v>
          </cell>
        </row>
        <row r="1758">
          <cell r="A1758" t="str">
            <v>32001</v>
          </cell>
          <cell r="B1758" t="str">
            <v>NV</v>
          </cell>
          <cell r="C1758" t="str">
            <v>Churchill</v>
          </cell>
          <cell r="D1758">
            <v>24.9</v>
          </cell>
          <cell r="E1758">
            <v>8.5</v>
          </cell>
          <cell r="F1758">
            <v>9.1</v>
          </cell>
          <cell r="G1758">
            <v>28.8</v>
          </cell>
          <cell r="H1758">
            <v>31.6</v>
          </cell>
        </row>
        <row r="1759">
          <cell r="A1759" t="str">
            <v>32003</v>
          </cell>
          <cell r="B1759" t="str">
            <v>NV</v>
          </cell>
          <cell r="C1759" t="str">
            <v>Clark</v>
          </cell>
          <cell r="D1759">
            <v>24.9</v>
          </cell>
          <cell r="E1759">
            <v>8.6999999999999993</v>
          </cell>
          <cell r="F1759">
            <v>8.5</v>
          </cell>
          <cell r="G1759">
            <v>26.2</v>
          </cell>
          <cell r="H1759">
            <v>25.1</v>
          </cell>
        </row>
        <row r="1760">
          <cell r="A1760" t="str">
            <v>32005</v>
          </cell>
          <cell r="B1760" t="str">
            <v>NV</v>
          </cell>
          <cell r="C1760" t="str">
            <v>Douglas</v>
          </cell>
          <cell r="D1760">
            <v>24.9</v>
          </cell>
          <cell r="E1760">
            <v>8.3000000000000007</v>
          </cell>
          <cell r="F1760">
            <v>8.1</v>
          </cell>
          <cell r="G1760">
            <v>21.7</v>
          </cell>
          <cell r="H1760">
            <v>22.5</v>
          </cell>
        </row>
        <row r="1761">
          <cell r="A1761" t="str">
            <v>32007</v>
          </cell>
          <cell r="B1761" t="str">
            <v>NV</v>
          </cell>
          <cell r="C1761" t="str">
            <v>Elko</v>
          </cell>
          <cell r="D1761">
            <v>24.9</v>
          </cell>
          <cell r="E1761">
            <v>7.1</v>
          </cell>
          <cell r="F1761">
            <v>7.7</v>
          </cell>
          <cell r="G1761">
            <v>31.1</v>
          </cell>
          <cell r="H1761">
            <v>32.700000000000003</v>
          </cell>
        </row>
        <row r="1762">
          <cell r="A1762" t="str">
            <v>32009</v>
          </cell>
          <cell r="B1762" t="str">
            <v>NV</v>
          </cell>
          <cell r="C1762" t="str">
            <v>Esmeralda</v>
          </cell>
          <cell r="D1762">
            <v>24.9</v>
          </cell>
          <cell r="E1762">
            <v>10.1</v>
          </cell>
          <cell r="F1762">
            <v>10.5</v>
          </cell>
          <cell r="G1762">
            <v>27.7</v>
          </cell>
          <cell r="H1762">
            <v>29.1</v>
          </cell>
        </row>
        <row r="1763">
          <cell r="A1763" t="str">
            <v>32011</v>
          </cell>
          <cell r="B1763" t="str">
            <v>NV</v>
          </cell>
          <cell r="C1763" t="str">
            <v>Eureka</v>
          </cell>
          <cell r="D1763">
            <v>24.9</v>
          </cell>
          <cell r="E1763">
            <v>8</v>
          </cell>
          <cell r="F1763">
            <v>8.6999999999999993</v>
          </cell>
          <cell r="G1763">
            <v>27.1</v>
          </cell>
          <cell r="H1763">
            <v>25.7</v>
          </cell>
        </row>
        <row r="1764">
          <cell r="A1764" t="str">
            <v>32013</v>
          </cell>
          <cell r="B1764" t="str">
            <v>NV</v>
          </cell>
          <cell r="C1764" t="str">
            <v>Humboldt</v>
          </cell>
          <cell r="D1764">
            <v>24.9</v>
          </cell>
          <cell r="E1764">
            <v>7.5</v>
          </cell>
          <cell r="F1764">
            <v>7.1</v>
          </cell>
          <cell r="G1764">
            <v>29.8</v>
          </cell>
          <cell r="H1764">
            <v>27.1</v>
          </cell>
        </row>
        <row r="1765">
          <cell r="A1765" t="str">
            <v>32015</v>
          </cell>
          <cell r="B1765" t="str">
            <v>NV</v>
          </cell>
          <cell r="C1765" t="str">
            <v>Lander</v>
          </cell>
          <cell r="D1765">
            <v>24.9</v>
          </cell>
          <cell r="E1765">
            <v>8.4</v>
          </cell>
          <cell r="F1765">
            <v>8.4</v>
          </cell>
          <cell r="G1765">
            <v>27.2</v>
          </cell>
          <cell r="H1765">
            <v>27.1</v>
          </cell>
        </row>
        <row r="1766">
          <cell r="A1766" t="str">
            <v>32017</v>
          </cell>
          <cell r="B1766" t="str">
            <v>NV</v>
          </cell>
          <cell r="C1766" t="str">
            <v>Lincoln</v>
          </cell>
          <cell r="D1766">
            <v>24.9</v>
          </cell>
          <cell r="E1766">
            <v>12.2</v>
          </cell>
          <cell r="F1766">
            <v>9.1</v>
          </cell>
          <cell r="G1766">
            <v>25.2</v>
          </cell>
          <cell r="H1766">
            <v>26.8</v>
          </cell>
        </row>
        <row r="1767">
          <cell r="A1767" t="str">
            <v>32019</v>
          </cell>
          <cell r="B1767" t="str">
            <v>NV</v>
          </cell>
          <cell r="C1767" t="str">
            <v>Lyon</v>
          </cell>
          <cell r="D1767">
            <v>24.9</v>
          </cell>
          <cell r="E1767">
            <v>8.6</v>
          </cell>
          <cell r="F1767">
            <v>9.6</v>
          </cell>
          <cell r="G1767">
            <v>30.2</v>
          </cell>
          <cell r="H1767">
            <v>30.9</v>
          </cell>
        </row>
        <row r="1768">
          <cell r="A1768" t="str">
            <v>32021</v>
          </cell>
          <cell r="B1768" t="str">
            <v>NV</v>
          </cell>
          <cell r="C1768" t="str">
            <v>Mineral</v>
          </cell>
          <cell r="D1768">
            <v>24.9</v>
          </cell>
          <cell r="E1768">
            <v>13</v>
          </cell>
          <cell r="F1768">
            <v>12</v>
          </cell>
          <cell r="G1768">
            <v>31.3</v>
          </cell>
          <cell r="H1768">
            <v>29.5</v>
          </cell>
        </row>
        <row r="1769">
          <cell r="A1769" t="str">
            <v>32023</v>
          </cell>
          <cell r="B1769" t="str">
            <v>NV</v>
          </cell>
          <cell r="C1769" t="str">
            <v>Nye</v>
          </cell>
          <cell r="D1769">
            <v>24.9</v>
          </cell>
          <cell r="E1769">
            <v>10.7</v>
          </cell>
          <cell r="F1769">
            <v>10.9</v>
          </cell>
          <cell r="G1769">
            <v>30.2</v>
          </cell>
          <cell r="H1769">
            <v>30.1</v>
          </cell>
        </row>
        <row r="1770">
          <cell r="A1770" t="str">
            <v>32027</v>
          </cell>
          <cell r="B1770" t="str">
            <v>NV</v>
          </cell>
          <cell r="C1770" t="str">
            <v>Pershing</v>
          </cell>
          <cell r="D1770">
            <v>24.9</v>
          </cell>
          <cell r="E1770">
            <v>7.3</v>
          </cell>
          <cell r="F1770">
            <v>8.6</v>
          </cell>
          <cell r="G1770">
            <v>29.3</v>
          </cell>
          <cell r="H1770">
            <v>29.3</v>
          </cell>
        </row>
        <row r="1771">
          <cell r="A1771" t="str">
            <v>32029</v>
          </cell>
          <cell r="B1771" t="str">
            <v>NV</v>
          </cell>
          <cell r="C1771" t="str">
            <v>Storey</v>
          </cell>
          <cell r="D1771">
            <v>24.9</v>
          </cell>
          <cell r="E1771">
            <v>8.4</v>
          </cell>
          <cell r="F1771">
            <v>9.5</v>
          </cell>
          <cell r="G1771">
            <v>23.1</v>
          </cell>
          <cell r="H1771">
            <v>23.7</v>
          </cell>
        </row>
        <row r="1772">
          <cell r="A1772" t="str">
            <v>32031</v>
          </cell>
          <cell r="B1772" t="str">
            <v>NV</v>
          </cell>
          <cell r="C1772" t="str">
            <v>Washoe</v>
          </cell>
          <cell r="D1772">
            <v>24.9</v>
          </cell>
          <cell r="E1772">
            <v>6.7</v>
          </cell>
          <cell r="F1772">
            <v>6.9</v>
          </cell>
          <cell r="G1772">
            <v>22.7</v>
          </cell>
          <cell r="H1772">
            <v>22.5</v>
          </cell>
        </row>
        <row r="1773">
          <cell r="A1773" t="str">
            <v>32033</v>
          </cell>
          <cell r="B1773" t="str">
            <v>NV</v>
          </cell>
          <cell r="C1773" t="str">
            <v>White Pine</v>
          </cell>
          <cell r="D1773">
            <v>24.9</v>
          </cell>
          <cell r="E1773">
            <v>8.3000000000000007</v>
          </cell>
          <cell r="F1773">
            <v>8.4</v>
          </cell>
          <cell r="G1773">
            <v>29.9</v>
          </cell>
          <cell r="H1773">
            <v>26.1</v>
          </cell>
        </row>
        <row r="1774">
          <cell r="A1774" t="str">
            <v>32510</v>
          </cell>
          <cell r="B1774" t="str">
            <v>NV</v>
          </cell>
          <cell r="C1774" t="str">
            <v>Carson City</v>
          </cell>
          <cell r="D1774">
            <v>24.9</v>
          </cell>
          <cell r="E1774">
            <v>8.1999999999999993</v>
          </cell>
          <cell r="F1774">
            <v>9</v>
          </cell>
          <cell r="G1774">
            <v>23</v>
          </cell>
          <cell r="H1774">
            <v>23</v>
          </cell>
        </row>
        <row r="1775">
          <cell r="A1775" t="str">
            <v>33001</v>
          </cell>
          <cell r="B1775" t="str">
            <v>NH</v>
          </cell>
          <cell r="C1775" t="str">
            <v>Belknap</v>
          </cell>
          <cell r="D1775">
            <v>23.3</v>
          </cell>
          <cell r="E1775">
            <v>9.4</v>
          </cell>
          <cell r="F1775">
            <v>9.4</v>
          </cell>
          <cell r="G1775">
            <v>26.2</v>
          </cell>
          <cell r="H1775">
            <v>26.9</v>
          </cell>
        </row>
        <row r="1776">
          <cell r="A1776" t="str">
            <v>33003</v>
          </cell>
          <cell r="B1776" t="str">
            <v>NH</v>
          </cell>
          <cell r="C1776" t="str">
            <v>Carroll</v>
          </cell>
          <cell r="D1776">
            <v>23.3</v>
          </cell>
          <cell r="E1776">
            <v>9.3000000000000007</v>
          </cell>
          <cell r="F1776">
            <v>9.6999999999999993</v>
          </cell>
          <cell r="G1776">
            <v>24.4</v>
          </cell>
          <cell r="H1776">
            <v>24.1</v>
          </cell>
        </row>
        <row r="1777">
          <cell r="A1777" t="str">
            <v>33005</v>
          </cell>
          <cell r="B1777" t="str">
            <v>NH</v>
          </cell>
          <cell r="C1777" t="str">
            <v>Cheshire</v>
          </cell>
          <cell r="D1777">
            <v>23.3</v>
          </cell>
          <cell r="E1777">
            <v>8.8000000000000007</v>
          </cell>
          <cell r="F1777">
            <v>9.1</v>
          </cell>
          <cell r="G1777">
            <v>28.1</v>
          </cell>
          <cell r="H1777">
            <v>25.9</v>
          </cell>
        </row>
        <row r="1778">
          <cell r="A1778" t="str">
            <v>33007</v>
          </cell>
          <cell r="B1778" t="str">
            <v>NH</v>
          </cell>
          <cell r="C1778" t="str">
            <v>Coos</v>
          </cell>
          <cell r="D1778">
            <v>23.3</v>
          </cell>
          <cell r="E1778">
            <v>10</v>
          </cell>
          <cell r="F1778">
            <v>10.3</v>
          </cell>
          <cell r="G1778">
            <v>30.6</v>
          </cell>
          <cell r="H1778">
            <v>31.5</v>
          </cell>
        </row>
        <row r="1779">
          <cell r="A1779" t="str">
            <v>33009</v>
          </cell>
          <cell r="B1779" t="str">
            <v>NH</v>
          </cell>
          <cell r="C1779" t="str">
            <v>Grafton</v>
          </cell>
          <cell r="D1779">
            <v>23.3</v>
          </cell>
          <cell r="E1779">
            <v>8.1</v>
          </cell>
          <cell r="F1779">
            <v>8.6</v>
          </cell>
          <cell r="G1779">
            <v>23.8</v>
          </cell>
          <cell r="H1779">
            <v>25.5</v>
          </cell>
        </row>
        <row r="1780">
          <cell r="A1780" t="str">
            <v>33011</v>
          </cell>
          <cell r="B1780" t="str">
            <v>NH</v>
          </cell>
          <cell r="C1780" t="str">
            <v>Hillsborough</v>
          </cell>
          <cell r="D1780">
            <v>23.3</v>
          </cell>
          <cell r="E1780">
            <v>8.3000000000000007</v>
          </cell>
          <cell r="F1780">
            <v>9</v>
          </cell>
          <cell r="G1780">
            <v>26.9</v>
          </cell>
          <cell r="H1780">
            <v>26.9</v>
          </cell>
        </row>
        <row r="1781">
          <cell r="A1781" t="str">
            <v>33013</v>
          </cell>
          <cell r="B1781" t="str">
            <v>NH</v>
          </cell>
          <cell r="C1781" t="str">
            <v>Merrimack</v>
          </cell>
          <cell r="D1781">
            <v>23.3</v>
          </cell>
          <cell r="E1781">
            <v>7.7</v>
          </cell>
          <cell r="F1781">
            <v>8.1999999999999993</v>
          </cell>
          <cell r="G1781">
            <v>25.4</v>
          </cell>
          <cell r="H1781">
            <v>26.4</v>
          </cell>
        </row>
        <row r="1782">
          <cell r="A1782" t="str">
            <v>33015</v>
          </cell>
          <cell r="B1782" t="str">
            <v>NH</v>
          </cell>
          <cell r="C1782" t="str">
            <v>Rockingham</v>
          </cell>
          <cell r="D1782">
            <v>23.3</v>
          </cell>
          <cell r="E1782">
            <v>7.5</v>
          </cell>
          <cell r="F1782">
            <v>7.6</v>
          </cell>
          <cell r="G1782">
            <v>25.7</v>
          </cell>
          <cell r="H1782">
            <v>26.3</v>
          </cell>
        </row>
        <row r="1783">
          <cell r="A1783" t="str">
            <v>33017</v>
          </cell>
          <cell r="B1783" t="str">
            <v>NH</v>
          </cell>
          <cell r="C1783" t="str">
            <v>Strafford</v>
          </cell>
          <cell r="D1783">
            <v>23.3</v>
          </cell>
          <cell r="E1783">
            <v>8.5</v>
          </cell>
          <cell r="F1783">
            <v>9</v>
          </cell>
          <cell r="G1783">
            <v>29.5</v>
          </cell>
          <cell r="H1783">
            <v>30.1</v>
          </cell>
        </row>
        <row r="1784">
          <cell r="A1784" t="str">
            <v>33019</v>
          </cell>
          <cell r="B1784" t="str">
            <v>NH</v>
          </cell>
          <cell r="C1784" t="str">
            <v>Sullivan</v>
          </cell>
          <cell r="D1784">
            <v>23.3</v>
          </cell>
          <cell r="E1784">
            <v>9.1999999999999993</v>
          </cell>
          <cell r="F1784">
            <v>8.6</v>
          </cell>
          <cell r="G1784">
            <v>28.6</v>
          </cell>
          <cell r="H1784">
            <v>26.8</v>
          </cell>
        </row>
        <row r="1785">
          <cell r="A1785" t="str">
            <v>34001</v>
          </cell>
          <cell r="B1785" t="str">
            <v>NJ</v>
          </cell>
          <cell r="C1785" t="str">
            <v>Atlantic</v>
          </cell>
          <cell r="D1785">
            <v>21.3</v>
          </cell>
          <cell r="E1785">
            <v>9.8000000000000007</v>
          </cell>
          <cell r="F1785">
            <v>9.9</v>
          </cell>
          <cell r="G1785">
            <v>28.2</v>
          </cell>
          <cell r="H1785">
            <v>27</v>
          </cell>
        </row>
        <row r="1786">
          <cell r="A1786" t="str">
            <v>34003</v>
          </cell>
          <cell r="B1786" t="str">
            <v>NJ</v>
          </cell>
          <cell r="C1786" t="str">
            <v>Bergen</v>
          </cell>
          <cell r="D1786">
            <v>21.3</v>
          </cell>
          <cell r="E1786">
            <v>7.7</v>
          </cell>
          <cell r="F1786">
            <v>7.5</v>
          </cell>
          <cell r="G1786">
            <v>21.8</v>
          </cell>
          <cell r="H1786">
            <v>21.4</v>
          </cell>
        </row>
        <row r="1787">
          <cell r="A1787" t="str">
            <v>34005</v>
          </cell>
          <cell r="B1787" t="str">
            <v>NJ</v>
          </cell>
          <cell r="C1787" t="str">
            <v>Burlington</v>
          </cell>
          <cell r="D1787">
            <v>21.3</v>
          </cell>
          <cell r="E1787">
            <v>9.1999999999999993</v>
          </cell>
          <cell r="F1787">
            <v>9.6</v>
          </cell>
          <cell r="G1787">
            <v>27.6</v>
          </cell>
          <cell r="H1787">
            <v>27.1</v>
          </cell>
        </row>
        <row r="1788">
          <cell r="A1788" t="str">
            <v>34007</v>
          </cell>
          <cell r="B1788" t="str">
            <v>NJ</v>
          </cell>
          <cell r="C1788" t="str">
            <v>Camden</v>
          </cell>
          <cell r="D1788">
            <v>21.3</v>
          </cell>
          <cell r="E1788">
            <v>9.8000000000000007</v>
          </cell>
          <cell r="F1788">
            <v>9.3000000000000007</v>
          </cell>
          <cell r="G1788">
            <v>27.9</v>
          </cell>
          <cell r="H1788">
            <v>27.5</v>
          </cell>
        </row>
        <row r="1789">
          <cell r="A1789" t="str">
            <v>34009</v>
          </cell>
          <cell r="B1789" t="str">
            <v>NJ</v>
          </cell>
          <cell r="C1789" t="str">
            <v>Cape May</v>
          </cell>
          <cell r="D1789">
            <v>21.3</v>
          </cell>
          <cell r="E1789">
            <v>10.9</v>
          </cell>
          <cell r="F1789">
            <v>11.2</v>
          </cell>
          <cell r="G1789">
            <v>25.4</v>
          </cell>
          <cell r="H1789">
            <v>24.8</v>
          </cell>
        </row>
        <row r="1790">
          <cell r="A1790" t="str">
            <v>34011</v>
          </cell>
          <cell r="B1790" t="str">
            <v>NJ</v>
          </cell>
          <cell r="C1790" t="str">
            <v>Cumberland</v>
          </cell>
          <cell r="D1790">
            <v>21.3</v>
          </cell>
          <cell r="E1790">
            <v>10.5</v>
          </cell>
          <cell r="F1790">
            <v>11.7</v>
          </cell>
          <cell r="G1790">
            <v>33.299999999999997</v>
          </cell>
          <cell r="H1790">
            <v>33.4</v>
          </cell>
        </row>
        <row r="1791">
          <cell r="A1791" t="str">
            <v>34013</v>
          </cell>
          <cell r="B1791" t="str">
            <v>NJ</v>
          </cell>
          <cell r="C1791" t="str">
            <v>Essex</v>
          </cell>
          <cell r="D1791">
            <v>21.3</v>
          </cell>
          <cell r="E1791">
            <v>9.5</v>
          </cell>
          <cell r="F1791">
            <v>9.6999999999999993</v>
          </cell>
          <cell r="G1791">
            <v>26</v>
          </cell>
          <cell r="H1791">
            <v>25.9</v>
          </cell>
        </row>
        <row r="1792">
          <cell r="A1792" t="str">
            <v>34015</v>
          </cell>
          <cell r="B1792" t="str">
            <v>NJ</v>
          </cell>
          <cell r="C1792" t="str">
            <v>Gloucester</v>
          </cell>
          <cell r="D1792">
            <v>21.3</v>
          </cell>
          <cell r="E1792">
            <v>9.9</v>
          </cell>
          <cell r="F1792">
            <v>9.5</v>
          </cell>
          <cell r="G1792">
            <v>27</v>
          </cell>
          <cell r="H1792">
            <v>28.2</v>
          </cell>
        </row>
        <row r="1793">
          <cell r="A1793" t="str">
            <v>34017</v>
          </cell>
          <cell r="B1793" t="str">
            <v>NJ</v>
          </cell>
          <cell r="C1793" t="str">
            <v>Hudson</v>
          </cell>
          <cell r="D1793">
            <v>21.3</v>
          </cell>
          <cell r="E1793">
            <v>7.7</v>
          </cell>
          <cell r="F1793">
            <v>7.7</v>
          </cell>
          <cell r="G1793">
            <v>23.7</v>
          </cell>
          <cell r="H1793">
            <v>23.9</v>
          </cell>
        </row>
        <row r="1794">
          <cell r="A1794" t="str">
            <v>34019</v>
          </cell>
          <cell r="B1794" t="str">
            <v>NJ</v>
          </cell>
          <cell r="C1794" t="str">
            <v>Hunterdon</v>
          </cell>
          <cell r="D1794">
            <v>21.3</v>
          </cell>
          <cell r="E1794">
            <v>7</v>
          </cell>
          <cell r="F1794">
            <v>6.6</v>
          </cell>
          <cell r="G1794">
            <v>20.8</v>
          </cell>
          <cell r="H1794">
            <v>20</v>
          </cell>
        </row>
        <row r="1795">
          <cell r="A1795" t="str">
            <v>34021</v>
          </cell>
          <cell r="B1795" t="str">
            <v>NJ</v>
          </cell>
          <cell r="C1795" t="str">
            <v>Mercer</v>
          </cell>
          <cell r="D1795">
            <v>21.3</v>
          </cell>
          <cell r="E1795">
            <v>9.1</v>
          </cell>
          <cell r="F1795">
            <v>8.9</v>
          </cell>
          <cell r="G1795">
            <v>25</v>
          </cell>
          <cell r="H1795">
            <v>25.1</v>
          </cell>
        </row>
        <row r="1796">
          <cell r="A1796" t="str">
            <v>34023</v>
          </cell>
          <cell r="B1796" t="str">
            <v>NJ</v>
          </cell>
          <cell r="C1796" t="str">
            <v>Middlesex</v>
          </cell>
          <cell r="D1796">
            <v>21.3</v>
          </cell>
          <cell r="E1796">
            <v>8.3000000000000007</v>
          </cell>
          <cell r="F1796">
            <v>9.1999999999999993</v>
          </cell>
          <cell r="G1796">
            <v>23.7</v>
          </cell>
          <cell r="H1796">
            <v>23.4</v>
          </cell>
        </row>
        <row r="1797">
          <cell r="A1797" t="str">
            <v>34025</v>
          </cell>
          <cell r="B1797" t="str">
            <v>NJ</v>
          </cell>
          <cell r="C1797" t="str">
            <v>Monmouth</v>
          </cell>
          <cell r="D1797">
            <v>21.3</v>
          </cell>
          <cell r="E1797">
            <v>8.4</v>
          </cell>
          <cell r="F1797">
            <v>8.5</v>
          </cell>
          <cell r="G1797">
            <v>21.9</v>
          </cell>
          <cell r="H1797">
            <v>22.4</v>
          </cell>
        </row>
        <row r="1798">
          <cell r="A1798" t="str">
            <v>34027</v>
          </cell>
          <cell r="B1798" t="str">
            <v>NJ</v>
          </cell>
          <cell r="C1798" t="str">
            <v>Morris</v>
          </cell>
          <cell r="D1798">
            <v>21.3</v>
          </cell>
          <cell r="E1798">
            <v>7.3</v>
          </cell>
          <cell r="F1798">
            <v>7.4</v>
          </cell>
          <cell r="G1798">
            <v>21.9</v>
          </cell>
          <cell r="H1798">
            <v>20.8</v>
          </cell>
        </row>
        <row r="1799">
          <cell r="A1799" t="str">
            <v>34029</v>
          </cell>
          <cell r="B1799" t="str">
            <v>NJ</v>
          </cell>
          <cell r="C1799" t="str">
            <v>Ocean</v>
          </cell>
          <cell r="D1799">
            <v>21.3</v>
          </cell>
          <cell r="E1799">
            <v>10.9</v>
          </cell>
          <cell r="F1799">
            <v>11.1</v>
          </cell>
          <cell r="G1799">
            <v>27.1</v>
          </cell>
          <cell r="H1799">
            <v>26.4</v>
          </cell>
        </row>
        <row r="1800">
          <cell r="A1800" t="str">
            <v>34031</v>
          </cell>
          <cell r="B1800" t="str">
            <v>NJ</v>
          </cell>
          <cell r="C1800" t="str">
            <v>Passaic</v>
          </cell>
          <cell r="D1800">
            <v>21.3</v>
          </cell>
          <cell r="E1800">
            <v>8.6</v>
          </cell>
          <cell r="F1800">
            <v>9.1</v>
          </cell>
          <cell r="G1800">
            <v>24.4</v>
          </cell>
          <cell r="H1800">
            <v>24.7</v>
          </cell>
        </row>
        <row r="1801">
          <cell r="A1801" t="str">
            <v>34033</v>
          </cell>
          <cell r="B1801" t="str">
            <v>NJ</v>
          </cell>
          <cell r="C1801" t="str">
            <v>Salem</v>
          </cell>
          <cell r="D1801">
            <v>21.3</v>
          </cell>
          <cell r="E1801">
            <v>10.4</v>
          </cell>
          <cell r="F1801">
            <v>11.4</v>
          </cell>
          <cell r="G1801">
            <v>34.200000000000003</v>
          </cell>
          <cell r="H1801">
            <v>32.799999999999997</v>
          </cell>
        </row>
        <row r="1802">
          <cell r="A1802" t="str">
            <v>34035</v>
          </cell>
          <cell r="B1802" t="str">
            <v>NJ</v>
          </cell>
          <cell r="C1802" t="str">
            <v>Somerset</v>
          </cell>
          <cell r="D1802">
            <v>21.3</v>
          </cell>
          <cell r="E1802">
            <v>6.7</v>
          </cell>
          <cell r="F1802">
            <v>7.4</v>
          </cell>
          <cell r="G1802">
            <v>21.6</v>
          </cell>
          <cell r="H1802">
            <v>21.1</v>
          </cell>
        </row>
        <row r="1803">
          <cell r="A1803" t="str">
            <v>34037</v>
          </cell>
          <cell r="B1803" t="str">
            <v>NJ</v>
          </cell>
          <cell r="C1803" t="str">
            <v>Sussex</v>
          </cell>
          <cell r="D1803">
            <v>21.3</v>
          </cell>
          <cell r="E1803">
            <v>8.1</v>
          </cell>
          <cell r="F1803">
            <v>7.5</v>
          </cell>
          <cell r="G1803">
            <v>26.7</v>
          </cell>
          <cell r="H1803">
            <v>25.8</v>
          </cell>
        </row>
        <row r="1804">
          <cell r="A1804" t="str">
            <v>34039</v>
          </cell>
          <cell r="B1804" t="str">
            <v>NJ</v>
          </cell>
          <cell r="C1804" t="str">
            <v>Union</v>
          </cell>
          <cell r="D1804">
            <v>21.3</v>
          </cell>
          <cell r="E1804">
            <v>8.6</v>
          </cell>
          <cell r="F1804">
            <v>8.1999999999999993</v>
          </cell>
          <cell r="G1804">
            <v>22.3</v>
          </cell>
          <cell r="H1804">
            <v>23.2</v>
          </cell>
        </row>
        <row r="1805">
          <cell r="A1805" t="str">
            <v>34041</v>
          </cell>
          <cell r="B1805" t="str">
            <v>NJ</v>
          </cell>
          <cell r="C1805" t="str">
            <v>Warren</v>
          </cell>
          <cell r="D1805">
            <v>21.3</v>
          </cell>
          <cell r="E1805">
            <v>8.3000000000000007</v>
          </cell>
          <cell r="F1805">
            <v>8.6</v>
          </cell>
          <cell r="G1805">
            <v>27.4</v>
          </cell>
          <cell r="H1805">
            <v>25.6</v>
          </cell>
        </row>
        <row r="1806">
          <cell r="A1806" t="str">
            <v>35001</v>
          </cell>
          <cell r="B1806" t="str">
            <v>NM</v>
          </cell>
          <cell r="C1806" t="str">
            <v>Bernalillo</v>
          </cell>
          <cell r="D1806">
            <v>23.4</v>
          </cell>
          <cell r="E1806">
            <v>6.1</v>
          </cell>
          <cell r="F1806">
            <v>5.9</v>
          </cell>
          <cell r="G1806">
            <v>19.899999999999999</v>
          </cell>
          <cell r="H1806">
            <v>19.3</v>
          </cell>
        </row>
        <row r="1807">
          <cell r="A1807" t="str">
            <v>35003</v>
          </cell>
          <cell r="B1807" t="str">
            <v>NM</v>
          </cell>
          <cell r="C1807" t="str">
            <v>Catron</v>
          </cell>
          <cell r="D1807">
            <v>23.4</v>
          </cell>
          <cell r="E1807">
            <v>8.9</v>
          </cell>
          <cell r="F1807">
            <v>9.6</v>
          </cell>
          <cell r="G1807">
            <v>23.7</v>
          </cell>
          <cell r="H1807">
            <v>24.8</v>
          </cell>
        </row>
        <row r="1808">
          <cell r="A1808" t="str">
            <v>35005</v>
          </cell>
          <cell r="B1808" t="str">
            <v>NM</v>
          </cell>
          <cell r="C1808" t="str">
            <v>Chaves</v>
          </cell>
          <cell r="D1808">
            <v>23.4</v>
          </cell>
          <cell r="E1808">
            <v>8.3000000000000007</v>
          </cell>
          <cell r="F1808">
            <v>10.199999999999999</v>
          </cell>
          <cell r="G1808">
            <v>29.3</v>
          </cell>
          <cell r="H1808">
            <v>30.6</v>
          </cell>
        </row>
        <row r="1809">
          <cell r="A1809" t="str">
            <v>35006</v>
          </cell>
          <cell r="B1809" t="str">
            <v>NM</v>
          </cell>
          <cell r="C1809" t="str">
            <v>Cibola</v>
          </cell>
          <cell r="D1809">
            <v>23.4</v>
          </cell>
          <cell r="E1809">
            <v>11.8</v>
          </cell>
          <cell r="F1809">
            <v>11.7</v>
          </cell>
          <cell r="G1809">
            <v>32</v>
          </cell>
          <cell r="H1809">
            <v>31.2</v>
          </cell>
        </row>
        <row r="1810">
          <cell r="A1810" t="str">
            <v>35007</v>
          </cell>
          <cell r="B1810" t="str">
            <v>NM</v>
          </cell>
          <cell r="C1810" t="str">
            <v>Colfax</v>
          </cell>
          <cell r="D1810">
            <v>23.4</v>
          </cell>
          <cell r="E1810">
            <v>7.9</v>
          </cell>
          <cell r="F1810">
            <v>9</v>
          </cell>
          <cell r="G1810">
            <v>20.7</v>
          </cell>
          <cell r="H1810">
            <v>24.8</v>
          </cell>
        </row>
        <row r="1811">
          <cell r="A1811" t="str">
            <v>35009</v>
          </cell>
          <cell r="B1811" t="str">
            <v>NM</v>
          </cell>
          <cell r="C1811" t="str">
            <v>Curry</v>
          </cell>
          <cell r="D1811">
            <v>23.4</v>
          </cell>
          <cell r="E1811">
            <v>8.6999999999999993</v>
          </cell>
          <cell r="F1811">
            <v>8.8000000000000007</v>
          </cell>
          <cell r="G1811">
            <v>27</v>
          </cell>
          <cell r="H1811">
            <v>29.2</v>
          </cell>
        </row>
        <row r="1812">
          <cell r="A1812" t="str">
            <v>35011</v>
          </cell>
          <cell r="B1812" t="str">
            <v>NM</v>
          </cell>
          <cell r="C1812" t="str">
            <v>De Baca</v>
          </cell>
          <cell r="D1812">
            <v>23.4</v>
          </cell>
          <cell r="E1812">
            <v>9.1</v>
          </cell>
          <cell r="F1812">
            <v>9.3000000000000007</v>
          </cell>
          <cell r="G1812">
            <v>22</v>
          </cell>
          <cell r="H1812">
            <v>23.2</v>
          </cell>
        </row>
        <row r="1813">
          <cell r="A1813" t="str">
            <v>35013</v>
          </cell>
          <cell r="B1813" t="str">
            <v>NM</v>
          </cell>
          <cell r="C1813" t="str">
            <v>Dona Ana</v>
          </cell>
          <cell r="D1813">
            <v>23.4</v>
          </cell>
          <cell r="E1813">
            <v>7</v>
          </cell>
          <cell r="F1813">
            <v>7.2</v>
          </cell>
          <cell r="G1813">
            <v>25.6</v>
          </cell>
          <cell r="H1813">
            <v>25.4</v>
          </cell>
        </row>
        <row r="1814">
          <cell r="A1814" t="str">
            <v>35015</v>
          </cell>
          <cell r="B1814" t="str">
            <v>NM</v>
          </cell>
          <cell r="C1814" t="str">
            <v>Eddy</v>
          </cell>
          <cell r="D1814">
            <v>23.4</v>
          </cell>
          <cell r="E1814">
            <v>10.9</v>
          </cell>
          <cell r="F1814">
            <v>10.8</v>
          </cell>
          <cell r="G1814">
            <v>30.8</v>
          </cell>
          <cell r="H1814">
            <v>28.7</v>
          </cell>
        </row>
        <row r="1815">
          <cell r="A1815" t="str">
            <v>35017</v>
          </cell>
          <cell r="B1815" t="str">
            <v>NM</v>
          </cell>
          <cell r="C1815" t="str">
            <v>Grant</v>
          </cell>
          <cell r="D1815">
            <v>23.4</v>
          </cell>
          <cell r="E1815">
            <v>7.6</v>
          </cell>
          <cell r="F1815">
            <v>7.8</v>
          </cell>
          <cell r="G1815">
            <v>23.1</v>
          </cell>
          <cell r="H1815">
            <v>23.7</v>
          </cell>
        </row>
        <row r="1816">
          <cell r="A1816" t="str">
            <v>35019</v>
          </cell>
          <cell r="B1816" t="str">
            <v>NM</v>
          </cell>
          <cell r="C1816" t="str">
            <v>Guadalupe</v>
          </cell>
          <cell r="D1816">
            <v>23.4</v>
          </cell>
          <cell r="E1816">
            <v>7</v>
          </cell>
          <cell r="F1816">
            <v>7.8</v>
          </cell>
          <cell r="G1816">
            <v>24.7</v>
          </cell>
          <cell r="H1816">
            <v>25.9</v>
          </cell>
        </row>
        <row r="1817">
          <cell r="A1817" t="str">
            <v>35021</v>
          </cell>
          <cell r="B1817" t="str">
            <v>NM</v>
          </cell>
          <cell r="C1817" t="str">
            <v>Harding</v>
          </cell>
          <cell r="D1817">
            <v>23.4</v>
          </cell>
          <cell r="E1817">
            <v>8.4</v>
          </cell>
          <cell r="F1817">
            <v>9.6</v>
          </cell>
          <cell r="G1817">
            <v>27.2</v>
          </cell>
          <cell r="H1817">
            <v>25.3</v>
          </cell>
        </row>
        <row r="1818">
          <cell r="A1818" t="str">
            <v>35023</v>
          </cell>
          <cell r="B1818" t="str">
            <v>NM</v>
          </cell>
          <cell r="C1818" t="str">
            <v>Hidalgo</v>
          </cell>
          <cell r="D1818">
            <v>23.4</v>
          </cell>
          <cell r="E1818">
            <v>7.2</v>
          </cell>
          <cell r="F1818">
            <v>8.3000000000000007</v>
          </cell>
          <cell r="G1818">
            <v>23.7</v>
          </cell>
          <cell r="H1818">
            <v>26.4</v>
          </cell>
        </row>
        <row r="1819">
          <cell r="A1819" t="str">
            <v>35025</v>
          </cell>
          <cell r="B1819" t="str">
            <v>NM</v>
          </cell>
          <cell r="C1819" t="str">
            <v>Lea</v>
          </cell>
          <cell r="D1819">
            <v>23.4</v>
          </cell>
          <cell r="E1819">
            <v>7.9</v>
          </cell>
          <cell r="F1819">
            <v>8.4</v>
          </cell>
          <cell r="G1819">
            <v>31.7</v>
          </cell>
          <cell r="H1819">
            <v>32.799999999999997</v>
          </cell>
        </row>
        <row r="1820">
          <cell r="A1820" t="str">
            <v>35027</v>
          </cell>
          <cell r="B1820" t="str">
            <v>NM</v>
          </cell>
          <cell r="C1820" t="str">
            <v>Lincoln</v>
          </cell>
          <cell r="D1820">
            <v>23.4</v>
          </cell>
          <cell r="E1820">
            <v>7.2</v>
          </cell>
          <cell r="F1820">
            <v>8.1</v>
          </cell>
          <cell r="G1820">
            <v>20.3</v>
          </cell>
          <cell r="H1820">
            <v>22.9</v>
          </cell>
        </row>
        <row r="1821">
          <cell r="A1821" t="str">
            <v>35028</v>
          </cell>
          <cell r="B1821" t="str">
            <v>NM</v>
          </cell>
          <cell r="C1821" t="str">
            <v>Los Alamos</v>
          </cell>
          <cell r="D1821">
            <v>23.4</v>
          </cell>
          <cell r="E1821">
            <v>6.1</v>
          </cell>
          <cell r="F1821">
            <v>6.7</v>
          </cell>
          <cell r="G1821">
            <v>18.7</v>
          </cell>
          <cell r="H1821">
            <v>18.5</v>
          </cell>
        </row>
        <row r="1822">
          <cell r="A1822" t="str">
            <v>35029</v>
          </cell>
          <cell r="B1822" t="str">
            <v>NM</v>
          </cell>
          <cell r="C1822" t="str">
            <v>Luna</v>
          </cell>
          <cell r="D1822">
            <v>23.4</v>
          </cell>
          <cell r="E1822">
            <v>8.6999999999999993</v>
          </cell>
          <cell r="F1822">
            <v>9.1999999999999993</v>
          </cell>
          <cell r="G1822">
            <v>26.8</v>
          </cell>
          <cell r="H1822">
            <v>26.1</v>
          </cell>
        </row>
        <row r="1823">
          <cell r="A1823" t="str">
            <v>35031</v>
          </cell>
          <cell r="B1823" t="str">
            <v>NM</v>
          </cell>
          <cell r="C1823" t="str">
            <v>McKinley</v>
          </cell>
          <cell r="D1823">
            <v>23.4</v>
          </cell>
          <cell r="E1823">
            <v>12.5</v>
          </cell>
          <cell r="F1823">
            <v>13</v>
          </cell>
          <cell r="G1823">
            <v>36.200000000000003</v>
          </cell>
          <cell r="H1823">
            <v>35.799999999999997</v>
          </cell>
        </row>
        <row r="1824">
          <cell r="A1824" t="str">
            <v>35033</v>
          </cell>
          <cell r="B1824" t="str">
            <v>NM</v>
          </cell>
          <cell r="C1824" t="str">
            <v>Mora</v>
          </cell>
          <cell r="D1824">
            <v>23.4</v>
          </cell>
          <cell r="E1824">
            <v>8.1</v>
          </cell>
          <cell r="F1824">
            <v>9.8000000000000007</v>
          </cell>
          <cell r="G1824">
            <v>21.4</v>
          </cell>
          <cell r="H1824">
            <v>23.4</v>
          </cell>
        </row>
        <row r="1825">
          <cell r="A1825" t="str">
            <v>35035</v>
          </cell>
          <cell r="B1825" t="str">
            <v>NM</v>
          </cell>
          <cell r="C1825" t="str">
            <v>Otero</v>
          </cell>
          <cell r="D1825">
            <v>23.4</v>
          </cell>
          <cell r="E1825">
            <v>8.3000000000000007</v>
          </cell>
          <cell r="F1825">
            <v>9.8000000000000007</v>
          </cell>
          <cell r="G1825">
            <v>25.7</v>
          </cell>
          <cell r="H1825">
            <v>24.5</v>
          </cell>
        </row>
        <row r="1826">
          <cell r="A1826" t="str">
            <v>35037</v>
          </cell>
          <cell r="B1826" t="str">
            <v>NM</v>
          </cell>
          <cell r="C1826" t="str">
            <v>Quay</v>
          </cell>
          <cell r="D1826">
            <v>23.4</v>
          </cell>
          <cell r="E1826">
            <v>7.8</v>
          </cell>
          <cell r="F1826">
            <v>9</v>
          </cell>
          <cell r="G1826">
            <v>24.1</v>
          </cell>
          <cell r="H1826">
            <v>25.3</v>
          </cell>
        </row>
        <row r="1827">
          <cell r="A1827" t="str">
            <v>35039</v>
          </cell>
          <cell r="B1827" t="str">
            <v>NM</v>
          </cell>
          <cell r="C1827" t="str">
            <v>Rio Arriba</v>
          </cell>
          <cell r="D1827">
            <v>23.4</v>
          </cell>
          <cell r="E1827">
            <v>6.9</v>
          </cell>
          <cell r="F1827">
            <v>8.5</v>
          </cell>
          <cell r="G1827">
            <v>24.5</v>
          </cell>
          <cell r="H1827">
            <v>24</v>
          </cell>
        </row>
        <row r="1828">
          <cell r="A1828" t="str">
            <v>35041</v>
          </cell>
          <cell r="B1828" t="str">
            <v>NM</v>
          </cell>
          <cell r="C1828" t="str">
            <v>Roosevelt</v>
          </cell>
          <cell r="D1828">
            <v>23.4</v>
          </cell>
          <cell r="E1828">
            <v>5.7</v>
          </cell>
          <cell r="F1828">
            <v>7</v>
          </cell>
          <cell r="G1828">
            <v>27.2</v>
          </cell>
          <cell r="H1828">
            <v>26.7</v>
          </cell>
        </row>
        <row r="1829">
          <cell r="A1829" t="str">
            <v>35043</v>
          </cell>
          <cell r="B1829" t="str">
            <v>NM</v>
          </cell>
          <cell r="C1829" t="str">
            <v>Sandoval</v>
          </cell>
          <cell r="D1829">
            <v>23.4</v>
          </cell>
          <cell r="E1829">
            <v>6.6</v>
          </cell>
          <cell r="F1829">
            <v>7.4</v>
          </cell>
          <cell r="G1829">
            <v>24.3</v>
          </cell>
          <cell r="H1829">
            <v>25</v>
          </cell>
        </row>
        <row r="1830">
          <cell r="A1830" t="str">
            <v>35045</v>
          </cell>
          <cell r="B1830" t="str">
            <v>NM</v>
          </cell>
          <cell r="C1830" t="str">
            <v>San Juan</v>
          </cell>
          <cell r="D1830">
            <v>23.4</v>
          </cell>
          <cell r="E1830">
            <v>8.6</v>
          </cell>
          <cell r="F1830">
            <v>9.5</v>
          </cell>
          <cell r="G1830">
            <v>29.8</v>
          </cell>
          <cell r="H1830">
            <v>30.3</v>
          </cell>
        </row>
        <row r="1831">
          <cell r="A1831" t="str">
            <v>35047</v>
          </cell>
          <cell r="B1831" t="str">
            <v>NM</v>
          </cell>
          <cell r="C1831" t="str">
            <v>San Miguel</v>
          </cell>
          <cell r="D1831">
            <v>23.4</v>
          </cell>
          <cell r="E1831">
            <v>7.2</v>
          </cell>
          <cell r="F1831">
            <v>8.6999999999999993</v>
          </cell>
          <cell r="G1831">
            <v>22.5</v>
          </cell>
          <cell r="H1831">
            <v>22.4</v>
          </cell>
        </row>
        <row r="1832">
          <cell r="A1832" t="str">
            <v>35049</v>
          </cell>
          <cell r="B1832" t="str">
            <v>NM</v>
          </cell>
          <cell r="C1832" t="str">
            <v>Santa Fe</v>
          </cell>
          <cell r="D1832">
            <v>23.4</v>
          </cell>
          <cell r="E1832">
            <v>4.3</v>
          </cell>
          <cell r="F1832">
            <v>4.5</v>
          </cell>
          <cell r="G1832">
            <v>14</v>
          </cell>
          <cell r="H1832">
            <v>13.8</v>
          </cell>
        </row>
        <row r="1833">
          <cell r="A1833" t="str">
            <v>35051</v>
          </cell>
          <cell r="B1833" t="str">
            <v>NM</v>
          </cell>
          <cell r="C1833" t="str">
            <v>Sierra</v>
          </cell>
          <cell r="D1833">
            <v>23.4</v>
          </cell>
          <cell r="E1833">
            <v>8.5</v>
          </cell>
          <cell r="F1833">
            <v>10.6</v>
          </cell>
          <cell r="G1833">
            <v>25.1</v>
          </cell>
          <cell r="H1833">
            <v>23.3</v>
          </cell>
        </row>
        <row r="1834">
          <cell r="A1834" t="str">
            <v>35053</v>
          </cell>
          <cell r="B1834" t="str">
            <v>NM</v>
          </cell>
          <cell r="C1834" t="str">
            <v>Socorro</v>
          </cell>
          <cell r="D1834">
            <v>23.4</v>
          </cell>
          <cell r="E1834">
            <v>7.8</v>
          </cell>
          <cell r="F1834">
            <v>8.1</v>
          </cell>
          <cell r="G1834">
            <v>26.7</v>
          </cell>
          <cell r="H1834">
            <v>26.5</v>
          </cell>
        </row>
        <row r="1835">
          <cell r="A1835" t="str">
            <v>35055</v>
          </cell>
          <cell r="B1835" t="str">
            <v>NM</v>
          </cell>
          <cell r="C1835" t="str">
            <v>Taos</v>
          </cell>
          <cell r="D1835">
            <v>23.4</v>
          </cell>
          <cell r="E1835">
            <v>7.1</v>
          </cell>
          <cell r="F1835">
            <v>7.1</v>
          </cell>
          <cell r="G1835">
            <v>18.7</v>
          </cell>
          <cell r="H1835">
            <v>18</v>
          </cell>
        </row>
        <row r="1836">
          <cell r="A1836" t="str">
            <v>35057</v>
          </cell>
          <cell r="B1836" t="str">
            <v>NM</v>
          </cell>
          <cell r="C1836" t="str">
            <v>Torrance</v>
          </cell>
          <cell r="D1836">
            <v>23.4</v>
          </cell>
          <cell r="E1836">
            <v>7.1</v>
          </cell>
          <cell r="F1836">
            <v>8.9</v>
          </cell>
          <cell r="G1836">
            <v>25.3</v>
          </cell>
          <cell r="H1836">
            <v>25.9</v>
          </cell>
        </row>
        <row r="1837">
          <cell r="A1837" t="str">
            <v>35059</v>
          </cell>
          <cell r="B1837" t="str">
            <v>NM</v>
          </cell>
          <cell r="C1837" t="str">
            <v>Union</v>
          </cell>
          <cell r="D1837">
            <v>23.4</v>
          </cell>
          <cell r="E1837">
            <v>7.2</v>
          </cell>
          <cell r="F1837">
            <v>7.3</v>
          </cell>
          <cell r="G1837">
            <v>23.8</v>
          </cell>
          <cell r="H1837">
            <v>26</v>
          </cell>
        </row>
        <row r="1838">
          <cell r="A1838" t="str">
            <v>35061</v>
          </cell>
          <cell r="B1838" t="str">
            <v>NM</v>
          </cell>
          <cell r="C1838" t="str">
            <v>Valencia</v>
          </cell>
          <cell r="D1838">
            <v>23.4</v>
          </cell>
          <cell r="E1838">
            <v>7.3</v>
          </cell>
          <cell r="F1838">
            <v>8.1999999999999993</v>
          </cell>
          <cell r="G1838">
            <v>27.6</v>
          </cell>
          <cell r="H1838">
            <v>28.4</v>
          </cell>
        </row>
        <row r="1839">
          <cell r="A1839" t="str">
            <v>36001</v>
          </cell>
          <cell r="B1839" t="str">
            <v>NY</v>
          </cell>
          <cell r="C1839" t="str">
            <v>Albany</v>
          </cell>
          <cell r="D1839">
            <v>23.1</v>
          </cell>
          <cell r="E1839">
            <v>7.7</v>
          </cell>
          <cell r="F1839">
            <v>8.4</v>
          </cell>
          <cell r="G1839">
            <v>24.4</v>
          </cell>
          <cell r="H1839">
            <v>25.9</v>
          </cell>
        </row>
        <row r="1840">
          <cell r="A1840" t="str">
            <v>36003</v>
          </cell>
          <cell r="B1840" t="str">
            <v>NY</v>
          </cell>
          <cell r="C1840" t="str">
            <v>Allegany</v>
          </cell>
          <cell r="D1840">
            <v>23.1</v>
          </cell>
          <cell r="E1840">
            <v>9.5</v>
          </cell>
          <cell r="F1840">
            <v>10.3</v>
          </cell>
          <cell r="G1840">
            <v>29</v>
          </cell>
          <cell r="H1840">
            <v>29.8</v>
          </cell>
        </row>
        <row r="1841">
          <cell r="A1841" t="str">
            <v>36005</v>
          </cell>
          <cell r="B1841" t="str">
            <v>NY</v>
          </cell>
          <cell r="C1841" t="str">
            <v>Bronx</v>
          </cell>
          <cell r="D1841">
            <v>23.1</v>
          </cell>
          <cell r="E1841">
            <v>9.5</v>
          </cell>
          <cell r="F1841">
            <v>10.3</v>
          </cell>
          <cell r="G1841">
            <v>27.5</v>
          </cell>
          <cell r="H1841">
            <v>28.4</v>
          </cell>
        </row>
        <row r="1842">
          <cell r="A1842" t="str">
            <v>36007</v>
          </cell>
          <cell r="B1842" t="str">
            <v>NY</v>
          </cell>
          <cell r="C1842" t="str">
            <v>Broome</v>
          </cell>
          <cell r="D1842">
            <v>23.1</v>
          </cell>
          <cell r="E1842">
            <v>9.6999999999999993</v>
          </cell>
          <cell r="F1842">
            <v>10</v>
          </cell>
          <cell r="G1842">
            <v>29.8</v>
          </cell>
          <cell r="H1842">
            <v>29</v>
          </cell>
        </row>
        <row r="1843">
          <cell r="A1843" t="str">
            <v>36009</v>
          </cell>
          <cell r="B1843" t="str">
            <v>NY</v>
          </cell>
          <cell r="C1843" t="str">
            <v>Cattaraugus</v>
          </cell>
          <cell r="D1843">
            <v>23.1</v>
          </cell>
          <cell r="E1843">
            <v>10.7</v>
          </cell>
          <cell r="F1843">
            <v>10.6</v>
          </cell>
          <cell r="G1843">
            <v>29.1</v>
          </cell>
          <cell r="H1843">
            <v>27.5</v>
          </cell>
        </row>
        <row r="1844">
          <cell r="A1844" t="str">
            <v>36011</v>
          </cell>
          <cell r="B1844" t="str">
            <v>NY</v>
          </cell>
          <cell r="C1844" t="str">
            <v>Cayuga</v>
          </cell>
          <cell r="D1844">
            <v>23.1</v>
          </cell>
          <cell r="E1844">
            <v>8.9</v>
          </cell>
          <cell r="F1844">
            <v>9.6999999999999993</v>
          </cell>
          <cell r="G1844">
            <v>24.6</v>
          </cell>
          <cell r="H1844">
            <v>24.8</v>
          </cell>
        </row>
        <row r="1845">
          <cell r="A1845" t="str">
            <v>36013</v>
          </cell>
          <cell r="B1845" t="str">
            <v>NY</v>
          </cell>
          <cell r="C1845" t="str">
            <v>Chautauqua</v>
          </cell>
          <cell r="D1845">
            <v>23.1</v>
          </cell>
          <cell r="E1845">
            <v>8.9</v>
          </cell>
          <cell r="F1845">
            <v>9.8000000000000007</v>
          </cell>
          <cell r="G1845">
            <v>28.4</v>
          </cell>
          <cell r="H1845">
            <v>27.5</v>
          </cell>
        </row>
        <row r="1846">
          <cell r="A1846" t="str">
            <v>36015</v>
          </cell>
          <cell r="B1846" t="str">
            <v>NY</v>
          </cell>
          <cell r="C1846" t="str">
            <v>Chemung</v>
          </cell>
          <cell r="D1846">
            <v>23.1</v>
          </cell>
          <cell r="E1846">
            <v>10</v>
          </cell>
          <cell r="F1846">
            <v>11.4</v>
          </cell>
          <cell r="G1846">
            <v>26.6</v>
          </cell>
          <cell r="H1846">
            <v>29.2</v>
          </cell>
        </row>
        <row r="1847">
          <cell r="A1847" t="str">
            <v>36017</v>
          </cell>
          <cell r="B1847" t="str">
            <v>NY</v>
          </cell>
          <cell r="C1847" t="str">
            <v>Chenango</v>
          </cell>
          <cell r="D1847">
            <v>23.1</v>
          </cell>
          <cell r="E1847">
            <v>8.5</v>
          </cell>
          <cell r="F1847">
            <v>9</v>
          </cell>
          <cell r="G1847">
            <v>27.5</v>
          </cell>
          <cell r="H1847">
            <v>28.8</v>
          </cell>
        </row>
        <row r="1848">
          <cell r="A1848" t="str">
            <v>36019</v>
          </cell>
          <cell r="B1848" t="str">
            <v>NY</v>
          </cell>
          <cell r="C1848" t="str">
            <v>Clinton</v>
          </cell>
          <cell r="D1848">
            <v>23.1</v>
          </cell>
          <cell r="E1848">
            <v>8</v>
          </cell>
          <cell r="F1848">
            <v>8.3000000000000007</v>
          </cell>
          <cell r="G1848">
            <v>29.1</v>
          </cell>
          <cell r="H1848">
            <v>29.6</v>
          </cell>
        </row>
        <row r="1849">
          <cell r="A1849" t="str">
            <v>36021</v>
          </cell>
          <cell r="B1849" t="str">
            <v>NY</v>
          </cell>
          <cell r="C1849" t="str">
            <v>Columbia</v>
          </cell>
          <cell r="D1849">
            <v>23.1</v>
          </cell>
          <cell r="E1849">
            <v>8.1999999999999993</v>
          </cell>
          <cell r="F1849">
            <v>8.6</v>
          </cell>
          <cell r="G1849">
            <v>25.7</v>
          </cell>
          <cell r="H1849">
            <v>23.9</v>
          </cell>
        </row>
        <row r="1850">
          <cell r="A1850" t="str">
            <v>36023</v>
          </cell>
          <cell r="B1850" t="str">
            <v>NY</v>
          </cell>
          <cell r="C1850" t="str">
            <v>Cortland</v>
          </cell>
          <cell r="D1850">
            <v>23.1</v>
          </cell>
          <cell r="E1850">
            <v>8.4</v>
          </cell>
          <cell r="F1850">
            <v>9.1</v>
          </cell>
          <cell r="G1850">
            <v>26.9</v>
          </cell>
          <cell r="H1850">
            <v>27</v>
          </cell>
        </row>
        <row r="1851">
          <cell r="A1851" t="str">
            <v>36025</v>
          </cell>
          <cell r="B1851" t="str">
            <v>NY</v>
          </cell>
          <cell r="C1851" t="str">
            <v>Delaware</v>
          </cell>
          <cell r="D1851">
            <v>23.1</v>
          </cell>
          <cell r="E1851">
            <v>9.6999999999999993</v>
          </cell>
          <cell r="F1851">
            <v>9.9</v>
          </cell>
          <cell r="G1851">
            <v>27.8</v>
          </cell>
          <cell r="H1851">
            <v>25.8</v>
          </cell>
        </row>
        <row r="1852">
          <cell r="A1852" t="str">
            <v>36027</v>
          </cell>
          <cell r="B1852" t="str">
            <v>NY</v>
          </cell>
          <cell r="C1852" t="str">
            <v>Dutchess</v>
          </cell>
          <cell r="D1852">
            <v>23.1</v>
          </cell>
          <cell r="E1852">
            <v>9.8000000000000007</v>
          </cell>
          <cell r="F1852">
            <v>9.6999999999999993</v>
          </cell>
          <cell r="G1852">
            <v>27.8</v>
          </cell>
          <cell r="H1852">
            <v>26.2</v>
          </cell>
        </row>
        <row r="1853">
          <cell r="A1853" t="str">
            <v>36029</v>
          </cell>
          <cell r="B1853" t="str">
            <v>NY</v>
          </cell>
          <cell r="C1853" t="str">
            <v>Erie</v>
          </cell>
          <cell r="D1853">
            <v>23.1</v>
          </cell>
          <cell r="E1853">
            <v>10.3</v>
          </cell>
          <cell r="F1853">
            <v>10.1</v>
          </cell>
          <cell r="G1853">
            <v>28.6</v>
          </cell>
          <cell r="H1853">
            <v>28.9</v>
          </cell>
        </row>
        <row r="1854">
          <cell r="A1854" t="str">
            <v>36031</v>
          </cell>
          <cell r="B1854" t="str">
            <v>NY</v>
          </cell>
          <cell r="C1854" t="str">
            <v>Essex</v>
          </cell>
          <cell r="D1854">
            <v>23.1</v>
          </cell>
          <cell r="E1854">
            <v>9.1999999999999993</v>
          </cell>
          <cell r="F1854">
            <v>9.8000000000000007</v>
          </cell>
          <cell r="G1854">
            <v>27.7</v>
          </cell>
          <cell r="H1854">
            <v>27.2</v>
          </cell>
        </row>
        <row r="1855">
          <cell r="A1855" t="str">
            <v>36033</v>
          </cell>
          <cell r="B1855" t="str">
            <v>NY</v>
          </cell>
          <cell r="C1855" t="str">
            <v>Franklin</v>
          </cell>
          <cell r="D1855">
            <v>23.1</v>
          </cell>
          <cell r="E1855">
            <v>8.6999999999999993</v>
          </cell>
          <cell r="F1855">
            <v>9.6999999999999993</v>
          </cell>
          <cell r="G1855">
            <v>28.4</v>
          </cell>
          <cell r="H1855">
            <v>28.9</v>
          </cell>
        </row>
        <row r="1856">
          <cell r="A1856" t="str">
            <v>36035</v>
          </cell>
          <cell r="B1856" t="str">
            <v>NY</v>
          </cell>
          <cell r="C1856" t="str">
            <v>Fulton</v>
          </cell>
          <cell r="D1856">
            <v>23.1</v>
          </cell>
          <cell r="E1856">
            <v>9.1</v>
          </cell>
          <cell r="F1856">
            <v>9.6999999999999993</v>
          </cell>
          <cell r="G1856">
            <v>28.7</v>
          </cell>
          <cell r="H1856">
            <v>28.3</v>
          </cell>
        </row>
        <row r="1857">
          <cell r="A1857" t="str">
            <v>36037</v>
          </cell>
          <cell r="B1857" t="str">
            <v>NY</v>
          </cell>
          <cell r="C1857" t="str">
            <v>Genesee</v>
          </cell>
          <cell r="D1857">
            <v>23.1</v>
          </cell>
          <cell r="E1857">
            <v>10.1</v>
          </cell>
          <cell r="F1857">
            <v>11.8</v>
          </cell>
          <cell r="G1857">
            <v>28.2</v>
          </cell>
          <cell r="H1857">
            <v>28.7</v>
          </cell>
        </row>
        <row r="1858">
          <cell r="A1858" t="str">
            <v>36039</v>
          </cell>
          <cell r="B1858" t="str">
            <v>NY</v>
          </cell>
          <cell r="C1858" t="str">
            <v>Greene</v>
          </cell>
          <cell r="D1858">
            <v>23.1</v>
          </cell>
          <cell r="E1858">
            <v>9.4</v>
          </cell>
          <cell r="F1858">
            <v>9.8000000000000007</v>
          </cell>
          <cell r="G1858">
            <v>28.6</v>
          </cell>
          <cell r="H1858">
            <v>30.3</v>
          </cell>
        </row>
        <row r="1859">
          <cell r="A1859" t="str">
            <v>36041</v>
          </cell>
          <cell r="B1859" t="str">
            <v>NY</v>
          </cell>
          <cell r="C1859" t="str">
            <v>Hamilton</v>
          </cell>
          <cell r="D1859">
            <v>23.1</v>
          </cell>
          <cell r="E1859">
            <v>11.3</v>
          </cell>
          <cell r="F1859">
            <v>11.8</v>
          </cell>
          <cell r="G1859">
            <v>25.2</v>
          </cell>
          <cell r="H1859">
            <v>26.1</v>
          </cell>
        </row>
        <row r="1860">
          <cell r="A1860" t="str">
            <v>36043</v>
          </cell>
          <cell r="B1860" t="str">
            <v>NY</v>
          </cell>
          <cell r="C1860" t="str">
            <v>Herkimer</v>
          </cell>
          <cell r="D1860">
            <v>23.1</v>
          </cell>
          <cell r="E1860">
            <v>9.3000000000000007</v>
          </cell>
          <cell r="F1860">
            <v>10</v>
          </cell>
          <cell r="G1860">
            <v>32.200000000000003</v>
          </cell>
          <cell r="H1860">
            <v>31.7</v>
          </cell>
        </row>
        <row r="1861">
          <cell r="A1861" t="str">
            <v>36045</v>
          </cell>
          <cell r="B1861" t="str">
            <v>NY</v>
          </cell>
          <cell r="C1861" t="str">
            <v>Jefferson</v>
          </cell>
          <cell r="D1861">
            <v>23.1</v>
          </cell>
          <cell r="E1861">
            <v>8.8000000000000007</v>
          </cell>
          <cell r="F1861">
            <v>8.6999999999999993</v>
          </cell>
          <cell r="G1861">
            <v>31.5</v>
          </cell>
          <cell r="H1861">
            <v>29</v>
          </cell>
        </row>
        <row r="1862">
          <cell r="A1862" t="str">
            <v>36047</v>
          </cell>
          <cell r="B1862" t="str">
            <v>NY</v>
          </cell>
          <cell r="C1862" t="str">
            <v>Kings</v>
          </cell>
          <cell r="D1862">
            <v>23.1</v>
          </cell>
          <cell r="E1862">
            <v>9.5</v>
          </cell>
          <cell r="F1862">
            <v>10.199999999999999</v>
          </cell>
          <cell r="G1862">
            <v>24.5</v>
          </cell>
          <cell r="H1862">
            <v>23.2</v>
          </cell>
        </row>
        <row r="1863">
          <cell r="A1863" t="str">
            <v>36049</v>
          </cell>
          <cell r="B1863" t="str">
            <v>NY</v>
          </cell>
          <cell r="C1863" t="str">
            <v>Lewis</v>
          </cell>
          <cell r="D1863">
            <v>23.1</v>
          </cell>
          <cell r="E1863">
            <v>9.6</v>
          </cell>
          <cell r="F1863">
            <v>10.9</v>
          </cell>
          <cell r="G1863">
            <v>28.8</v>
          </cell>
          <cell r="H1863">
            <v>25.9</v>
          </cell>
        </row>
        <row r="1864">
          <cell r="A1864" t="str">
            <v>36051</v>
          </cell>
          <cell r="B1864" t="str">
            <v>NY</v>
          </cell>
          <cell r="C1864" t="str">
            <v>Livingston</v>
          </cell>
          <cell r="D1864">
            <v>23.1</v>
          </cell>
          <cell r="E1864">
            <v>9.1</v>
          </cell>
          <cell r="F1864">
            <v>9.5</v>
          </cell>
          <cell r="G1864">
            <v>27.8</v>
          </cell>
          <cell r="H1864">
            <v>28.8</v>
          </cell>
        </row>
        <row r="1865">
          <cell r="A1865" t="str">
            <v>36053</v>
          </cell>
          <cell r="B1865" t="str">
            <v>NY</v>
          </cell>
          <cell r="C1865" t="str">
            <v>Madison</v>
          </cell>
          <cell r="D1865">
            <v>23.1</v>
          </cell>
          <cell r="E1865">
            <v>8</v>
          </cell>
          <cell r="F1865">
            <v>8.1999999999999993</v>
          </cell>
          <cell r="G1865">
            <v>26.7</v>
          </cell>
          <cell r="H1865">
            <v>27.3</v>
          </cell>
        </row>
        <row r="1866">
          <cell r="A1866" t="str">
            <v>36055</v>
          </cell>
          <cell r="B1866" t="str">
            <v>NY</v>
          </cell>
          <cell r="C1866" t="str">
            <v>Monroe</v>
          </cell>
          <cell r="D1866">
            <v>23.1</v>
          </cell>
          <cell r="E1866">
            <v>9.4</v>
          </cell>
          <cell r="F1866">
            <v>9.6</v>
          </cell>
          <cell r="G1866">
            <v>30.3</v>
          </cell>
          <cell r="H1866">
            <v>30.2</v>
          </cell>
        </row>
        <row r="1867">
          <cell r="A1867" t="str">
            <v>36057</v>
          </cell>
          <cell r="B1867" t="str">
            <v>NY</v>
          </cell>
          <cell r="C1867" t="str">
            <v>Montgomery</v>
          </cell>
          <cell r="D1867">
            <v>23.1</v>
          </cell>
          <cell r="E1867">
            <v>8.8000000000000007</v>
          </cell>
          <cell r="F1867">
            <v>8.9</v>
          </cell>
          <cell r="G1867">
            <v>30.3</v>
          </cell>
          <cell r="H1867">
            <v>26.9</v>
          </cell>
        </row>
        <row r="1868">
          <cell r="A1868" t="str">
            <v>36059</v>
          </cell>
          <cell r="B1868" t="str">
            <v>NY</v>
          </cell>
          <cell r="C1868" t="str">
            <v>Nassau</v>
          </cell>
          <cell r="D1868">
            <v>23.1</v>
          </cell>
          <cell r="E1868">
            <v>8.5</v>
          </cell>
          <cell r="F1868">
            <v>8.6999999999999993</v>
          </cell>
          <cell r="G1868">
            <v>21.3</v>
          </cell>
          <cell r="H1868">
            <v>21.6</v>
          </cell>
        </row>
        <row r="1869">
          <cell r="A1869" t="str">
            <v>36061</v>
          </cell>
          <cell r="B1869" t="str">
            <v>NY</v>
          </cell>
          <cell r="C1869" t="str">
            <v>New York</v>
          </cell>
          <cell r="D1869">
            <v>23.1</v>
          </cell>
          <cell r="E1869">
            <v>6.9</v>
          </cell>
          <cell r="F1869">
            <v>7.3</v>
          </cell>
          <cell r="G1869">
            <v>15.1</v>
          </cell>
          <cell r="H1869">
            <v>15.7</v>
          </cell>
        </row>
        <row r="1870">
          <cell r="A1870" t="str">
            <v>36063</v>
          </cell>
          <cell r="B1870" t="str">
            <v>NY</v>
          </cell>
          <cell r="C1870" t="str">
            <v>Niagara</v>
          </cell>
          <cell r="D1870">
            <v>23.1</v>
          </cell>
          <cell r="E1870">
            <v>9.3000000000000007</v>
          </cell>
          <cell r="F1870">
            <v>10.4</v>
          </cell>
          <cell r="G1870">
            <v>28.7</v>
          </cell>
          <cell r="H1870">
            <v>29.5</v>
          </cell>
        </row>
        <row r="1871">
          <cell r="A1871" t="str">
            <v>36065</v>
          </cell>
          <cell r="B1871" t="str">
            <v>NY</v>
          </cell>
          <cell r="C1871" t="str">
            <v>Oneida</v>
          </cell>
          <cell r="D1871">
            <v>23.1</v>
          </cell>
          <cell r="E1871">
            <v>9.3000000000000007</v>
          </cell>
          <cell r="F1871">
            <v>9.1999999999999993</v>
          </cell>
          <cell r="G1871">
            <v>28.8</v>
          </cell>
          <cell r="H1871">
            <v>27.5</v>
          </cell>
        </row>
        <row r="1872">
          <cell r="A1872" t="str">
            <v>36067</v>
          </cell>
          <cell r="B1872" t="str">
            <v>NY</v>
          </cell>
          <cell r="C1872" t="str">
            <v>Onondaga</v>
          </cell>
          <cell r="D1872">
            <v>23.1</v>
          </cell>
          <cell r="E1872">
            <v>9.3000000000000007</v>
          </cell>
          <cell r="F1872">
            <v>10.1</v>
          </cell>
          <cell r="G1872">
            <v>28.5</v>
          </cell>
          <cell r="H1872">
            <v>28.2</v>
          </cell>
        </row>
        <row r="1873">
          <cell r="A1873" t="str">
            <v>36069</v>
          </cell>
          <cell r="B1873" t="str">
            <v>NY</v>
          </cell>
          <cell r="C1873" t="str">
            <v>Ontario</v>
          </cell>
          <cell r="D1873">
            <v>23.1</v>
          </cell>
          <cell r="E1873">
            <v>8.9</v>
          </cell>
          <cell r="F1873">
            <v>9</v>
          </cell>
          <cell r="G1873">
            <v>26.5</v>
          </cell>
          <cell r="H1873">
            <v>28</v>
          </cell>
        </row>
        <row r="1874">
          <cell r="A1874" t="str">
            <v>36071</v>
          </cell>
          <cell r="B1874" t="str">
            <v>NY</v>
          </cell>
          <cell r="C1874" t="str">
            <v>Orange</v>
          </cell>
          <cell r="D1874">
            <v>23.1</v>
          </cell>
          <cell r="E1874">
            <v>8.4</v>
          </cell>
          <cell r="F1874">
            <v>9.6</v>
          </cell>
          <cell r="G1874">
            <v>26.3</v>
          </cell>
          <cell r="H1874">
            <v>23.8</v>
          </cell>
        </row>
        <row r="1875">
          <cell r="A1875" t="str">
            <v>36073</v>
          </cell>
          <cell r="B1875" t="str">
            <v>NY</v>
          </cell>
          <cell r="C1875" t="str">
            <v>Orleans</v>
          </cell>
          <cell r="D1875">
            <v>23.1</v>
          </cell>
          <cell r="E1875">
            <v>9</v>
          </cell>
          <cell r="F1875">
            <v>9.6</v>
          </cell>
          <cell r="G1875">
            <v>29.8</v>
          </cell>
          <cell r="H1875">
            <v>31.9</v>
          </cell>
        </row>
        <row r="1876">
          <cell r="A1876" t="str">
            <v>36075</v>
          </cell>
          <cell r="B1876" t="str">
            <v>NY</v>
          </cell>
          <cell r="C1876" t="str">
            <v>Oswego</v>
          </cell>
          <cell r="D1876">
            <v>23.1</v>
          </cell>
          <cell r="E1876">
            <v>9.8000000000000007</v>
          </cell>
          <cell r="F1876">
            <v>10.1</v>
          </cell>
          <cell r="G1876">
            <v>34.200000000000003</v>
          </cell>
          <cell r="H1876">
            <v>33.9</v>
          </cell>
        </row>
        <row r="1877">
          <cell r="A1877" t="str">
            <v>36077</v>
          </cell>
          <cell r="B1877" t="str">
            <v>NY</v>
          </cell>
          <cell r="C1877" t="str">
            <v>Otsego</v>
          </cell>
          <cell r="D1877">
            <v>23.1</v>
          </cell>
          <cell r="E1877">
            <v>8.8000000000000007</v>
          </cell>
          <cell r="F1877">
            <v>9.9</v>
          </cell>
          <cell r="G1877">
            <v>28.4</v>
          </cell>
          <cell r="H1877">
            <v>27.4</v>
          </cell>
        </row>
        <row r="1878">
          <cell r="A1878" t="str">
            <v>36079</v>
          </cell>
          <cell r="B1878" t="str">
            <v>NY</v>
          </cell>
          <cell r="C1878" t="str">
            <v>Putnam</v>
          </cell>
          <cell r="D1878">
            <v>23.1</v>
          </cell>
          <cell r="E1878">
            <v>7.7</v>
          </cell>
          <cell r="F1878">
            <v>9.1999999999999993</v>
          </cell>
          <cell r="G1878">
            <v>28.7</v>
          </cell>
          <cell r="H1878">
            <v>31</v>
          </cell>
        </row>
        <row r="1879">
          <cell r="A1879" t="str">
            <v>36081</v>
          </cell>
          <cell r="B1879" t="str">
            <v>NY</v>
          </cell>
          <cell r="C1879" t="str">
            <v>Queens</v>
          </cell>
          <cell r="D1879">
            <v>23.1</v>
          </cell>
          <cell r="E1879">
            <v>9.3000000000000007</v>
          </cell>
          <cell r="F1879">
            <v>9.3000000000000007</v>
          </cell>
          <cell r="G1879">
            <v>22.4</v>
          </cell>
          <cell r="H1879">
            <v>22.9</v>
          </cell>
        </row>
        <row r="1880">
          <cell r="A1880" t="str">
            <v>36083</v>
          </cell>
          <cell r="B1880" t="str">
            <v>NY</v>
          </cell>
          <cell r="C1880" t="str">
            <v>Rensselaer</v>
          </cell>
          <cell r="D1880">
            <v>23.1</v>
          </cell>
          <cell r="E1880">
            <v>8.6999999999999993</v>
          </cell>
          <cell r="F1880">
            <v>10</v>
          </cell>
          <cell r="G1880">
            <v>29.1</v>
          </cell>
          <cell r="H1880">
            <v>26.4</v>
          </cell>
        </row>
        <row r="1881">
          <cell r="A1881" t="str">
            <v>36085</v>
          </cell>
          <cell r="B1881" t="str">
            <v>NY</v>
          </cell>
          <cell r="C1881" t="str">
            <v>Richmond</v>
          </cell>
          <cell r="D1881">
            <v>23.1</v>
          </cell>
          <cell r="E1881">
            <v>9.1999999999999993</v>
          </cell>
          <cell r="F1881">
            <v>10</v>
          </cell>
          <cell r="G1881">
            <v>27.7</v>
          </cell>
          <cell r="H1881">
            <v>27.6</v>
          </cell>
        </row>
        <row r="1882">
          <cell r="A1882" t="str">
            <v>36087</v>
          </cell>
          <cell r="B1882" t="str">
            <v>NY</v>
          </cell>
          <cell r="C1882" t="str">
            <v>Rockland</v>
          </cell>
          <cell r="D1882">
            <v>23.1</v>
          </cell>
          <cell r="E1882">
            <v>9.9</v>
          </cell>
          <cell r="F1882">
            <v>10.4</v>
          </cell>
          <cell r="G1882">
            <v>25.6</v>
          </cell>
          <cell r="H1882">
            <v>24.3</v>
          </cell>
        </row>
        <row r="1883">
          <cell r="A1883" t="str">
            <v>36089</v>
          </cell>
          <cell r="B1883" t="str">
            <v>NY</v>
          </cell>
          <cell r="C1883" t="str">
            <v>St. Lawrence</v>
          </cell>
          <cell r="D1883">
            <v>23.1</v>
          </cell>
          <cell r="E1883">
            <v>10</v>
          </cell>
          <cell r="F1883">
            <v>10.199999999999999</v>
          </cell>
          <cell r="G1883">
            <v>32</v>
          </cell>
          <cell r="H1883">
            <v>30</v>
          </cell>
        </row>
        <row r="1884">
          <cell r="A1884" t="str">
            <v>36091</v>
          </cell>
          <cell r="B1884" t="str">
            <v>NY</v>
          </cell>
          <cell r="C1884" t="str">
            <v>Saratoga</v>
          </cell>
          <cell r="D1884">
            <v>23.1</v>
          </cell>
          <cell r="E1884">
            <v>7.8</v>
          </cell>
          <cell r="F1884">
            <v>8.3000000000000007</v>
          </cell>
          <cell r="G1884">
            <v>26.3</v>
          </cell>
          <cell r="H1884">
            <v>25.9</v>
          </cell>
        </row>
        <row r="1885">
          <cell r="A1885" t="str">
            <v>36093</v>
          </cell>
          <cell r="B1885" t="str">
            <v>NY</v>
          </cell>
          <cell r="C1885" t="str">
            <v>Schenectady</v>
          </cell>
          <cell r="D1885">
            <v>23.1</v>
          </cell>
          <cell r="E1885">
            <v>9.9</v>
          </cell>
          <cell r="F1885">
            <v>11.3</v>
          </cell>
          <cell r="G1885">
            <v>28</v>
          </cell>
          <cell r="H1885">
            <v>27.4</v>
          </cell>
        </row>
        <row r="1886">
          <cell r="A1886" t="str">
            <v>36095</v>
          </cell>
          <cell r="B1886" t="str">
            <v>NY</v>
          </cell>
          <cell r="C1886" t="str">
            <v>Schoharie</v>
          </cell>
          <cell r="D1886">
            <v>23.1</v>
          </cell>
          <cell r="E1886">
            <v>9.1999999999999993</v>
          </cell>
          <cell r="F1886">
            <v>8.8000000000000007</v>
          </cell>
          <cell r="G1886">
            <v>27.9</v>
          </cell>
          <cell r="H1886">
            <v>29.9</v>
          </cell>
        </row>
        <row r="1887">
          <cell r="A1887" t="str">
            <v>36097</v>
          </cell>
          <cell r="B1887" t="str">
            <v>NY</v>
          </cell>
          <cell r="C1887" t="str">
            <v>Schuyler</v>
          </cell>
          <cell r="D1887">
            <v>23.1</v>
          </cell>
          <cell r="E1887">
            <v>8.6</v>
          </cell>
          <cell r="F1887">
            <v>9</v>
          </cell>
          <cell r="G1887">
            <v>27.7</v>
          </cell>
          <cell r="H1887">
            <v>28.6</v>
          </cell>
        </row>
        <row r="1888">
          <cell r="A1888" t="str">
            <v>36099</v>
          </cell>
          <cell r="B1888" t="str">
            <v>NY</v>
          </cell>
          <cell r="C1888" t="str">
            <v>Seneca</v>
          </cell>
          <cell r="D1888">
            <v>23.1</v>
          </cell>
          <cell r="E1888">
            <v>9</v>
          </cell>
          <cell r="F1888">
            <v>9.5</v>
          </cell>
          <cell r="G1888">
            <v>31.1</v>
          </cell>
          <cell r="H1888">
            <v>28.3</v>
          </cell>
        </row>
        <row r="1889">
          <cell r="A1889" t="str">
            <v>36101</v>
          </cell>
          <cell r="B1889" t="str">
            <v>NY</v>
          </cell>
          <cell r="C1889" t="str">
            <v>Steuben</v>
          </cell>
          <cell r="D1889">
            <v>23.1</v>
          </cell>
          <cell r="E1889">
            <v>11.3</v>
          </cell>
          <cell r="F1889">
            <v>10.5</v>
          </cell>
          <cell r="G1889">
            <v>31.2</v>
          </cell>
          <cell r="H1889">
            <v>30.9</v>
          </cell>
        </row>
        <row r="1890">
          <cell r="A1890" t="str">
            <v>36103</v>
          </cell>
          <cell r="B1890" t="str">
            <v>NY</v>
          </cell>
          <cell r="C1890" t="str">
            <v>Suffolk</v>
          </cell>
          <cell r="D1890">
            <v>23.1</v>
          </cell>
          <cell r="E1890">
            <v>7.9</v>
          </cell>
          <cell r="F1890">
            <v>7.9</v>
          </cell>
          <cell r="G1890">
            <v>25.6</v>
          </cell>
          <cell r="H1890">
            <v>24.7</v>
          </cell>
        </row>
        <row r="1891">
          <cell r="A1891" t="str">
            <v>36105</v>
          </cell>
          <cell r="B1891" t="str">
            <v>NY</v>
          </cell>
          <cell r="C1891" t="str">
            <v>Sullivan</v>
          </cell>
          <cell r="D1891">
            <v>23.1</v>
          </cell>
          <cell r="E1891">
            <v>9.6999999999999993</v>
          </cell>
          <cell r="F1891">
            <v>10.8</v>
          </cell>
          <cell r="G1891">
            <v>26.6</v>
          </cell>
          <cell r="H1891">
            <v>29.3</v>
          </cell>
        </row>
        <row r="1892">
          <cell r="A1892" t="str">
            <v>36107</v>
          </cell>
          <cell r="B1892" t="str">
            <v>NY</v>
          </cell>
          <cell r="C1892" t="str">
            <v>Tioga</v>
          </cell>
          <cell r="D1892">
            <v>23.1</v>
          </cell>
          <cell r="E1892">
            <v>8.6999999999999993</v>
          </cell>
          <cell r="F1892">
            <v>9.6999999999999993</v>
          </cell>
          <cell r="G1892">
            <v>28.7</v>
          </cell>
          <cell r="H1892">
            <v>28.9</v>
          </cell>
        </row>
        <row r="1893">
          <cell r="A1893" t="str">
            <v>36109</v>
          </cell>
          <cell r="B1893" t="str">
            <v>NY</v>
          </cell>
          <cell r="C1893" t="str">
            <v>Tompkins</v>
          </cell>
          <cell r="D1893">
            <v>23.1</v>
          </cell>
          <cell r="E1893">
            <v>6.5</v>
          </cell>
          <cell r="F1893">
            <v>7.2</v>
          </cell>
          <cell r="G1893">
            <v>23.1</v>
          </cell>
          <cell r="H1893">
            <v>21.7</v>
          </cell>
        </row>
        <row r="1894">
          <cell r="A1894" t="str">
            <v>36111</v>
          </cell>
          <cell r="B1894" t="str">
            <v>NY</v>
          </cell>
          <cell r="C1894" t="str">
            <v>Ulster</v>
          </cell>
          <cell r="D1894">
            <v>23.1</v>
          </cell>
          <cell r="E1894">
            <v>8.4</v>
          </cell>
          <cell r="F1894">
            <v>9.3000000000000007</v>
          </cell>
          <cell r="G1894">
            <v>26.9</v>
          </cell>
          <cell r="H1894">
            <v>27.3</v>
          </cell>
        </row>
        <row r="1895">
          <cell r="A1895" t="str">
            <v>36113</v>
          </cell>
          <cell r="B1895" t="str">
            <v>NY</v>
          </cell>
          <cell r="C1895" t="str">
            <v>Warren</v>
          </cell>
          <cell r="D1895">
            <v>23.1</v>
          </cell>
          <cell r="E1895">
            <v>9.8000000000000007</v>
          </cell>
          <cell r="F1895">
            <v>9.9</v>
          </cell>
          <cell r="G1895">
            <v>29.7</v>
          </cell>
          <cell r="H1895">
            <v>28.8</v>
          </cell>
        </row>
        <row r="1896">
          <cell r="A1896" t="str">
            <v>36115</v>
          </cell>
          <cell r="B1896" t="str">
            <v>NY</v>
          </cell>
          <cell r="C1896" t="str">
            <v>Washington</v>
          </cell>
          <cell r="D1896">
            <v>23.1</v>
          </cell>
          <cell r="E1896">
            <v>10</v>
          </cell>
          <cell r="F1896">
            <v>10</v>
          </cell>
          <cell r="G1896">
            <v>28.5</v>
          </cell>
          <cell r="H1896">
            <v>28.3</v>
          </cell>
        </row>
        <row r="1897">
          <cell r="A1897" t="str">
            <v>36117</v>
          </cell>
          <cell r="B1897" t="str">
            <v>NY</v>
          </cell>
          <cell r="C1897" t="str">
            <v>Wayne</v>
          </cell>
          <cell r="D1897">
            <v>23.1</v>
          </cell>
          <cell r="E1897">
            <v>9.9</v>
          </cell>
          <cell r="F1897">
            <v>9.6999999999999993</v>
          </cell>
          <cell r="G1897">
            <v>29.9</v>
          </cell>
          <cell r="H1897">
            <v>31.4</v>
          </cell>
        </row>
        <row r="1898">
          <cell r="A1898" t="str">
            <v>36119</v>
          </cell>
          <cell r="B1898" t="str">
            <v>NY</v>
          </cell>
          <cell r="C1898" t="str">
            <v>Westchester</v>
          </cell>
          <cell r="D1898">
            <v>23.1</v>
          </cell>
          <cell r="E1898">
            <v>7.5</v>
          </cell>
          <cell r="F1898">
            <v>8.1999999999999993</v>
          </cell>
          <cell r="G1898">
            <v>17.3</v>
          </cell>
          <cell r="H1898">
            <v>17.2</v>
          </cell>
        </row>
        <row r="1899">
          <cell r="A1899" t="str">
            <v>36121</v>
          </cell>
          <cell r="B1899" t="str">
            <v>NY</v>
          </cell>
          <cell r="C1899" t="str">
            <v>Wyoming</v>
          </cell>
          <cell r="D1899">
            <v>23.1</v>
          </cell>
          <cell r="E1899">
            <v>8.4</v>
          </cell>
          <cell r="F1899">
            <v>8.6</v>
          </cell>
          <cell r="G1899">
            <v>29.1</v>
          </cell>
          <cell r="H1899">
            <v>29.6</v>
          </cell>
        </row>
        <row r="1900">
          <cell r="A1900" t="str">
            <v>36123</v>
          </cell>
          <cell r="B1900" t="str">
            <v>NY</v>
          </cell>
          <cell r="C1900" t="str">
            <v>Yates</v>
          </cell>
          <cell r="D1900">
            <v>23.1</v>
          </cell>
          <cell r="E1900">
            <v>9.1</v>
          </cell>
          <cell r="F1900">
            <v>9.3000000000000007</v>
          </cell>
          <cell r="G1900">
            <v>24.7</v>
          </cell>
          <cell r="H1900">
            <v>25.9</v>
          </cell>
        </row>
        <row r="1901">
          <cell r="A1901" t="str">
            <v>37001</v>
          </cell>
          <cell r="B1901" t="str">
            <v>NC</v>
          </cell>
          <cell r="C1901" t="str">
            <v>Alamance</v>
          </cell>
          <cell r="D1901">
            <v>24.1</v>
          </cell>
          <cell r="E1901">
            <v>11.1</v>
          </cell>
          <cell r="F1901">
            <v>12.4</v>
          </cell>
          <cell r="G1901">
            <v>33.5</v>
          </cell>
          <cell r="H1901">
            <v>34.1</v>
          </cell>
        </row>
        <row r="1902">
          <cell r="A1902" t="str">
            <v>37003</v>
          </cell>
          <cell r="B1902" t="str">
            <v>NC</v>
          </cell>
          <cell r="C1902" t="str">
            <v>Alexander</v>
          </cell>
          <cell r="D1902">
            <v>24.1</v>
          </cell>
          <cell r="E1902">
            <v>9.8000000000000007</v>
          </cell>
          <cell r="F1902">
            <v>10.8</v>
          </cell>
          <cell r="G1902">
            <v>28.4</v>
          </cell>
          <cell r="H1902">
            <v>27.2</v>
          </cell>
        </row>
        <row r="1903">
          <cell r="A1903" t="str">
            <v>37005</v>
          </cell>
          <cell r="B1903" t="str">
            <v>NC</v>
          </cell>
          <cell r="C1903" t="str">
            <v>Alleghany</v>
          </cell>
          <cell r="D1903">
            <v>24.1</v>
          </cell>
          <cell r="E1903">
            <v>10.8</v>
          </cell>
          <cell r="F1903">
            <v>11.4</v>
          </cell>
          <cell r="G1903">
            <v>25</v>
          </cell>
          <cell r="H1903">
            <v>24.7</v>
          </cell>
        </row>
        <row r="1904">
          <cell r="A1904" t="str">
            <v>37007</v>
          </cell>
          <cell r="B1904" t="str">
            <v>NC</v>
          </cell>
          <cell r="C1904" t="str">
            <v>Anson</v>
          </cell>
          <cell r="D1904">
            <v>24.1</v>
          </cell>
          <cell r="E1904">
            <v>13.5</v>
          </cell>
          <cell r="F1904">
            <v>13.3</v>
          </cell>
          <cell r="G1904">
            <v>35.5</v>
          </cell>
          <cell r="H1904">
            <v>34.6</v>
          </cell>
        </row>
        <row r="1905">
          <cell r="A1905" t="str">
            <v>37009</v>
          </cell>
          <cell r="B1905" t="str">
            <v>NC</v>
          </cell>
          <cell r="C1905" t="str">
            <v>Ashe</v>
          </cell>
          <cell r="D1905">
            <v>24.1</v>
          </cell>
          <cell r="E1905">
            <v>9.3000000000000007</v>
          </cell>
          <cell r="F1905">
            <v>9.6</v>
          </cell>
          <cell r="G1905">
            <v>23</v>
          </cell>
          <cell r="H1905">
            <v>22.5</v>
          </cell>
        </row>
        <row r="1906">
          <cell r="A1906" t="str">
            <v>37011</v>
          </cell>
          <cell r="B1906" t="str">
            <v>NC</v>
          </cell>
          <cell r="C1906" t="str">
            <v>Avery</v>
          </cell>
          <cell r="D1906">
            <v>24.1</v>
          </cell>
          <cell r="E1906">
            <v>10.1</v>
          </cell>
          <cell r="F1906">
            <v>10.5</v>
          </cell>
          <cell r="G1906">
            <v>29.7</v>
          </cell>
          <cell r="H1906">
            <v>28.9</v>
          </cell>
        </row>
        <row r="1907">
          <cell r="A1907" t="str">
            <v>37013</v>
          </cell>
          <cell r="B1907" t="str">
            <v>NC</v>
          </cell>
          <cell r="C1907" t="str">
            <v>Beaufort</v>
          </cell>
          <cell r="D1907">
            <v>24.1</v>
          </cell>
          <cell r="E1907">
            <v>12.8</v>
          </cell>
          <cell r="F1907">
            <v>14.8</v>
          </cell>
          <cell r="G1907">
            <v>35.700000000000003</v>
          </cell>
          <cell r="H1907">
            <v>34.299999999999997</v>
          </cell>
        </row>
        <row r="1908">
          <cell r="A1908" t="str">
            <v>37015</v>
          </cell>
          <cell r="B1908" t="str">
            <v>NC</v>
          </cell>
          <cell r="C1908" t="str">
            <v>Bertie</v>
          </cell>
          <cell r="D1908">
            <v>24.1</v>
          </cell>
          <cell r="E1908">
            <v>15.3</v>
          </cell>
          <cell r="F1908">
            <v>14.8</v>
          </cell>
          <cell r="G1908">
            <v>37.5</v>
          </cell>
          <cell r="H1908">
            <v>35</v>
          </cell>
        </row>
        <row r="1909">
          <cell r="A1909" t="str">
            <v>37017</v>
          </cell>
          <cell r="B1909" t="str">
            <v>NC</v>
          </cell>
          <cell r="C1909" t="str">
            <v>Bladen</v>
          </cell>
          <cell r="D1909">
            <v>24.1</v>
          </cell>
          <cell r="E1909">
            <v>14.1</v>
          </cell>
          <cell r="F1909">
            <v>14.7</v>
          </cell>
          <cell r="G1909">
            <v>37.200000000000003</v>
          </cell>
          <cell r="H1909">
            <v>36.1</v>
          </cell>
        </row>
        <row r="1910">
          <cell r="A1910" t="str">
            <v>37019</v>
          </cell>
          <cell r="B1910" t="str">
            <v>NC</v>
          </cell>
          <cell r="C1910" t="str">
            <v>Brunswick</v>
          </cell>
          <cell r="D1910">
            <v>24.1</v>
          </cell>
          <cell r="E1910">
            <v>10.9</v>
          </cell>
          <cell r="F1910">
            <v>11.9</v>
          </cell>
          <cell r="G1910">
            <v>29.5</v>
          </cell>
          <cell r="H1910">
            <v>29.5</v>
          </cell>
        </row>
        <row r="1911">
          <cell r="A1911" t="str">
            <v>37021</v>
          </cell>
          <cell r="B1911" t="str">
            <v>NC</v>
          </cell>
          <cell r="C1911" t="str">
            <v>Buncombe</v>
          </cell>
          <cell r="D1911">
            <v>24.1</v>
          </cell>
          <cell r="E1911">
            <v>9</v>
          </cell>
          <cell r="F1911">
            <v>9.5</v>
          </cell>
          <cell r="G1911">
            <v>23.8</v>
          </cell>
          <cell r="H1911">
            <v>23.6</v>
          </cell>
        </row>
        <row r="1912">
          <cell r="A1912" t="str">
            <v>37023</v>
          </cell>
          <cell r="B1912" t="str">
            <v>NC</v>
          </cell>
          <cell r="C1912" t="str">
            <v>Burke</v>
          </cell>
          <cell r="D1912">
            <v>24.1</v>
          </cell>
          <cell r="E1912">
            <v>11.5</v>
          </cell>
          <cell r="F1912">
            <v>12.9</v>
          </cell>
          <cell r="G1912">
            <v>28.4</v>
          </cell>
          <cell r="H1912">
            <v>28.8</v>
          </cell>
        </row>
        <row r="1913">
          <cell r="A1913" t="str">
            <v>37025</v>
          </cell>
          <cell r="B1913" t="str">
            <v>NC</v>
          </cell>
          <cell r="C1913" t="str">
            <v>Cabarrus</v>
          </cell>
          <cell r="D1913">
            <v>24.1</v>
          </cell>
          <cell r="E1913">
            <v>9.6</v>
          </cell>
          <cell r="F1913">
            <v>9.9</v>
          </cell>
          <cell r="G1913">
            <v>31</v>
          </cell>
          <cell r="H1913">
            <v>30.9</v>
          </cell>
        </row>
        <row r="1914">
          <cell r="A1914" t="str">
            <v>37027</v>
          </cell>
          <cell r="B1914" t="str">
            <v>NC</v>
          </cell>
          <cell r="C1914" t="str">
            <v>Caldwell</v>
          </cell>
          <cell r="D1914">
            <v>24.1</v>
          </cell>
          <cell r="E1914">
            <v>10.5</v>
          </cell>
          <cell r="F1914">
            <v>11.6</v>
          </cell>
          <cell r="G1914">
            <v>30.3</v>
          </cell>
          <cell r="H1914">
            <v>29.5</v>
          </cell>
        </row>
        <row r="1915">
          <cell r="A1915" t="str">
            <v>37029</v>
          </cell>
          <cell r="B1915" t="str">
            <v>NC</v>
          </cell>
          <cell r="C1915" t="str">
            <v>Camden</v>
          </cell>
          <cell r="D1915">
            <v>24.1</v>
          </cell>
          <cell r="E1915">
            <v>10.6</v>
          </cell>
          <cell r="F1915">
            <v>11</v>
          </cell>
          <cell r="G1915">
            <v>32.299999999999997</v>
          </cell>
          <cell r="H1915">
            <v>30.2</v>
          </cell>
        </row>
        <row r="1916">
          <cell r="A1916" t="str">
            <v>37031</v>
          </cell>
          <cell r="B1916" t="str">
            <v>NC</v>
          </cell>
          <cell r="C1916" t="str">
            <v>Carteret</v>
          </cell>
          <cell r="D1916">
            <v>24.1</v>
          </cell>
          <cell r="E1916">
            <v>10.3</v>
          </cell>
          <cell r="F1916">
            <v>11.3</v>
          </cell>
          <cell r="G1916">
            <v>28.1</v>
          </cell>
          <cell r="H1916">
            <v>29</v>
          </cell>
        </row>
        <row r="1917">
          <cell r="A1917" t="str">
            <v>37033</v>
          </cell>
          <cell r="B1917" t="str">
            <v>NC</v>
          </cell>
          <cell r="C1917" t="str">
            <v>Caswell</v>
          </cell>
          <cell r="D1917">
            <v>24.1</v>
          </cell>
          <cell r="E1917">
            <v>14.2</v>
          </cell>
          <cell r="F1917">
            <v>14</v>
          </cell>
          <cell r="G1917">
            <v>31</v>
          </cell>
          <cell r="H1917">
            <v>32.5</v>
          </cell>
        </row>
        <row r="1918">
          <cell r="A1918" t="str">
            <v>37035</v>
          </cell>
          <cell r="B1918" t="str">
            <v>NC</v>
          </cell>
          <cell r="C1918" t="str">
            <v>Catawba</v>
          </cell>
          <cell r="D1918">
            <v>24.1</v>
          </cell>
          <cell r="E1918">
            <v>9.1</v>
          </cell>
          <cell r="F1918">
            <v>10.1</v>
          </cell>
          <cell r="G1918">
            <v>26.5</v>
          </cell>
          <cell r="H1918">
            <v>28.4</v>
          </cell>
        </row>
        <row r="1919">
          <cell r="A1919" t="str">
            <v>37037</v>
          </cell>
          <cell r="B1919" t="str">
            <v>NC</v>
          </cell>
          <cell r="C1919" t="str">
            <v>Chatham</v>
          </cell>
          <cell r="D1919">
            <v>24.1</v>
          </cell>
          <cell r="E1919">
            <v>9</v>
          </cell>
          <cell r="F1919">
            <v>9.8000000000000007</v>
          </cell>
          <cell r="G1919">
            <v>24.8</v>
          </cell>
          <cell r="H1919">
            <v>25.7</v>
          </cell>
        </row>
        <row r="1920">
          <cell r="A1920" t="str">
            <v>37039</v>
          </cell>
          <cell r="B1920" t="str">
            <v>NC</v>
          </cell>
          <cell r="C1920" t="str">
            <v>Cherokee</v>
          </cell>
          <cell r="D1920">
            <v>24.1</v>
          </cell>
          <cell r="E1920">
            <v>12.5</v>
          </cell>
          <cell r="F1920">
            <v>13.6</v>
          </cell>
          <cell r="G1920">
            <v>26.7</v>
          </cell>
          <cell r="H1920">
            <v>27.5</v>
          </cell>
        </row>
        <row r="1921">
          <cell r="A1921" t="str">
            <v>37041</v>
          </cell>
          <cell r="B1921" t="str">
            <v>NC</v>
          </cell>
          <cell r="C1921" t="str">
            <v>Chowan</v>
          </cell>
          <cell r="D1921">
            <v>24.1</v>
          </cell>
          <cell r="E1921">
            <v>13.3</v>
          </cell>
          <cell r="F1921">
            <v>14</v>
          </cell>
          <cell r="G1921">
            <v>30.1</v>
          </cell>
          <cell r="H1921">
            <v>30</v>
          </cell>
        </row>
        <row r="1922">
          <cell r="A1922" t="str">
            <v>37043</v>
          </cell>
          <cell r="B1922" t="str">
            <v>NC</v>
          </cell>
          <cell r="C1922" t="str">
            <v>Clay</v>
          </cell>
          <cell r="D1922">
            <v>24.1</v>
          </cell>
          <cell r="E1922">
            <v>10.9</v>
          </cell>
          <cell r="F1922">
            <v>11.1</v>
          </cell>
          <cell r="G1922">
            <v>25.1</v>
          </cell>
          <cell r="H1922">
            <v>25.8</v>
          </cell>
        </row>
        <row r="1923">
          <cell r="A1923" t="str">
            <v>37045</v>
          </cell>
          <cell r="B1923" t="str">
            <v>NC</v>
          </cell>
          <cell r="C1923" t="str">
            <v>Cleveland</v>
          </cell>
          <cell r="D1923">
            <v>24.1</v>
          </cell>
          <cell r="E1923">
            <v>13.2</v>
          </cell>
          <cell r="F1923">
            <v>13.6</v>
          </cell>
          <cell r="G1923">
            <v>32.299999999999997</v>
          </cell>
          <cell r="H1923">
            <v>30.2</v>
          </cell>
        </row>
        <row r="1924">
          <cell r="A1924" t="str">
            <v>37047</v>
          </cell>
          <cell r="B1924" t="str">
            <v>NC</v>
          </cell>
          <cell r="C1924" t="str">
            <v>Columbus</v>
          </cell>
          <cell r="D1924">
            <v>24.1</v>
          </cell>
          <cell r="E1924">
            <v>13</v>
          </cell>
          <cell r="F1924">
            <v>13.2</v>
          </cell>
          <cell r="G1924">
            <v>33.799999999999997</v>
          </cell>
          <cell r="H1924">
            <v>32.1</v>
          </cell>
        </row>
        <row r="1925">
          <cell r="A1925" t="str">
            <v>37049</v>
          </cell>
          <cell r="B1925" t="str">
            <v>NC</v>
          </cell>
          <cell r="C1925" t="str">
            <v>Craven</v>
          </cell>
          <cell r="D1925">
            <v>24.1</v>
          </cell>
          <cell r="E1925">
            <v>11.7</v>
          </cell>
          <cell r="F1925">
            <v>12.2</v>
          </cell>
          <cell r="G1925">
            <v>33.700000000000003</v>
          </cell>
          <cell r="H1925">
            <v>31.9</v>
          </cell>
        </row>
        <row r="1926">
          <cell r="A1926" t="str">
            <v>37051</v>
          </cell>
          <cell r="B1926" t="str">
            <v>NC</v>
          </cell>
          <cell r="C1926" t="str">
            <v>Cumberland</v>
          </cell>
          <cell r="D1926">
            <v>24.1</v>
          </cell>
          <cell r="E1926">
            <v>11.7</v>
          </cell>
          <cell r="F1926">
            <v>12</v>
          </cell>
          <cell r="G1926">
            <v>33.200000000000003</v>
          </cell>
          <cell r="H1926">
            <v>33.799999999999997</v>
          </cell>
        </row>
        <row r="1927">
          <cell r="A1927" t="str">
            <v>37053</v>
          </cell>
          <cell r="B1927" t="str">
            <v>NC</v>
          </cell>
          <cell r="C1927" t="str">
            <v>Currituck</v>
          </cell>
          <cell r="D1927">
            <v>24.1</v>
          </cell>
          <cell r="E1927">
            <v>10.1</v>
          </cell>
          <cell r="F1927">
            <v>11.3</v>
          </cell>
          <cell r="G1927">
            <v>32.6</v>
          </cell>
          <cell r="H1927">
            <v>29.2</v>
          </cell>
        </row>
        <row r="1928">
          <cell r="A1928" t="str">
            <v>37055</v>
          </cell>
          <cell r="B1928" t="str">
            <v>NC</v>
          </cell>
          <cell r="C1928" t="str">
            <v>Dare</v>
          </cell>
          <cell r="D1928">
            <v>24.1</v>
          </cell>
          <cell r="E1928">
            <v>9.8000000000000007</v>
          </cell>
          <cell r="F1928">
            <v>10</v>
          </cell>
          <cell r="G1928">
            <v>28.6</v>
          </cell>
          <cell r="H1928">
            <v>28.1</v>
          </cell>
        </row>
        <row r="1929">
          <cell r="A1929" t="str">
            <v>37057</v>
          </cell>
          <cell r="B1929" t="str">
            <v>NC</v>
          </cell>
          <cell r="C1929" t="str">
            <v>Davidson</v>
          </cell>
          <cell r="D1929">
            <v>24.1</v>
          </cell>
          <cell r="E1929">
            <v>9.9</v>
          </cell>
          <cell r="F1929">
            <v>11.2</v>
          </cell>
          <cell r="G1929">
            <v>29.2</v>
          </cell>
          <cell r="H1929">
            <v>29</v>
          </cell>
        </row>
        <row r="1930">
          <cell r="A1930" t="str">
            <v>37059</v>
          </cell>
          <cell r="B1930" t="str">
            <v>NC</v>
          </cell>
          <cell r="C1930" t="str">
            <v>Davie</v>
          </cell>
          <cell r="D1930">
            <v>24.1</v>
          </cell>
          <cell r="E1930">
            <v>10.3</v>
          </cell>
          <cell r="F1930">
            <v>11.9</v>
          </cell>
          <cell r="G1930">
            <v>28.5</v>
          </cell>
          <cell r="H1930">
            <v>28.1</v>
          </cell>
        </row>
        <row r="1931">
          <cell r="A1931" t="str">
            <v>37061</v>
          </cell>
          <cell r="B1931" t="str">
            <v>NC</v>
          </cell>
          <cell r="C1931" t="str">
            <v>Duplin</v>
          </cell>
          <cell r="D1931">
            <v>24.1</v>
          </cell>
          <cell r="E1931">
            <v>12.4</v>
          </cell>
          <cell r="F1931">
            <v>14</v>
          </cell>
          <cell r="G1931">
            <v>34.5</v>
          </cell>
          <cell r="H1931">
            <v>36.1</v>
          </cell>
        </row>
        <row r="1932">
          <cell r="A1932" t="str">
            <v>37063</v>
          </cell>
          <cell r="B1932" t="str">
            <v>NC</v>
          </cell>
          <cell r="C1932" t="str">
            <v>Durham</v>
          </cell>
          <cell r="D1932">
            <v>24.1</v>
          </cell>
          <cell r="E1932">
            <v>8.6999999999999993</v>
          </cell>
          <cell r="F1932">
            <v>9.4</v>
          </cell>
          <cell r="G1932">
            <v>30.3</v>
          </cell>
          <cell r="H1932">
            <v>29.4</v>
          </cell>
        </row>
        <row r="1933">
          <cell r="A1933" t="str">
            <v>37065</v>
          </cell>
          <cell r="B1933" t="str">
            <v>NC</v>
          </cell>
          <cell r="C1933" t="str">
            <v>Edgecombe</v>
          </cell>
          <cell r="D1933">
            <v>24.1</v>
          </cell>
          <cell r="E1933">
            <v>13.3</v>
          </cell>
          <cell r="F1933">
            <v>14.7</v>
          </cell>
          <cell r="G1933">
            <v>40.200000000000003</v>
          </cell>
          <cell r="H1933">
            <v>37</v>
          </cell>
        </row>
        <row r="1934">
          <cell r="A1934" t="str">
            <v>37067</v>
          </cell>
          <cell r="B1934" t="str">
            <v>NC</v>
          </cell>
          <cell r="C1934" t="str">
            <v>Forsyth</v>
          </cell>
          <cell r="D1934">
            <v>24.1</v>
          </cell>
          <cell r="E1934">
            <v>9.5</v>
          </cell>
          <cell r="F1934">
            <v>10.1</v>
          </cell>
          <cell r="G1934">
            <v>25.6</v>
          </cell>
          <cell r="H1934">
            <v>26</v>
          </cell>
        </row>
        <row r="1935">
          <cell r="A1935" t="str">
            <v>37069</v>
          </cell>
          <cell r="B1935" t="str">
            <v>NC</v>
          </cell>
          <cell r="C1935" t="str">
            <v>Franklin</v>
          </cell>
          <cell r="D1935">
            <v>24.1</v>
          </cell>
          <cell r="E1935">
            <v>10.3</v>
          </cell>
          <cell r="F1935">
            <v>10.6</v>
          </cell>
          <cell r="G1935">
            <v>34.6</v>
          </cell>
          <cell r="H1935">
            <v>33.4</v>
          </cell>
        </row>
        <row r="1936">
          <cell r="A1936" t="str">
            <v>37071</v>
          </cell>
          <cell r="B1936" t="str">
            <v>NC</v>
          </cell>
          <cell r="C1936" t="str">
            <v>Gaston</v>
          </cell>
          <cell r="D1936">
            <v>24.1</v>
          </cell>
          <cell r="E1936">
            <v>9.6999999999999993</v>
          </cell>
          <cell r="F1936">
            <v>12.3</v>
          </cell>
          <cell r="G1936">
            <v>26.4</v>
          </cell>
          <cell r="H1936">
            <v>27.3</v>
          </cell>
        </row>
        <row r="1937">
          <cell r="A1937" t="str">
            <v>37073</v>
          </cell>
          <cell r="B1937" t="str">
            <v>NC</v>
          </cell>
          <cell r="C1937" t="str">
            <v>Gates</v>
          </cell>
          <cell r="D1937">
            <v>24.1</v>
          </cell>
          <cell r="E1937">
            <v>12.7</v>
          </cell>
          <cell r="F1937">
            <v>13.4</v>
          </cell>
          <cell r="G1937">
            <v>34.799999999999997</v>
          </cell>
          <cell r="H1937">
            <v>32.799999999999997</v>
          </cell>
        </row>
        <row r="1938">
          <cell r="A1938" t="str">
            <v>37075</v>
          </cell>
          <cell r="B1938" t="str">
            <v>NC</v>
          </cell>
          <cell r="C1938" t="str">
            <v>Graham</v>
          </cell>
          <cell r="D1938">
            <v>24.1</v>
          </cell>
          <cell r="E1938">
            <v>12.5</v>
          </cell>
          <cell r="F1938">
            <v>12.2</v>
          </cell>
          <cell r="G1938">
            <v>27.7</v>
          </cell>
          <cell r="H1938">
            <v>29.5</v>
          </cell>
        </row>
        <row r="1939">
          <cell r="A1939" t="str">
            <v>37077</v>
          </cell>
          <cell r="B1939" t="str">
            <v>NC</v>
          </cell>
          <cell r="C1939" t="str">
            <v>Granville</v>
          </cell>
          <cell r="D1939">
            <v>24.1</v>
          </cell>
          <cell r="E1939">
            <v>11.2</v>
          </cell>
          <cell r="F1939">
            <v>12.5</v>
          </cell>
          <cell r="G1939">
            <v>32.1</v>
          </cell>
          <cell r="H1939">
            <v>30.2</v>
          </cell>
        </row>
        <row r="1940">
          <cell r="A1940" t="str">
            <v>37079</v>
          </cell>
          <cell r="B1940" t="str">
            <v>NC</v>
          </cell>
          <cell r="C1940" t="str">
            <v>Greene</v>
          </cell>
          <cell r="D1940">
            <v>24.1</v>
          </cell>
          <cell r="E1940">
            <v>11.5</v>
          </cell>
          <cell r="F1940">
            <v>11.8</v>
          </cell>
          <cell r="G1940">
            <v>33.5</v>
          </cell>
          <cell r="H1940">
            <v>31.8</v>
          </cell>
        </row>
        <row r="1941">
          <cell r="A1941" t="str">
            <v>37081</v>
          </cell>
          <cell r="B1941" t="str">
            <v>NC</v>
          </cell>
          <cell r="C1941" t="str">
            <v>Guilford</v>
          </cell>
          <cell r="D1941">
            <v>24.1</v>
          </cell>
          <cell r="E1941">
            <v>10.199999999999999</v>
          </cell>
          <cell r="F1941">
            <v>10.1</v>
          </cell>
          <cell r="G1941">
            <v>28.2</v>
          </cell>
          <cell r="H1941">
            <v>27.4</v>
          </cell>
        </row>
        <row r="1942">
          <cell r="A1942" t="str">
            <v>37083</v>
          </cell>
          <cell r="B1942" t="str">
            <v>NC</v>
          </cell>
          <cell r="C1942" t="str">
            <v>Halifax</v>
          </cell>
          <cell r="D1942">
            <v>24.1</v>
          </cell>
          <cell r="E1942">
            <v>14.7</v>
          </cell>
          <cell r="F1942">
            <v>16.100000000000001</v>
          </cell>
          <cell r="G1942">
            <v>38.5</v>
          </cell>
          <cell r="H1942">
            <v>37.9</v>
          </cell>
        </row>
        <row r="1943">
          <cell r="A1943" t="str">
            <v>37085</v>
          </cell>
          <cell r="B1943" t="str">
            <v>NC</v>
          </cell>
          <cell r="C1943" t="str">
            <v>Harnett</v>
          </cell>
          <cell r="D1943">
            <v>24.1</v>
          </cell>
          <cell r="E1943">
            <v>9.1</v>
          </cell>
          <cell r="F1943">
            <v>11.1</v>
          </cell>
          <cell r="G1943">
            <v>31.9</v>
          </cell>
          <cell r="H1943">
            <v>33.1</v>
          </cell>
        </row>
        <row r="1944">
          <cell r="A1944" t="str">
            <v>37087</v>
          </cell>
          <cell r="B1944" t="str">
            <v>NC</v>
          </cell>
          <cell r="C1944" t="str">
            <v>Haywood</v>
          </cell>
          <cell r="D1944">
            <v>24.1</v>
          </cell>
          <cell r="E1944">
            <v>10.7</v>
          </cell>
          <cell r="F1944">
            <v>10.4</v>
          </cell>
          <cell r="G1944">
            <v>28.1</v>
          </cell>
          <cell r="H1944">
            <v>25.9</v>
          </cell>
        </row>
        <row r="1945">
          <cell r="A1945" t="str">
            <v>37089</v>
          </cell>
          <cell r="B1945" t="str">
            <v>NC</v>
          </cell>
          <cell r="C1945" t="str">
            <v>Henderson</v>
          </cell>
          <cell r="D1945">
            <v>24.1</v>
          </cell>
          <cell r="E1945">
            <v>10.1</v>
          </cell>
          <cell r="F1945">
            <v>9.6999999999999993</v>
          </cell>
          <cell r="G1945">
            <v>23.6</v>
          </cell>
          <cell r="H1945">
            <v>21.9</v>
          </cell>
        </row>
        <row r="1946">
          <cell r="A1946" t="str">
            <v>37091</v>
          </cell>
          <cell r="B1946" t="str">
            <v>NC</v>
          </cell>
          <cell r="C1946" t="str">
            <v>Hertford</v>
          </cell>
          <cell r="D1946">
            <v>24.1</v>
          </cell>
          <cell r="E1946">
            <v>13.8</v>
          </cell>
          <cell r="F1946">
            <v>14.4</v>
          </cell>
          <cell r="G1946">
            <v>35.4</v>
          </cell>
          <cell r="H1946">
            <v>34.1</v>
          </cell>
        </row>
        <row r="1947">
          <cell r="A1947" t="str">
            <v>37093</v>
          </cell>
          <cell r="B1947" t="str">
            <v>NC</v>
          </cell>
          <cell r="C1947" t="str">
            <v>Hoke</v>
          </cell>
          <cell r="D1947">
            <v>24.1</v>
          </cell>
          <cell r="E1947">
            <v>11.3</v>
          </cell>
          <cell r="F1947">
            <v>11.2</v>
          </cell>
          <cell r="G1947">
            <v>33.6</v>
          </cell>
          <cell r="H1947">
            <v>33.1</v>
          </cell>
        </row>
        <row r="1948">
          <cell r="A1948" t="str">
            <v>37095</v>
          </cell>
          <cell r="B1948" t="str">
            <v>NC</v>
          </cell>
          <cell r="C1948" t="str">
            <v>Hyde</v>
          </cell>
          <cell r="D1948">
            <v>24.1</v>
          </cell>
          <cell r="E1948">
            <v>12.5</v>
          </cell>
          <cell r="F1948">
            <v>12.2</v>
          </cell>
          <cell r="G1948">
            <v>32.200000000000003</v>
          </cell>
          <cell r="H1948">
            <v>31.5</v>
          </cell>
        </row>
        <row r="1949">
          <cell r="A1949" t="str">
            <v>37097</v>
          </cell>
          <cell r="B1949" t="str">
            <v>NC</v>
          </cell>
          <cell r="C1949" t="str">
            <v>Iredell</v>
          </cell>
          <cell r="D1949">
            <v>24.1</v>
          </cell>
          <cell r="E1949">
            <v>8.8000000000000007</v>
          </cell>
          <cell r="F1949">
            <v>8.9</v>
          </cell>
          <cell r="G1949">
            <v>28.4</v>
          </cell>
          <cell r="H1949">
            <v>27.9</v>
          </cell>
        </row>
        <row r="1950">
          <cell r="A1950" t="str">
            <v>37099</v>
          </cell>
          <cell r="B1950" t="str">
            <v>NC</v>
          </cell>
          <cell r="C1950" t="str">
            <v>Jackson</v>
          </cell>
          <cell r="D1950">
            <v>24.1</v>
          </cell>
          <cell r="E1950">
            <v>12.1</v>
          </cell>
          <cell r="F1950">
            <v>12.6</v>
          </cell>
          <cell r="G1950">
            <v>33.1</v>
          </cell>
          <cell r="H1950">
            <v>32.799999999999997</v>
          </cell>
        </row>
        <row r="1951">
          <cell r="A1951" t="str">
            <v>37101</v>
          </cell>
          <cell r="B1951" t="str">
            <v>NC</v>
          </cell>
          <cell r="C1951" t="str">
            <v>Johnston</v>
          </cell>
          <cell r="D1951">
            <v>24.1</v>
          </cell>
          <cell r="E1951">
            <v>10.4</v>
          </cell>
          <cell r="F1951">
            <v>11.6</v>
          </cell>
          <cell r="G1951">
            <v>34.4</v>
          </cell>
          <cell r="H1951">
            <v>33.4</v>
          </cell>
        </row>
        <row r="1952">
          <cell r="A1952" t="str">
            <v>37103</v>
          </cell>
          <cell r="B1952" t="str">
            <v>NC</v>
          </cell>
          <cell r="C1952" t="str">
            <v>Jones</v>
          </cell>
          <cell r="D1952">
            <v>24.1</v>
          </cell>
          <cell r="E1952">
            <v>14.5</v>
          </cell>
          <cell r="F1952">
            <v>15.2</v>
          </cell>
          <cell r="G1952">
            <v>34.700000000000003</v>
          </cell>
          <cell r="H1952">
            <v>34.1</v>
          </cell>
        </row>
        <row r="1953">
          <cell r="A1953" t="str">
            <v>37105</v>
          </cell>
          <cell r="B1953" t="str">
            <v>NC</v>
          </cell>
          <cell r="C1953" t="str">
            <v>Lee</v>
          </cell>
          <cell r="D1953">
            <v>24.1</v>
          </cell>
          <cell r="E1953">
            <v>11.6</v>
          </cell>
          <cell r="F1953">
            <v>11</v>
          </cell>
          <cell r="G1953">
            <v>30</v>
          </cell>
          <cell r="H1953">
            <v>29.2</v>
          </cell>
        </row>
        <row r="1954">
          <cell r="A1954" t="str">
            <v>37107</v>
          </cell>
          <cell r="B1954" t="str">
            <v>NC</v>
          </cell>
          <cell r="C1954" t="str">
            <v>Lenoir</v>
          </cell>
          <cell r="D1954">
            <v>24.1</v>
          </cell>
          <cell r="E1954">
            <v>13.6</v>
          </cell>
          <cell r="F1954">
            <v>15</v>
          </cell>
          <cell r="G1954">
            <v>32.4</v>
          </cell>
          <cell r="H1954">
            <v>34.200000000000003</v>
          </cell>
        </row>
        <row r="1955">
          <cell r="A1955" t="str">
            <v>37109</v>
          </cell>
          <cell r="B1955" t="str">
            <v>NC</v>
          </cell>
          <cell r="C1955" t="str">
            <v>Lincoln</v>
          </cell>
          <cell r="D1955">
            <v>24.1</v>
          </cell>
          <cell r="E1955">
            <v>10.9</v>
          </cell>
          <cell r="F1955">
            <v>10.4</v>
          </cell>
          <cell r="G1955">
            <v>27.5</v>
          </cell>
          <cell r="H1955">
            <v>27.9</v>
          </cell>
        </row>
        <row r="1956">
          <cell r="A1956" t="str">
            <v>37111</v>
          </cell>
          <cell r="B1956" t="str">
            <v>NC</v>
          </cell>
          <cell r="C1956" t="str">
            <v>McDowell</v>
          </cell>
          <cell r="D1956">
            <v>24.1</v>
          </cell>
          <cell r="E1956">
            <v>12.1</v>
          </cell>
          <cell r="F1956">
            <v>13.4</v>
          </cell>
          <cell r="G1956">
            <v>33.4</v>
          </cell>
          <cell r="H1956">
            <v>33.799999999999997</v>
          </cell>
        </row>
        <row r="1957">
          <cell r="A1957" t="str">
            <v>37113</v>
          </cell>
          <cell r="B1957" t="str">
            <v>NC</v>
          </cell>
          <cell r="C1957" t="str">
            <v>Macon</v>
          </cell>
          <cell r="D1957">
            <v>24.1</v>
          </cell>
          <cell r="E1957">
            <v>10.8</v>
          </cell>
          <cell r="F1957">
            <v>10.7</v>
          </cell>
          <cell r="G1957">
            <v>25.4</v>
          </cell>
          <cell r="H1957">
            <v>24.5</v>
          </cell>
        </row>
        <row r="1958">
          <cell r="A1958" t="str">
            <v>37115</v>
          </cell>
          <cell r="B1958" t="str">
            <v>NC</v>
          </cell>
          <cell r="C1958" t="str">
            <v>Madison</v>
          </cell>
          <cell r="D1958">
            <v>24.1</v>
          </cell>
          <cell r="E1958">
            <v>10.199999999999999</v>
          </cell>
          <cell r="F1958">
            <v>11</v>
          </cell>
          <cell r="G1958">
            <v>28.4</v>
          </cell>
          <cell r="H1958">
            <v>30</v>
          </cell>
        </row>
        <row r="1959">
          <cell r="A1959" t="str">
            <v>37117</v>
          </cell>
          <cell r="B1959" t="str">
            <v>NC</v>
          </cell>
          <cell r="C1959" t="str">
            <v>Martin</v>
          </cell>
          <cell r="D1959">
            <v>24.1</v>
          </cell>
          <cell r="E1959">
            <v>14.5</v>
          </cell>
          <cell r="F1959">
            <v>15.2</v>
          </cell>
          <cell r="G1959">
            <v>35.5</v>
          </cell>
          <cell r="H1959">
            <v>33.9</v>
          </cell>
        </row>
        <row r="1960">
          <cell r="A1960" t="str">
            <v>37119</v>
          </cell>
          <cell r="B1960" t="str">
            <v>NC</v>
          </cell>
          <cell r="C1960" t="str">
            <v>Mecklenburg</v>
          </cell>
          <cell r="D1960">
            <v>24.1</v>
          </cell>
          <cell r="E1960">
            <v>7.8</v>
          </cell>
          <cell r="F1960">
            <v>8.4</v>
          </cell>
          <cell r="G1960">
            <v>25.8</v>
          </cell>
          <cell r="H1960">
            <v>25.5</v>
          </cell>
        </row>
        <row r="1961">
          <cell r="A1961" t="str">
            <v>37121</v>
          </cell>
          <cell r="B1961" t="str">
            <v>NC</v>
          </cell>
          <cell r="C1961" t="str">
            <v>Mitchell</v>
          </cell>
          <cell r="D1961">
            <v>24.1</v>
          </cell>
          <cell r="E1961">
            <v>11.1</v>
          </cell>
          <cell r="F1961">
            <v>11.6</v>
          </cell>
          <cell r="G1961">
            <v>28</v>
          </cell>
          <cell r="H1961">
            <v>29.1</v>
          </cell>
        </row>
        <row r="1962">
          <cell r="A1962" t="str">
            <v>37123</v>
          </cell>
          <cell r="B1962" t="str">
            <v>NC</v>
          </cell>
          <cell r="C1962" t="str">
            <v>Montgomery</v>
          </cell>
          <cell r="D1962">
            <v>24.1</v>
          </cell>
          <cell r="E1962">
            <v>12</v>
          </cell>
          <cell r="F1962">
            <v>12.7</v>
          </cell>
          <cell r="G1962">
            <v>32.5</v>
          </cell>
          <cell r="H1962">
            <v>31.3</v>
          </cell>
        </row>
        <row r="1963">
          <cell r="A1963" t="str">
            <v>37125</v>
          </cell>
          <cell r="B1963" t="str">
            <v>NC</v>
          </cell>
          <cell r="C1963" t="str">
            <v>Moore</v>
          </cell>
          <cell r="D1963">
            <v>24.1</v>
          </cell>
          <cell r="E1963">
            <v>9.9</v>
          </cell>
          <cell r="F1963">
            <v>11.3</v>
          </cell>
          <cell r="G1963">
            <v>26.6</v>
          </cell>
          <cell r="H1963">
            <v>28.5</v>
          </cell>
        </row>
        <row r="1964">
          <cell r="A1964" t="str">
            <v>37127</v>
          </cell>
          <cell r="B1964" t="str">
            <v>NC</v>
          </cell>
          <cell r="C1964" t="str">
            <v>Nash</v>
          </cell>
          <cell r="D1964">
            <v>24.1</v>
          </cell>
          <cell r="E1964">
            <v>12.2</v>
          </cell>
          <cell r="F1964">
            <v>12.3</v>
          </cell>
          <cell r="G1964">
            <v>33.4</v>
          </cell>
          <cell r="H1964">
            <v>33.299999999999997</v>
          </cell>
        </row>
        <row r="1965">
          <cell r="A1965" t="str">
            <v>37129</v>
          </cell>
          <cell r="B1965" t="str">
            <v>NC</v>
          </cell>
          <cell r="C1965" t="str">
            <v>New Hanover</v>
          </cell>
          <cell r="D1965">
            <v>24.1</v>
          </cell>
          <cell r="E1965">
            <v>10.7</v>
          </cell>
          <cell r="F1965">
            <v>10.5</v>
          </cell>
          <cell r="G1965">
            <v>25.6</v>
          </cell>
          <cell r="H1965">
            <v>25.5</v>
          </cell>
        </row>
        <row r="1966">
          <cell r="A1966" t="str">
            <v>37131</v>
          </cell>
          <cell r="B1966" t="str">
            <v>NC</v>
          </cell>
          <cell r="C1966" t="str">
            <v>Northampton</v>
          </cell>
          <cell r="D1966">
            <v>24.1</v>
          </cell>
          <cell r="E1966">
            <v>15.3</v>
          </cell>
          <cell r="F1966">
            <v>14.2</v>
          </cell>
          <cell r="G1966">
            <v>34.200000000000003</v>
          </cell>
          <cell r="H1966">
            <v>30.7</v>
          </cell>
        </row>
        <row r="1967">
          <cell r="A1967" t="str">
            <v>37133</v>
          </cell>
          <cell r="B1967" t="str">
            <v>NC</v>
          </cell>
          <cell r="C1967" t="str">
            <v>Onslow</v>
          </cell>
          <cell r="D1967">
            <v>24.1</v>
          </cell>
          <cell r="E1967">
            <v>7.7</v>
          </cell>
          <cell r="F1967">
            <v>8.6</v>
          </cell>
          <cell r="G1967">
            <v>30</v>
          </cell>
          <cell r="H1967">
            <v>27.8</v>
          </cell>
        </row>
        <row r="1968">
          <cell r="A1968" t="str">
            <v>37135</v>
          </cell>
          <cell r="B1968" t="str">
            <v>NC</v>
          </cell>
          <cell r="C1968" t="str">
            <v>Orange</v>
          </cell>
          <cell r="D1968">
            <v>24.1</v>
          </cell>
          <cell r="E1968">
            <v>6.3</v>
          </cell>
          <cell r="F1968">
            <v>6.7</v>
          </cell>
          <cell r="G1968">
            <v>22.7</v>
          </cell>
          <cell r="H1968">
            <v>20.8</v>
          </cell>
        </row>
        <row r="1969">
          <cell r="A1969" t="str">
            <v>37137</v>
          </cell>
          <cell r="B1969" t="str">
            <v>NC</v>
          </cell>
          <cell r="C1969" t="str">
            <v>Pamlico</v>
          </cell>
          <cell r="D1969">
            <v>24.1</v>
          </cell>
          <cell r="E1969">
            <v>12.6</v>
          </cell>
          <cell r="F1969">
            <v>13.4</v>
          </cell>
          <cell r="G1969">
            <v>27.5</v>
          </cell>
          <cell r="H1969">
            <v>30.2</v>
          </cell>
        </row>
        <row r="1970">
          <cell r="A1970" t="str">
            <v>37139</v>
          </cell>
          <cell r="B1970" t="str">
            <v>NC</v>
          </cell>
          <cell r="C1970" t="str">
            <v>Pasquotank</v>
          </cell>
          <cell r="D1970">
            <v>24.1</v>
          </cell>
          <cell r="E1970">
            <v>11.6</v>
          </cell>
          <cell r="F1970">
            <v>12.4</v>
          </cell>
          <cell r="G1970">
            <v>33.299999999999997</v>
          </cell>
          <cell r="H1970">
            <v>32.6</v>
          </cell>
        </row>
        <row r="1971">
          <cell r="A1971" t="str">
            <v>37141</v>
          </cell>
          <cell r="B1971" t="str">
            <v>NC</v>
          </cell>
          <cell r="C1971" t="str">
            <v>Pender</v>
          </cell>
          <cell r="D1971">
            <v>24.1</v>
          </cell>
          <cell r="E1971">
            <v>12.1</v>
          </cell>
          <cell r="F1971">
            <v>11.6</v>
          </cell>
          <cell r="G1971">
            <v>32.200000000000003</v>
          </cell>
          <cell r="H1971">
            <v>29.2</v>
          </cell>
        </row>
        <row r="1972">
          <cell r="A1972" t="str">
            <v>37143</v>
          </cell>
          <cell r="B1972" t="str">
            <v>NC</v>
          </cell>
          <cell r="C1972" t="str">
            <v>Perquimans</v>
          </cell>
          <cell r="D1972">
            <v>24.1</v>
          </cell>
          <cell r="E1972">
            <v>12.3</v>
          </cell>
          <cell r="F1972">
            <v>14.3</v>
          </cell>
          <cell r="G1972">
            <v>33.4</v>
          </cell>
          <cell r="H1972">
            <v>31.9</v>
          </cell>
        </row>
        <row r="1973">
          <cell r="A1973" t="str">
            <v>37145</v>
          </cell>
          <cell r="B1973" t="str">
            <v>NC</v>
          </cell>
          <cell r="C1973" t="str">
            <v>Person</v>
          </cell>
          <cell r="D1973">
            <v>24.1</v>
          </cell>
          <cell r="E1973">
            <v>12.6</v>
          </cell>
          <cell r="F1973">
            <v>13.6</v>
          </cell>
          <cell r="G1973">
            <v>33.200000000000003</v>
          </cell>
          <cell r="H1973">
            <v>32.6</v>
          </cell>
        </row>
        <row r="1974">
          <cell r="A1974" t="str">
            <v>37147</v>
          </cell>
          <cell r="B1974" t="str">
            <v>NC</v>
          </cell>
          <cell r="C1974" t="str">
            <v>Pitt</v>
          </cell>
          <cell r="D1974">
            <v>24.1</v>
          </cell>
          <cell r="E1974">
            <v>8.8000000000000007</v>
          </cell>
          <cell r="F1974">
            <v>8.9</v>
          </cell>
          <cell r="G1974">
            <v>35.9</v>
          </cell>
          <cell r="H1974">
            <v>35.700000000000003</v>
          </cell>
        </row>
        <row r="1975">
          <cell r="A1975" t="str">
            <v>37149</v>
          </cell>
          <cell r="B1975" t="str">
            <v>NC</v>
          </cell>
          <cell r="C1975" t="str">
            <v>Polk</v>
          </cell>
          <cell r="D1975">
            <v>24.1</v>
          </cell>
          <cell r="E1975">
            <v>9.6</v>
          </cell>
          <cell r="F1975">
            <v>10.199999999999999</v>
          </cell>
          <cell r="G1975">
            <v>22.1</v>
          </cell>
          <cell r="H1975">
            <v>23</v>
          </cell>
        </row>
        <row r="1976">
          <cell r="A1976" t="str">
            <v>37151</v>
          </cell>
          <cell r="B1976" t="str">
            <v>NC</v>
          </cell>
          <cell r="C1976" t="str">
            <v>Randolph</v>
          </cell>
          <cell r="D1976">
            <v>24.1</v>
          </cell>
          <cell r="E1976">
            <v>10.6</v>
          </cell>
          <cell r="F1976">
            <v>10.4</v>
          </cell>
          <cell r="G1976">
            <v>29.5</v>
          </cell>
          <cell r="H1976">
            <v>28.7</v>
          </cell>
        </row>
        <row r="1977">
          <cell r="A1977" t="str">
            <v>37153</v>
          </cell>
          <cell r="B1977" t="str">
            <v>NC</v>
          </cell>
          <cell r="C1977" t="str">
            <v>Richmond</v>
          </cell>
          <cell r="D1977">
            <v>24.1</v>
          </cell>
          <cell r="E1977">
            <v>12</v>
          </cell>
          <cell r="F1977">
            <v>12.7</v>
          </cell>
          <cell r="G1977">
            <v>31.6</v>
          </cell>
          <cell r="H1977">
            <v>30.5</v>
          </cell>
        </row>
        <row r="1978">
          <cell r="A1978" t="str">
            <v>37155</v>
          </cell>
          <cell r="B1978" t="str">
            <v>NC</v>
          </cell>
          <cell r="C1978" t="str">
            <v>Robeson</v>
          </cell>
          <cell r="D1978">
            <v>24.1</v>
          </cell>
          <cell r="E1978">
            <v>13.7</v>
          </cell>
          <cell r="F1978">
            <v>15.5</v>
          </cell>
          <cell r="G1978">
            <v>41.1</v>
          </cell>
          <cell r="H1978">
            <v>40.700000000000003</v>
          </cell>
        </row>
        <row r="1979">
          <cell r="A1979" t="str">
            <v>37157</v>
          </cell>
          <cell r="B1979" t="str">
            <v>NC</v>
          </cell>
          <cell r="C1979" t="str">
            <v>Rockingham</v>
          </cell>
          <cell r="D1979">
            <v>24.1</v>
          </cell>
          <cell r="E1979">
            <v>11.7</v>
          </cell>
          <cell r="F1979">
            <v>11.8</v>
          </cell>
          <cell r="G1979">
            <v>33.200000000000003</v>
          </cell>
          <cell r="H1979">
            <v>32.4</v>
          </cell>
        </row>
        <row r="1980">
          <cell r="A1980" t="str">
            <v>37159</v>
          </cell>
          <cell r="B1980" t="str">
            <v>NC</v>
          </cell>
          <cell r="C1980" t="str">
            <v>Rowan</v>
          </cell>
          <cell r="D1980">
            <v>24.1</v>
          </cell>
          <cell r="E1980">
            <v>12.1</v>
          </cell>
          <cell r="F1980">
            <v>12.6</v>
          </cell>
          <cell r="G1980">
            <v>31.5</v>
          </cell>
          <cell r="H1980">
            <v>33.1</v>
          </cell>
        </row>
        <row r="1981">
          <cell r="A1981" t="str">
            <v>37161</v>
          </cell>
          <cell r="B1981" t="str">
            <v>NC</v>
          </cell>
          <cell r="C1981" t="str">
            <v>Rutherford</v>
          </cell>
          <cell r="D1981">
            <v>24.1</v>
          </cell>
          <cell r="E1981">
            <v>11.7</v>
          </cell>
          <cell r="F1981">
            <v>12.4</v>
          </cell>
          <cell r="G1981">
            <v>30.6</v>
          </cell>
          <cell r="H1981">
            <v>30</v>
          </cell>
        </row>
        <row r="1982">
          <cell r="A1982" t="str">
            <v>37163</v>
          </cell>
          <cell r="B1982" t="str">
            <v>NC</v>
          </cell>
          <cell r="C1982" t="str">
            <v>Sampson</v>
          </cell>
          <cell r="D1982">
            <v>24.1</v>
          </cell>
          <cell r="E1982">
            <v>11.8</v>
          </cell>
          <cell r="F1982">
            <v>12.8</v>
          </cell>
          <cell r="G1982">
            <v>35.9</v>
          </cell>
          <cell r="H1982">
            <v>36.700000000000003</v>
          </cell>
        </row>
        <row r="1983">
          <cell r="A1983" t="str">
            <v>37165</v>
          </cell>
          <cell r="B1983" t="str">
            <v>NC</v>
          </cell>
          <cell r="C1983" t="str">
            <v>Scotland</v>
          </cell>
          <cell r="D1983">
            <v>24.1</v>
          </cell>
          <cell r="E1983">
            <v>14.6</v>
          </cell>
          <cell r="F1983">
            <v>13.5</v>
          </cell>
          <cell r="G1983">
            <v>36.1</v>
          </cell>
          <cell r="H1983">
            <v>36.4</v>
          </cell>
        </row>
        <row r="1984">
          <cell r="A1984" t="str">
            <v>37167</v>
          </cell>
          <cell r="B1984" t="str">
            <v>NC</v>
          </cell>
          <cell r="C1984" t="str">
            <v>Stanly</v>
          </cell>
          <cell r="D1984">
            <v>24.1</v>
          </cell>
          <cell r="E1984">
            <v>10.9</v>
          </cell>
          <cell r="F1984">
            <v>11.9</v>
          </cell>
          <cell r="G1984">
            <v>26.4</v>
          </cell>
          <cell r="H1984">
            <v>26.6</v>
          </cell>
        </row>
        <row r="1985">
          <cell r="A1985" t="str">
            <v>37169</v>
          </cell>
          <cell r="B1985" t="str">
            <v>NC</v>
          </cell>
          <cell r="C1985" t="str">
            <v>Stokes</v>
          </cell>
          <cell r="D1985">
            <v>24.1</v>
          </cell>
          <cell r="E1985">
            <v>9.8000000000000007</v>
          </cell>
          <cell r="F1985">
            <v>10.3</v>
          </cell>
          <cell r="G1985">
            <v>27.8</v>
          </cell>
          <cell r="H1985">
            <v>25.6</v>
          </cell>
        </row>
        <row r="1986">
          <cell r="A1986" t="str">
            <v>37171</v>
          </cell>
          <cell r="B1986" t="str">
            <v>NC</v>
          </cell>
          <cell r="C1986" t="str">
            <v>Surry</v>
          </cell>
          <cell r="D1986">
            <v>24.1</v>
          </cell>
          <cell r="E1986">
            <v>13.1</v>
          </cell>
          <cell r="F1986">
            <v>12.6</v>
          </cell>
          <cell r="G1986">
            <v>31.4</v>
          </cell>
          <cell r="H1986">
            <v>30.7</v>
          </cell>
        </row>
        <row r="1987">
          <cell r="A1987" t="str">
            <v>37173</v>
          </cell>
          <cell r="B1987" t="str">
            <v>NC</v>
          </cell>
          <cell r="C1987" t="str">
            <v>Swain</v>
          </cell>
          <cell r="D1987">
            <v>24.1</v>
          </cell>
          <cell r="E1987">
            <v>14.4</v>
          </cell>
          <cell r="F1987">
            <v>15.2</v>
          </cell>
          <cell r="G1987">
            <v>32</v>
          </cell>
          <cell r="H1987">
            <v>33.9</v>
          </cell>
        </row>
        <row r="1988">
          <cell r="A1988" t="str">
            <v>37175</v>
          </cell>
          <cell r="B1988" t="str">
            <v>NC</v>
          </cell>
          <cell r="C1988" t="str">
            <v>Transylvania</v>
          </cell>
          <cell r="D1988">
            <v>24.1</v>
          </cell>
          <cell r="E1988">
            <v>10</v>
          </cell>
          <cell r="F1988">
            <v>9.8000000000000007</v>
          </cell>
          <cell r="G1988">
            <v>23.8</v>
          </cell>
          <cell r="H1988">
            <v>23.7</v>
          </cell>
        </row>
        <row r="1989">
          <cell r="A1989" t="str">
            <v>37177</v>
          </cell>
          <cell r="B1989" t="str">
            <v>NC</v>
          </cell>
          <cell r="C1989" t="str">
            <v>Tyrrell</v>
          </cell>
          <cell r="D1989">
            <v>24.1</v>
          </cell>
          <cell r="E1989">
            <v>12</v>
          </cell>
          <cell r="F1989">
            <v>13.1</v>
          </cell>
          <cell r="G1989">
            <v>31.9</v>
          </cell>
          <cell r="H1989">
            <v>31.3</v>
          </cell>
        </row>
        <row r="1990">
          <cell r="A1990" t="str">
            <v>37179</v>
          </cell>
          <cell r="B1990" t="str">
            <v>NC</v>
          </cell>
          <cell r="C1990" t="str">
            <v>Union</v>
          </cell>
          <cell r="D1990">
            <v>24.1</v>
          </cell>
          <cell r="E1990">
            <v>8.1999999999999993</v>
          </cell>
          <cell r="F1990">
            <v>8.6999999999999993</v>
          </cell>
          <cell r="G1990">
            <v>28.3</v>
          </cell>
          <cell r="H1990">
            <v>27.4</v>
          </cell>
        </row>
        <row r="1991">
          <cell r="A1991" t="str">
            <v>37181</v>
          </cell>
          <cell r="B1991" t="str">
            <v>NC</v>
          </cell>
          <cell r="C1991" t="str">
            <v>Vance</v>
          </cell>
          <cell r="D1991">
            <v>24.1</v>
          </cell>
          <cell r="E1991">
            <v>13.6</v>
          </cell>
          <cell r="F1991">
            <v>14.4</v>
          </cell>
          <cell r="G1991">
            <v>32.700000000000003</v>
          </cell>
          <cell r="H1991">
            <v>33</v>
          </cell>
        </row>
        <row r="1992">
          <cell r="A1992" t="str">
            <v>37183</v>
          </cell>
          <cell r="B1992" t="str">
            <v>NC</v>
          </cell>
          <cell r="C1992" t="str">
            <v>Wake</v>
          </cell>
          <cell r="D1992">
            <v>24.1</v>
          </cell>
          <cell r="E1992">
            <v>7.2</v>
          </cell>
          <cell r="F1992">
            <v>7</v>
          </cell>
          <cell r="G1992">
            <v>26</v>
          </cell>
          <cell r="H1992">
            <v>24.8</v>
          </cell>
        </row>
        <row r="1993">
          <cell r="A1993" t="str">
            <v>37185</v>
          </cell>
          <cell r="B1993" t="str">
            <v>NC</v>
          </cell>
          <cell r="C1993" t="str">
            <v>Warren</v>
          </cell>
          <cell r="D1993">
            <v>24.1</v>
          </cell>
          <cell r="E1993">
            <v>15.2</v>
          </cell>
          <cell r="F1993">
            <v>16</v>
          </cell>
          <cell r="G1993">
            <v>36.5</v>
          </cell>
          <cell r="H1993">
            <v>34.799999999999997</v>
          </cell>
        </row>
        <row r="1994">
          <cell r="A1994" t="str">
            <v>37187</v>
          </cell>
          <cell r="B1994" t="str">
            <v>NC</v>
          </cell>
          <cell r="C1994" t="str">
            <v>Washington</v>
          </cell>
          <cell r="D1994">
            <v>24.1</v>
          </cell>
          <cell r="E1994">
            <v>14.6</v>
          </cell>
          <cell r="F1994">
            <v>14.2</v>
          </cell>
          <cell r="G1994">
            <v>34.6</v>
          </cell>
          <cell r="H1994">
            <v>33</v>
          </cell>
        </row>
        <row r="1995">
          <cell r="A1995" t="str">
            <v>37189</v>
          </cell>
          <cell r="B1995" t="str">
            <v>NC</v>
          </cell>
          <cell r="C1995" t="str">
            <v>Watauga</v>
          </cell>
          <cell r="D1995">
            <v>24.1</v>
          </cell>
          <cell r="E1995">
            <v>8.5</v>
          </cell>
          <cell r="F1995">
            <v>9.1999999999999993</v>
          </cell>
          <cell r="G1995">
            <v>24.9</v>
          </cell>
          <cell r="H1995">
            <v>27.5</v>
          </cell>
        </row>
        <row r="1996">
          <cell r="A1996" t="str">
            <v>37191</v>
          </cell>
          <cell r="B1996" t="str">
            <v>NC</v>
          </cell>
          <cell r="C1996" t="str">
            <v>Wayne</v>
          </cell>
          <cell r="D1996">
            <v>24.1</v>
          </cell>
          <cell r="E1996">
            <v>11.6</v>
          </cell>
          <cell r="F1996">
            <v>12.3</v>
          </cell>
          <cell r="G1996">
            <v>33</v>
          </cell>
          <cell r="H1996">
            <v>34.1</v>
          </cell>
        </row>
        <row r="1997">
          <cell r="A1997" t="str">
            <v>37193</v>
          </cell>
          <cell r="B1997" t="str">
            <v>NC</v>
          </cell>
          <cell r="C1997" t="str">
            <v>Wilkes</v>
          </cell>
          <cell r="D1997">
            <v>24.1</v>
          </cell>
          <cell r="E1997">
            <v>11.8</v>
          </cell>
          <cell r="F1997">
            <v>13</v>
          </cell>
          <cell r="G1997">
            <v>29.8</v>
          </cell>
          <cell r="H1997">
            <v>29.3</v>
          </cell>
        </row>
        <row r="1998">
          <cell r="A1998" t="str">
            <v>37195</v>
          </cell>
          <cell r="B1998" t="str">
            <v>NC</v>
          </cell>
          <cell r="C1998" t="str">
            <v>Wilson</v>
          </cell>
          <cell r="D1998">
            <v>24.1</v>
          </cell>
          <cell r="E1998">
            <v>12.5</v>
          </cell>
          <cell r="F1998">
            <v>13.8</v>
          </cell>
          <cell r="G1998">
            <v>32.200000000000003</v>
          </cell>
          <cell r="H1998">
            <v>34.9</v>
          </cell>
        </row>
        <row r="1999">
          <cell r="A1999" t="str">
            <v>37197</v>
          </cell>
          <cell r="B1999" t="str">
            <v>NC</v>
          </cell>
          <cell r="C1999" t="str">
            <v>Yadkin</v>
          </cell>
          <cell r="D1999">
            <v>24.1</v>
          </cell>
          <cell r="E1999">
            <v>10.8</v>
          </cell>
          <cell r="F1999">
            <v>9.9</v>
          </cell>
          <cell r="G1999">
            <v>30</v>
          </cell>
          <cell r="H1999">
            <v>29.7</v>
          </cell>
        </row>
        <row r="2000">
          <cell r="A2000" t="str">
            <v>37199</v>
          </cell>
          <cell r="B2000" t="str">
            <v>NC</v>
          </cell>
          <cell r="C2000" t="str">
            <v>Yancey</v>
          </cell>
          <cell r="D2000">
            <v>24.1</v>
          </cell>
          <cell r="E2000">
            <v>9.6999999999999993</v>
          </cell>
          <cell r="F2000">
            <v>10.9</v>
          </cell>
          <cell r="G2000">
            <v>27.4</v>
          </cell>
          <cell r="H2000">
            <v>28.7</v>
          </cell>
        </row>
        <row r="2001">
          <cell r="A2001" t="str">
            <v>38001</v>
          </cell>
          <cell r="B2001" t="str">
            <v>ND</v>
          </cell>
          <cell r="C2001" t="str">
            <v>Adams</v>
          </cell>
          <cell r="D2001">
            <v>22.3</v>
          </cell>
          <cell r="E2001">
            <v>10.8</v>
          </cell>
          <cell r="F2001">
            <v>11.2</v>
          </cell>
          <cell r="G2001">
            <v>30.2</v>
          </cell>
          <cell r="H2001">
            <v>33.1</v>
          </cell>
        </row>
        <row r="2002">
          <cell r="A2002" t="str">
            <v>38003</v>
          </cell>
          <cell r="B2002" t="str">
            <v>ND</v>
          </cell>
          <cell r="C2002" t="str">
            <v>Barnes</v>
          </cell>
          <cell r="D2002">
            <v>22.3</v>
          </cell>
          <cell r="E2002">
            <v>7.1</v>
          </cell>
          <cell r="F2002">
            <v>6.4</v>
          </cell>
          <cell r="G2002">
            <v>26.8</v>
          </cell>
          <cell r="H2002">
            <v>27</v>
          </cell>
        </row>
        <row r="2003">
          <cell r="A2003" t="str">
            <v>38005</v>
          </cell>
          <cell r="B2003" t="str">
            <v>ND</v>
          </cell>
          <cell r="C2003" t="str">
            <v>Benson</v>
          </cell>
          <cell r="D2003">
            <v>22.3</v>
          </cell>
          <cell r="E2003">
            <v>10.5</v>
          </cell>
          <cell r="F2003">
            <v>10.3</v>
          </cell>
          <cell r="G2003">
            <v>33.200000000000003</v>
          </cell>
          <cell r="H2003">
            <v>35.5</v>
          </cell>
        </row>
        <row r="2004">
          <cell r="A2004" t="str">
            <v>38007</v>
          </cell>
          <cell r="B2004" t="str">
            <v>ND</v>
          </cell>
          <cell r="C2004" t="str">
            <v>Billings</v>
          </cell>
          <cell r="D2004">
            <v>22.3</v>
          </cell>
          <cell r="E2004">
            <v>8.4</v>
          </cell>
          <cell r="F2004">
            <v>9</v>
          </cell>
          <cell r="G2004">
            <v>29.8</v>
          </cell>
          <cell r="H2004">
            <v>31.3</v>
          </cell>
        </row>
        <row r="2005">
          <cell r="A2005" t="str">
            <v>38009</v>
          </cell>
          <cell r="B2005" t="str">
            <v>ND</v>
          </cell>
          <cell r="C2005" t="str">
            <v>Bottineau</v>
          </cell>
          <cell r="D2005">
            <v>22.3</v>
          </cell>
          <cell r="E2005">
            <v>10.9</v>
          </cell>
          <cell r="F2005">
            <v>10</v>
          </cell>
          <cell r="G2005">
            <v>31.5</v>
          </cell>
          <cell r="H2005">
            <v>31.3</v>
          </cell>
        </row>
        <row r="2006">
          <cell r="A2006" t="str">
            <v>38011</v>
          </cell>
          <cell r="B2006" t="str">
            <v>ND</v>
          </cell>
          <cell r="C2006" t="str">
            <v>Bowman</v>
          </cell>
          <cell r="D2006">
            <v>22.3</v>
          </cell>
          <cell r="E2006">
            <v>10.199999999999999</v>
          </cell>
          <cell r="F2006">
            <v>9.4</v>
          </cell>
          <cell r="G2006">
            <v>30</v>
          </cell>
          <cell r="H2006">
            <v>31.5</v>
          </cell>
        </row>
        <row r="2007">
          <cell r="A2007" t="str">
            <v>38013</v>
          </cell>
          <cell r="B2007" t="str">
            <v>ND</v>
          </cell>
          <cell r="C2007" t="str">
            <v>Burke</v>
          </cell>
          <cell r="D2007">
            <v>22.3</v>
          </cell>
          <cell r="E2007">
            <v>10.7</v>
          </cell>
          <cell r="F2007">
            <v>10.199999999999999</v>
          </cell>
          <cell r="G2007">
            <v>29.1</v>
          </cell>
          <cell r="H2007">
            <v>30.6</v>
          </cell>
        </row>
        <row r="2008">
          <cell r="A2008" t="str">
            <v>38015</v>
          </cell>
          <cell r="B2008" t="str">
            <v>ND</v>
          </cell>
          <cell r="C2008" t="str">
            <v>Burleigh</v>
          </cell>
          <cell r="D2008">
            <v>22.3</v>
          </cell>
          <cell r="E2008">
            <v>7.2</v>
          </cell>
          <cell r="F2008">
            <v>7.4</v>
          </cell>
          <cell r="G2008">
            <v>25.2</v>
          </cell>
          <cell r="H2008">
            <v>26.7</v>
          </cell>
        </row>
        <row r="2009">
          <cell r="A2009" t="str">
            <v>38017</v>
          </cell>
          <cell r="B2009" t="str">
            <v>ND</v>
          </cell>
          <cell r="C2009" t="str">
            <v>Cass</v>
          </cell>
          <cell r="D2009">
            <v>22.3</v>
          </cell>
          <cell r="E2009">
            <v>6.3</v>
          </cell>
          <cell r="F2009">
            <v>7</v>
          </cell>
          <cell r="G2009">
            <v>28.2</v>
          </cell>
          <cell r="H2009">
            <v>27</v>
          </cell>
        </row>
        <row r="2010">
          <cell r="A2010" t="str">
            <v>38019</v>
          </cell>
          <cell r="B2010" t="str">
            <v>ND</v>
          </cell>
          <cell r="C2010" t="str">
            <v>Cavalier</v>
          </cell>
          <cell r="D2010">
            <v>22.3</v>
          </cell>
          <cell r="E2010">
            <v>10.199999999999999</v>
          </cell>
          <cell r="F2010">
            <v>10.199999999999999</v>
          </cell>
          <cell r="G2010">
            <v>31.2</v>
          </cell>
          <cell r="H2010">
            <v>31.4</v>
          </cell>
        </row>
        <row r="2011">
          <cell r="A2011" t="str">
            <v>38021</v>
          </cell>
          <cell r="B2011" t="str">
            <v>ND</v>
          </cell>
          <cell r="C2011" t="str">
            <v>Dickey</v>
          </cell>
          <cell r="D2011">
            <v>22.3</v>
          </cell>
          <cell r="E2011">
            <v>9.8000000000000007</v>
          </cell>
          <cell r="F2011">
            <v>9.8000000000000007</v>
          </cell>
          <cell r="G2011">
            <v>29.1</v>
          </cell>
          <cell r="H2011">
            <v>29.7</v>
          </cell>
        </row>
        <row r="2012">
          <cell r="A2012" t="str">
            <v>38023</v>
          </cell>
          <cell r="B2012" t="str">
            <v>ND</v>
          </cell>
          <cell r="C2012" t="str">
            <v>Divide</v>
          </cell>
          <cell r="D2012">
            <v>22.3</v>
          </cell>
          <cell r="E2012">
            <v>9.3000000000000007</v>
          </cell>
          <cell r="F2012">
            <v>9.1</v>
          </cell>
          <cell r="G2012">
            <v>29.8</v>
          </cell>
          <cell r="H2012">
            <v>28.9</v>
          </cell>
        </row>
        <row r="2013">
          <cell r="A2013" t="str">
            <v>38025</v>
          </cell>
          <cell r="B2013" t="str">
            <v>ND</v>
          </cell>
          <cell r="C2013" t="str">
            <v>Dunn</v>
          </cell>
          <cell r="D2013">
            <v>22.3</v>
          </cell>
          <cell r="E2013">
            <v>10.9</v>
          </cell>
          <cell r="F2013">
            <v>9.6999999999999993</v>
          </cell>
          <cell r="G2013">
            <v>30.6</v>
          </cell>
          <cell r="H2013">
            <v>30</v>
          </cell>
        </row>
        <row r="2014">
          <cell r="A2014" t="str">
            <v>38027</v>
          </cell>
          <cell r="B2014" t="str">
            <v>ND</v>
          </cell>
          <cell r="C2014" t="str">
            <v>Eddy</v>
          </cell>
          <cell r="D2014">
            <v>22.3</v>
          </cell>
          <cell r="E2014">
            <v>10.4</v>
          </cell>
          <cell r="F2014">
            <v>9.5</v>
          </cell>
          <cell r="G2014">
            <v>26.8</v>
          </cell>
          <cell r="H2014">
            <v>29.1</v>
          </cell>
        </row>
        <row r="2015">
          <cell r="A2015" t="str">
            <v>38029</v>
          </cell>
          <cell r="B2015" t="str">
            <v>ND</v>
          </cell>
          <cell r="C2015" t="str">
            <v>Emmons</v>
          </cell>
          <cell r="D2015">
            <v>22.3</v>
          </cell>
          <cell r="E2015">
            <v>11.3</v>
          </cell>
          <cell r="F2015">
            <v>11.3</v>
          </cell>
          <cell r="G2015">
            <v>31.7</v>
          </cell>
          <cell r="H2015">
            <v>32.6</v>
          </cell>
        </row>
        <row r="2016">
          <cell r="A2016" t="str">
            <v>38031</v>
          </cell>
          <cell r="B2016" t="str">
            <v>ND</v>
          </cell>
          <cell r="C2016" t="str">
            <v>Foster</v>
          </cell>
          <cell r="D2016">
            <v>22.3</v>
          </cell>
          <cell r="E2016">
            <v>9.5</v>
          </cell>
          <cell r="F2016">
            <v>9.4</v>
          </cell>
          <cell r="G2016">
            <v>28.3</v>
          </cell>
          <cell r="H2016">
            <v>30.3</v>
          </cell>
        </row>
        <row r="2017">
          <cell r="A2017" t="str">
            <v>38033</v>
          </cell>
          <cell r="B2017" t="str">
            <v>ND</v>
          </cell>
          <cell r="C2017" t="str">
            <v>Golden Valley</v>
          </cell>
          <cell r="D2017">
            <v>22.3</v>
          </cell>
          <cell r="E2017">
            <v>8.6999999999999993</v>
          </cell>
          <cell r="F2017">
            <v>8.6</v>
          </cell>
          <cell r="G2017">
            <v>30.2</v>
          </cell>
          <cell r="H2017">
            <v>30.6</v>
          </cell>
        </row>
        <row r="2018">
          <cell r="A2018" t="str">
            <v>38035</v>
          </cell>
          <cell r="B2018" t="str">
            <v>ND</v>
          </cell>
          <cell r="C2018" t="str">
            <v>Grand Forks</v>
          </cell>
          <cell r="D2018">
            <v>22.3</v>
          </cell>
          <cell r="E2018">
            <v>6.9</v>
          </cell>
          <cell r="F2018">
            <v>6.5</v>
          </cell>
          <cell r="G2018">
            <v>31</v>
          </cell>
          <cell r="H2018">
            <v>29.9</v>
          </cell>
        </row>
        <row r="2019">
          <cell r="A2019" t="str">
            <v>38037</v>
          </cell>
          <cell r="B2019" t="str">
            <v>ND</v>
          </cell>
          <cell r="C2019" t="str">
            <v>Grant</v>
          </cell>
          <cell r="D2019">
            <v>22.3</v>
          </cell>
          <cell r="E2019">
            <v>9.8000000000000007</v>
          </cell>
          <cell r="F2019">
            <v>10.5</v>
          </cell>
          <cell r="G2019">
            <v>37.200000000000003</v>
          </cell>
          <cell r="H2019">
            <v>36</v>
          </cell>
        </row>
        <row r="2020">
          <cell r="A2020" t="str">
            <v>38039</v>
          </cell>
          <cell r="B2020" t="str">
            <v>ND</v>
          </cell>
          <cell r="C2020" t="str">
            <v>Griggs</v>
          </cell>
          <cell r="D2020">
            <v>22.3</v>
          </cell>
          <cell r="E2020">
            <v>9.3000000000000007</v>
          </cell>
          <cell r="F2020">
            <v>9.6999999999999993</v>
          </cell>
          <cell r="G2020">
            <v>28.2</v>
          </cell>
          <cell r="H2020">
            <v>30.4</v>
          </cell>
        </row>
        <row r="2021">
          <cell r="A2021" t="str">
            <v>38041</v>
          </cell>
          <cell r="B2021" t="str">
            <v>ND</v>
          </cell>
          <cell r="C2021" t="str">
            <v>Hettinger</v>
          </cell>
          <cell r="D2021">
            <v>22.3</v>
          </cell>
          <cell r="E2021">
            <v>9.8000000000000007</v>
          </cell>
          <cell r="F2021">
            <v>9.6</v>
          </cell>
          <cell r="G2021">
            <v>26.9</v>
          </cell>
          <cell r="H2021">
            <v>26.2</v>
          </cell>
        </row>
        <row r="2022">
          <cell r="A2022" t="str">
            <v>38043</v>
          </cell>
          <cell r="B2022" t="str">
            <v>ND</v>
          </cell>
          <cell r="C2022" t="str">
            <v>Kidder</v>
          </cell>
          <cell r="D2022">
            <v>22.3</v>
          </cell>
          <cell r="E2022">
            <v>10</v>
          </cell>
          <cell r="F2022">
            <v>9.8000000000000007</v>
          </cell>
          <cell r="G2022">
            <v>30.8</v>
          </cell>
          <cell r="H2022">
            <v>33</v>
          </cell>
        </row>
        <row r="2023">
          <cell r="A2023" t="str">
            <v>38045</v>
          </cell>
          <cell r="B2023" t="str">
            <v>ND</v>
          </cell>
          <cell r="C2023" t="str">
            <v>LaMoure</v>
          </cell>
          <cell r="D2023">
            <v>22.3</v>
          </cell>
          <cell r="E2023">
            <v>9.3000000000000007</v>
          </cell>
          <cell r="F2023">
            <v>10</v>
          </cell>
          <cell r="G2023">
            <v>26.6</v>
          </cell>
          <cell r="H2023">
            <v>28.7</v>
          </cell>
        </row>
        <row r="2024">
          <cell r="A2024" t="str">
            <v>38047</v>
          </cell>
          <cell r="B2024" t="str">
            <v>ND</v>
          </cell>
          <cell r="C2024" t="str">
            <v>Logan</v>
          </cell>
          <cell r="D2024">
            <v>22.3</v>
          </cell>
          <cell r="E2024">
            <v>11.2</v>
          </cell>
          <cell r="F2024">
            <v>11.6</v>
          </cell>
          <cell r="G2024">
            <v>32.6</v>
          </cell>
          <cell r="H2024">
            <v>34.799999999999997</v>
          </cell>
        </row>
        <row r="2025">
          <cell r="A2025" t="str">
            <v>38049</v>
          </cell>
          <cell r="B2025" t="str">
            <v>ND</v>
          </cell>
          <cell r="C2025" t="str">
            <v>McHenry</v>
          </cell>
          <cell r="D2025">
            <v>22.3</v>
          </cell>
          <cell r="E2025">
            <v>10.199999999999999</v>
          </cell>
          <cell r="F2025">
            <v>9.4</v>
          </cell>
          <cell r="G2025">
            <v>32.6</v>
          </cell>
          <cell r="H2025">
            <v>29.6</v>
          </cell>
        </row>
        <row r="2026">
          <cell r="A2026" t="str">
            <v>38051</v>
          </cell>
          <cell r="B2026" t="str">
            <v>ND</v>
          </cell>
          <cell r="C2026" t="str">
            <v>McIntosh</v>
          </cell>
          <cell r="D2026">
            <v>22.3</v>
          </cell>
          <cell r="E2026">
            <v>10.9</v>
          </cell>
          <cell r="F2026">
            <v>10.1</v>
          </cell>
          <cell r="G2026">
            <v>31.8</v>
          </cell>
          <cell r="H2026">
            <v>30.2</v>
          </cell>
        </row>
        <row r="2027">
          <cell r="A2027" t="str">
            <v>38053</v>
          </cell>
          <cell r="B2027" t="str">
            <v>ND</v>
          </cell>
          <cell r="C2027" t="str">
            <v>McKenzie</v>
          </cell>
          <cell r="D2027">
            <v>22.3</v>
          </cell>
          <cell r="E2027">
            <v>9.8000000000000007</v>
          </cell>
          <cell r="F2027">
            <v>9.6999999999999993</v>
          </cell>
          <cell r="G2027">
            <v>33.6</v>
          </cell>
          <cell r="H2027">
            <v>32.6</v>
          </cell>
        </row>
        <row r="2028">
          <cell r="A2028" t="str">
            <v>38055</v>
          </cell>
          <cell r="B2028" t="str">
            <v>ND</v>
          </cell>
          <cell r="C2028" t="str">
            <v>McLean</v>
          </cell>
          <cell r="D2028">
            <v>22.3</v>
          </cell>
          <cell r="E2028">
            <v>9.8000000000000007</v>
          </cell>
          <cell r="F2028">
            <v>10.6</v>
          </cell>
          <cell r="G2028">
            <v>31.1</v>
          </cell>
          <cell r="H2028">
            <v>31.5</v>
          </cell>
        </row>
        <row r="2029">
          <cell r="A2029" t="str">
            <v>38057</v>
          </cell>
          <cell r="B2029" t="str">
            <v>ND</v>
          </cell>
          <cell r="C2029" t="str">
            <v>Mercer</v>
          </cell>
          <cell r="D2029">
            <v>22.3</v>
          </cell>
          <cell r="E2029">
            <v>10.1</v>
          </cell>
          <cell r="F2029">
            <v>8.9</v>
          </cell>
          <cell r="G2029">
            <v>32.200000000000003</v>
          </cell>
          <cell r="H2029">
            <v>29.8</v>
          </cell>
        </row>
        <row r="2030">
          <cell r="A2030" t="str">
            <v>38059</v>
          </cell>
          <cell r="B2030" t="str">
            <v>ND</v>
          </cell>
          <cell r="C2030" t="str">
            <v>Morton</v>
          </cell>
          <cell r="D2030">
            <v>22.3</v>
          </cell>
          <cell r="E2030">
            <v>8</v>
          </cell>
          <cell r="F2030">
            <v>7.5</v>
          </cell>
          <cell r="G2030">
            <v>31</v>
          </cell>
          <cell r="H2030">
            <v>29.4</v>
          </cell>
        </row>
        <row r="2031">
          <cell r="A2031" t="str">
            <v>38061</v>
          </cell>
          <cell r="B2031" t="str">
            <v>ND</v>
          </cell>
          <cell r="C2031" t="str">
            <v>Mountrail</v>
          </cell>
          <cell r="D2031">
            <v>22.3</v>
          </cell>
          <cell r="E2031">
            <v>9.8000000000000007</v>
          </cell>
          <cell r="F2031">
            <v>8.9</v>
          </cell>
          <cell r="G2031">
            <v>34.799999999999997</v>
          </cell>
          <cell r="H2031">
            <v>35.6</v>
          </cell>
        </row>
        <row r="2032">
          <cell r="A2032" t="str">
            <v>38063</v>
          </cell>
          <cell r="B2032" t="str">
            <v>ND</v>
          </cell>
          <cell r="C2032" t="str">
            <v>Nelson</v>
          </cell>
          <cell r="D2032">
            <v>22.3</v>
          </cell>
          <cell r="E2032">
            <v>10.6</v>
          </cell>
          <cell r="F2032">
            <v>10.4</v>
          </cell>
          <cell r="G2032">
            <v>29.7</v>
          </cell>
          <cell r="H2032">
            <v>30.8</v>
          </cell>
        </row>
        <row r="2033">
          <cell r="A2033" t="str">
            <v>38065</v>
          </cell>
          <cell r="B2033" t="str">
            <v>ND</v>
          </cell>
          <cell r="C2033" t="str">
            <v>Oliver</v>
          </cell>
          <cell r="D2033">
            <v>22.3</v>
          </cell>
          <cell r="E2033">
            <v>9.3000000000000007</v>
          </cell>
          <cell r="F2033">
            <v>9.8000000000000007</v>
          </cell>
          <cell r="G2033">
            <v>29.6</v>
          </cell>
          <cell r="H2033">
            <v>31.2</v>
          </cell>
        </row>
        <row r="2034">
          <cell r="A2034" t="str">
            <v>38067</v>
          </cell>
          <cell r="B2034" t="str">
            <v>ND</v>
          </cell>
          <cell r="C2034" t="str">
            <v>Pembina</v>
          </cell>
          <cell r="D2034">
            <v>22.3</v>
          </cell>
          <cell r="E2034">
            <v>10.199999999999999</v>
          </cell>
          <cell r="F2034">
            <v>10.1</v>
          </cell>
          <cell r="G2034">
            <v>33</v>
          </cell>
          <cell r="H2034">
            <v>32.9</v>
          </cell>
        </row>
        <row r="2035">
          <cell r="A2035" t="str">
            <v>38069</v>
          </cell>
          <cell r="B2035" t="str">
            <v>ND</v>
          </cell>
          <cell r="C2035" t="str">
            <v>Pierce</v>
          </cell>
          <cell r="D2035">
            <v>22.3</v>
          </cell>
          <cell r="E2035">
            <v>10.4</v>
          </cell>
          <cell r="F2035">
            <v>10.4</v>
          </cell>
          <cell r="G2035">
            <v>31.6</v>
          </cell>
          <cell r="H2035">
            <v>32.5</v>
          </cell>
        </row>
        <row r="2036">
          <cell r="A2036" t="str">
            <v>38071</v>
          </cell>
          <cell r="B2036" t="str">
            <v>ND</v>
          </cell>
          <cell r="C2036" t="str">
            <v>Ramsey</v>
          </cell>
          <cell r="D2036">
            <v>22.3</v>
          </cell>
          <cell r="E2036">
            <v>8.3000000000000007</v>
          </cell>
          <cell r="F2036">
            <v>7.8</v>
          </cell>
          <cell r="G2036">
            <v>31.7</v>
          </cell>
          <cell r="H2036">
            <v>30.3</v>
          </cell>
        </row>
        <row r="2037">
          <cell r="A2037" t="str">
            <v>38073</v>
          </cell>
          <cell r="B2037" t="str">
            <v>ND</v>
          </cell>
          <cell r="C2037" t="str">
            <v>Ransom</v>
          </cell>
          <cell r="D2037">
            <v>22.3</v>
          </cell>
          <cell r="E2037">
            <v>9.5</v>
          </cell>
          <cell r="F2037">
            <v>10.1</v>
          </cell>
          <cell r="G2037">
            <v>31.4</v>
          </cell>
          <cell r="H2037">
            <v>31.6</v>
          </cell>
        </row>
        <row r="2038">
          <cell r="A2038" t="str">
            <v>38075</v>
          </cell>
          <cell r="B2038" t="str">
            <v>ND</v>
          </cell>
          <cell r="C2038" t="str">
            <v>Renville</v>
          </cell>
          <cell r="D2038">
            <v>22.3</v>
          </cell>
          <cell r="E2038">
            <v>9</v>
          </cell>
          <cell r="F2038">
            <v>8.9</v>
          </cell>
          <cell r="G2038">
            <v>26.5</v>
          </cell>
          <cell r="H2038">
            <v>27.5</v>
          </cell>
        </row>
        <row r="2039">
          <cell r="A2039" t="str">
            <v>38077</v>
          </cell>
          <cell r="B2039" t="str">
            <v>ND</v>
          </cell>
          <cell r="C2039" t="str">
            <v>Richland</v>
          </cell>
          <cell r="D2039">
            <v>22.3</v>
          </cell>
          <cell r="E2039">
            <v>7.5</v>
          </cell>
          <cell r="F2039">
            <v>7.9</v>
          </cell>
          <cell r="G2039">
            <v>32.4</v>
          </cell>
          <cell r="H2039">
            <v>33.200000000000003</v>
          </cell>
        </row>
        <row r="2040">
          <cell r="A2040" t="str">
            <v>38079</v>
          </cell>
          <cell r="B2040" t="str">
            <v>ND</v>
          </cell>
          <cell r="C2040" t="str">
            <v>Rolette</v>
          </cell>
          <cell r="D2040">
            <v>22.3</v>
          </cell>
          <cell r="E2040">
            <v>13.8</v>
          </cell>
          <cell r="F2040">
            <v>14.5</v>
          </cell>
          <cell r="G2040">
            <v>39.700000000000003</v>
          </cell>
          <cell r="H2040">
            <v>40.299999999999997</v>
          </cell>
        </row>
        <row r="2041">
          <cell r="A2041" t="str">
            <v>38081</v>
          </cell>
          <cell r="B2041" t="str">
            <v>ND</v>
          </cell>
          <cell r="C2041" t="str">
            <v>Sargent</v>
          </cell>
          <cell r="D2041">
            <v>22.3</v>
          </cell>
          <cell r="E2041">
            <v>10.199999999999999</v>
          </cell>
          <cell r="F2041">
            <v>10</v>
          </cell>
          <cell r="G2041">
            <v>30.2</v>
          </cell>
          <cell r="H2041">
            <v>31</v>
          </cell>
        </row>
        <row r="2042">
          <cell r="A2042" t="str">
            <v>38083</v>
          </cell>
          <cell r="B2042" t="str">
            <v>ND</v>
          </cell>
          <cell r="C2042" t="str">
            <v>Sheridan</v>
          </cell>
          <cell r="D2042">
            <v>22.3</v>
          </cell>
          <cell r="E2042">
            <v>11</v>
          </cell>
          <cell r="F2042">
            <v>11.7</v>
          </cell>
          <cell r="G2042">
            <v>30.4</v>
          </cell>
          <cell r="H2042">
            <v>29.8</v>
          </cell>
        </row>
        <row r="2043">
          <cell r="A2043" t="str">
            <v>38085</v>
          </cell>
          <cell r="B2043" t="str">
            <v>ND</v>
          </cell>
          <cell r="C2043" t="str">
            <v>Sioux</v>
          </cell>
          <cell r="D2043">
            <v>22.3</v>
          </cell>
          <cell r="E2043">
            <v>12.3</v>
          </cell>
          <cell r="F2043">
            <v>11.9</v>
          </cell>
          <cell r="G2043">
            <v>42.5</v>
          </cell>
          <cell r="H2043">
            <v>44.3</v>
          </cell>
        </row>
        <row r="2044">
          <cell r="A2044" t="str">
            <v>38087</v>
          </cell>
          <cell r="B2044" t="str">
            <v>ND</v>
          </cell>
          <cell r="C2044" t="str">
            <v>Slope</v>
          </cell>
          <cell r="D2044">
            <v>22.3</v>
          </cell>
          <cell r="E2044">
            <v>8.6</v>
          </cell>
          <cell r="F2044">
            <v>9.1</v>
          </cell>
          <cell r="G2044">
            <v>29.4</v>
          </cell>
          <cell r="H2044">
            <v>29.4</v>
          </cell>
        </row>
        <row r="2045">
          <cell r="A2045" t="str">
            <v>38089</v>
          </cell>
          <cell r="B2045" t="str">
            <v>ND</v>
          </cell>
          <cell r="C2045" t="str">
            <v>Stark</v>
          </cell>
          <cell r="D2045">
            <v>22.3</v>
          </cell>
          <cell r="E2045">
            <v>8.8000000000000007</v>
          </cell>
          <cell r="F2045">
            <v>9.6</v>
          </cell>
          <cell r="G2045">
            <v>29.3</v>
          </cell>
          <cell r="H2045">
            <v>31.8</v>
          </cell>
        </row>
        <row r="2046">
          <cell r="A2046" t="str">
            <v>38091</v>
          </cell>
          <cell r="B2046" t="str">
            <v>ND</v>
          </cell>
          <cell r="C2046" t="str">
            <v>Steele</v>
          </cell>
          <cell r="D2046">
            <v>22.3</v>
          </cell>
          <cell r="E2046">
            <v>9.1</v>
          </cell>
          <cell r="F2046">
            <v>8.9</v>
          </cell>
          <cell r="G2046">
            <v>32.700000000000003</v>
          </cell>
          <cell r="H2046">
            <v>33.4</v>
          </cell>
        </row>
        <row r="2047">
          <cell r="A2047" t="str">
            <v>38093</v>
          </cell>
          <cell r="B2047" t="str">
            <v>ND</v>
          </cell>
          <cell r="C2047" t="str">
            <v>Stutsman</v>
          </cell>
          <cell r="D2047">
            <v>22.3</v>
          </cell>
          <cell r="E2047">
            <v>9.1999999999999993</v>
          </cell>
          <cell r="F2047">
            <v>8.3000000000000007</v>
          </cell>
          <cell r="G2047">
            <v>30</v>
          </cell>
          <cell r="H2047">
            <v>29.8</v>
          </cell>
        </row>
        <row r="2048">
          <cell r="A2048" t="str">
            <v>38095</v>
          </cell>
          <cell r="B2048" t="str">
            <v>ND</v>
          </cell>
          <cell r="C2048" t="str">
            <v>Towner</v>
          </cell>
          <cell r="D2048">
            <v>22.3</v>
          </cell>
          <cell r="E2048">
            <v>10.1</v>
          </cell>
          <cell r="F2048">
            <v>9.8000000000000007</v>
          </cell>
          <cell r="G2048">
            <v>29.8</v>
          </cell>
          <cell r="H2048">
            <v>29.1</v>
          </cell>
        </row>
        <row r="2049">
          <cell r="A2049" t="str">
            <v>38097</v>
          </cell>
          <cell r="B2049" t="str">
            <v>ND</v>
          </cell>
          <cell r="C2049" t="str">
            <v>Traill</v>
          </cell>
          <cell r="D2049">
            <v>22.3</v>
          </cell>
          <cell r="E2049">
            <v>7.9</v>
          </cell>
          <cell r="F2049">
            <v>8.1</v>
          </cell>
          <cell r="G2049">
            <v>32.299999999999997</v>
          </cell>
          <cell r="H2049">
            <v>35.299999999999997</v>
          </cell>
        </row>
        <row r="2050">
          <cell r="A2050" t="str">
            <v>38099</v>
          </cell>
          <cell r="B2050" t="str">
            <v>ND</v>
          </cell>
          <cell r="C2050" t="str">
            <v>Walsh</v>
          </cell>
          <cell r="D2050">
            <v>22.3</v>
          </cell>
          <cell r="E2050">
            <v>8.6</v>
          </cell>
          <cell r="F2050">
            <v>9.4</v>
          </cell>
          <cell r="G2050">
            <v>32.6</v>
          </cell>
          <cell r="H2050">
            <v>33.200000000000003</v>
          </cell>
        </row>
        <row r="2051">
          <cell r="A2051" t="str">
            <v>38101</v>
          </cell>
          <cell r="B2051" t="str">
            <v>ND</v>
          </cell>
          <cell r="C2051" t="str">
            <v>Ward</v>
          </cell>
          <cell r="D2051">
            <v>22.3</v>
          </cell>
          <cell r="E2051">
            <v>8.4</v>
          </cell>
          <cell r="F2051">
            <v>9.1999999999999993</v>
          </cell>
          <cell r="G2051">
            <v>30.1</v>
          </cell>
          <cell r="H2051">
            <v>29.7</v>
          </cell>
        </row>
        <row r="2052">
          <cell r="A2052" t="str">
            <v>38103</v>
          </cell>
          <cell r="B2052" t="str">
            <v>ND</v>
          </cell>
          <cell r="C2052" t="str">
            <v>Wells</v>
          </cell>
          <cell r="D2052">
            <v>22.3</v>
          </cell>
          <cell r="E2052">
            <v>9.6</v>
          </cell>
          <cell r="F2052">
            <v>9.9</v>
          </cell>
          <cell r="G2052">
            <v>28.5</v>
          </cell>
          <cell r="H2052">
            <v>28.9</v>
          </cell>
        </row>
        <row r="2053">
          <cell r="A2053" t="str">
            <v>38105</v>
          </cell>
          <cell r="B2053" t="str">
            <v>ND</v>
          </cell>
          <cell r="C2053" t="str">
            <v>Williams</v>
          </cell>
          <cell r="D2053">
            <v>22.3</v>
          </cell>
          <cell r="E2053">
            <v>8.4</v>
          </cell>
          <cell r="F2053">
            <v>7.9</v>
          </cell>
          <cell r="G2053">
            <v>30.4</v>
          </cell>
          <cell r="H2053">
            <v>30.4</v>
          </cell>
        </row>
        <row r="2054">
          <cell r="A2054" t="str">
            <v>39001</v>
          </cell>
          <cell r="B2054" t="str">
            <v>OH</v>
          </cell>
          <cell r="C2054" t="str">
            <v>Adams</v>
          </cell>
          <cell r="E2054">
            <v>10.199999999999999</v>
          </cell>
          <cell r="F2054">
            <v>10.199999999999999</v>
          </cell>
          <cell r="G2054">
            <v>31.2</v>
          </cell>
          <cell r="H2054">
            <v>30.7</v>
          </cell>
        </row>
        <row r="2055">
          <cell r="A2055" t="str">
            <v>39003</v>
          </cell>
          <cell r="B2055" t="str">
            <v>OH</v>
          </cell>
          <cell r="C2055" t="str">
            <v>Allen</v>
          </cell>
          <cell r="E2055">
            <v>10.9</v>
          </cell>
          <cell r="F2055">
            <v>12</v>
          </cell>
          <cell r="G2055">
            <v>36.799999999999997</v>
          </cell>
          <cell r="H2055">
            <v>37.299999999999997</v>
          </cell>
        </row>
        <row r="2056">
          <cell r="A2056" t="str">
            <v>39005</v>
          </cell>
          <cell r="B2056" t="str">
            <v>OH</v>
          </cell>
          <cell r="C2056" t="str">
            <v>Ashland</v>
          </cell>
          <cell r="E2056">
            <v>11.3</v>
          </cell>
          <cell r="F2056">
            <v>11.1</v>
          </cell>
          <cell r="G2056">
            <v>30.4</v>
          </cell>
          <cell r="H2056">
            <v>30.7</v>
          </cell>
        </row>
        <row r="2057">
          <cell r="A2057" t="str">
            <v>39007</v>
          </cell>
          <cell r="B2057" t="str">
            <v>OH</v>
          </cell>
          <cell r="C2057" t="str">
            <v>Ashtabula</v>
          </cell>
          <cell r="E2057">
            <v>10.4</v>
          </cell>
          <cell r="F2057">
            <v>11.7</v>
          </cell>
          <cell r="G2057">
            <v>31</v>
          </cell>
          <cell r="H2057">
            <v>30</v>
          </cell>
        </row>
        <row r="2058">
          <cell r="A2058" t="str">
            <v>39009</v>
          </cell>
          <cell r="B2058" t="str">
            <v>OH</v>
          </cell>
          <cell r="C2058" t="str">
            <v>Athens</v>
          </cell>
          <cell r="E2058">
            <v>10.4</v>
          </cell>
          <cell r="F2058">
            <v>9.6999999999999993</v>
          </cell>
          <cell r="G2058">
            <v>32</v>
          </cell>
          <cell r="H2058">
            <v>33.1</v>
          </cell>
        </row>
        <row r="2059">
          <cell r="A2059" t="str">
            <v>39011</v>
          </cell>
          <cell r="B2059" t="str">
            <v>OH</v>
          </cell>
          <cell r="C2059" t="str">
            <v>Auglaize</v>
          </cell>
          <cell r="E2059">
            <v>10.4</v>
          </cell>
          <cell r="F2059">
            <v>11.9</v>
          </cell>
          <cell r="G2059">
            <v>34.700000000000003</v>
          </cell>
          <cell r="H2059">
            <v>32.700000000000003</v>
          </cell>
        </row>
        <row r="2060">
          <cell r="A2060" t="str">
            <v>39013</v>
          </cell>
          <cell r="B2060" t="str">
            <v>OH</v>
          </cell>
          <cell r="C2060" t="str">
            <v>Belmont</v>
          </cell>
          <cell r="E2060">
            <v>11.5</v>
          </cell>
          <cell r="F2060">
            <v>12.2</v>
          </cell>
          <cell r="G2060">
            <v>30.9</v>
          </cell>
          <cell r="H2060">
            <v>31.1</v>
          </cell>
        </row>
        <row r="2061">
          <cell r="A2061" t="str">
            <v>39015</v>
          </cell>
          <cell r="B2061" t="str">
            <v>OH</v>
          </cell>
          <cell r="C2061" t="str">
            <v>Brown</v>
          </cell>
          <cell r="E2061">
            <v>11.2</v>
          </cell>
          <cell r="F2061">
            <v>12.8</v>
          </cell>
          <cell r="G2061">
            <v>34.200000000000003</v>
          </cell>
          <cell r="H2061">
            <v>36.4</v>
          </cell>
        </row>
        <row r="2062">
          <cell r="A2062" t="str">
            <v>39017</v>
          </cell>
          <cell r="B2062" t="str">
            <v>OH</v>
          </cell>
          <cell r="C2062" t="str">
            <v>Butler</v>
          </cell>
          <cell r="E2062">
            <v>11.6</v>
          </cell>
          <cell r="F2062">
            <v>10.4</v>
          </cell>
          <cell r="G2062">
            <v>31.6</v>
          </cell>
          <cell r="H2062">
            <v>29.8</v>
          </cell>
        </row>
        <row r="2063">
          <cell r="A2063" t="str">
            <v>39019</v>
          </cell>
          <cell r="B2063" t="str">
            <v>OH</v>
          </cell>
          <cell r="C2063" t="str">
            <v>Carroll</v>
          </cell>
          <cell r="E2063">
            <v>10.7</v>
          </cell>
          <cell r="F2063">
            <v>11.3</v>
          </cell>
          <cell r="G2063">
            <v>30.6</v>
          </cell>
          <cell r="H2063">
            <v>28.8</v>
          </cell>
        </row>
        <row r="2064">
          <cell r="A2064" t="str">
            <v>39021</v>
          </cell>
          <cell r="B2064" t="str">
            <v>OH</v>
          </cell>
          <cell r="C2064" t="str">
            <v>Champaign</v>
          </cell>
          <cell r="E2064">
            <v>10.3</v>
          </cell>
          <cell r="F2064">
            <v>10.6</v>
          </cell>
          <cell r="G2064">
            <v>33.9</v>
          </cell>
          <cell r="H2064">
            <v>33.4</v>
          </cell>
        </row>
        <row r="2065">
          <cell r="A2065" t="str">
            <v>39023</v>
          </cell>
          <cell r="B2065" t="str">
            <v>OH</v>
          </cell>
          <cell r="C2065" t="str">
            <v>Clark</v>
          </cell>
          <cell r="E2065">
            <v>11.9</v>
          </cell>
          <cell r="F2065">
            <v>12.5</v>
          </cell>
          <cell r="G2065">
            <v>32.1</v>
          </cell>
          <cell r="H2065">
            <v>33.200000000000003</v>
          </cell>
        </row>
        <row r="2066">
          <cell r="A2066" t="str">
            <v>39025</v>
          </cell>
          <cell r="B2066" t="str">
            <v>OH</v>
          </cell>
          <cell r="C2066" t="str">
            <v>Clermont</v>
          </cell>
          <cell r="E2066">
            <v>9.6</v>
          </cell>
          <cell r="F2066">
            <v>9.8000000000000007</v>
          </cell>
          <cell r="G2066">
            <v>29.9</v>
          </cell>
          <cell r="H2066">
            <v>26.6</v>
          </cell>
        </row>
        <row r="2067">
          <cell r="A2067" t="str">
            <v>39027</v>
          </cell>
          <cell r="B2067" t="str">
            <v>OH</v>
          </cell>
          <cell r="C2067" t="str">
            <v>Clinton</v>
          </cell>
          <cell r="E2067">
            <v>10.7</v>
          </cell>
          <cell r="F2067">
            <v>10.6</v>
          </cell>
          <cell r="G2067">
            <v>29.1</v>
          </cell>
          <cell r="H2067">
            <v>29.7</v>
          </cell>
        </row>
        <row r="2068">
          <cell r="A2068" t="str">
            <v>39029</v>
          </cell>
          <cell r="B2068" t="str">
            <v>OH</v>
          </cell>
          <cell r="C2068" t="str">
            <v>Columbiana</v>
          </cell>
          <cell r="E2068">
            <v>13.1</v>
          </cell>
          <cell r="F2068">
            <v>12.3</v>
          </cell>
          <cell r="G2068">
            <v>35.799999999999997</v>
          </cell>
          <cell r="H2068">
            <v>32</v>
          </cell>
        </row>
        <row r="2069">
          <cell r="A2069" t="str">
            <v>39031</v>
          </cell>
          <cell r="B2069" t="str">
            <v>OH</v>
          </cell>
          <cell r="C2069" t="str">
            <v>Coshocton</v>
          </cell>
          <cell r="E2069">
            <v>10.9</v>
          </cell>
          <cell r="F2069">
            <v>11.5</v>
          </cell>
          <cell r="G2069">
            <v>31.5</v>
          </cell>
          <cell r="H2069">
            <v>31.6</v>
          </cell>
        </row>
        <row r="2070">
          <cell r="A2070" t="str">
            <v>39033</v>
          </cell>
          <cell r="B2070" t="str">
            <v>OH</v>
          </cell>
          <cell r="C2070" t="str">
            <v>Crawford</v>
          </cell>
          <cell r="E2070">
            <v>11.4</v>
          </cell>
          <cell r="F2070">
            <v>13.5</v>
          </cell>
          <cell r="G2070">
            <v>34.200000000000003</v>
          </cell>
          <cell r="H2070">
            <v>35.9</v>
          </cell>
        </row>
        <row r="2071">
          <cell r="A2071" t="str">
            <v>39035</v>
          </cell>
          <cell r="B2071" t="str">
            <v>OH</v>
          </cell>
          <cell r="C2071" t="str">
            <v>Cuyahoga</v>
          </cell>
          <cell r="E2071">
            <v>10.7</v>
          </cell>
          <cell r="F2071">
            <v>10.6</v>
          </cell>
          <cell r="G2071">
            <v>28.1</v>
          </cell>
          <cell r="H2071">
            <v>27.2</v>
          </cell>
        </row>
        <row r="2072">
          <cell r="A2072" t="str">
            <v>39037</v>
          </cell>
          <cell r="B2072" t="str">
            <v>OH</v>
          </cell>
          <cell r="C2072" t="str">
            <v>Darke</v>
          </cell>
          <cell r="E2072">
            <v>10.9</v>
          </cell>
          <cell r="F2072">
            <v>11.5</v>
          </cell>
          <cell r="G2072">
            <v>31.8</v>
          </cell>
          <cell r="H2072">
            <v>35.1</v>
          </cell>
        </row>
        <row r="2073">
          <cell r="A2073" t="str">
            <v>39039</v>
          </cell>
          <cell r="B2073" t="str">
            <v>OH</v>
          </cell>
          <cell r="C2073" t="str">
            <v>Defiance</v>
          </cell>
          <cell r="E2073">
            <v>11.4</v>
          </cell>
          <cell r="F2073">
            <v>10.7</v>
          </cell>
          <cell r="G2073">
            <v>29.1</v>
          </cell>
          <cell r="H2073">
            <v>28.3</v>
          </cell>
        </row>
        <row r="2074">
          <cell r="A2074" t="str">
            <v>39041</v>
          </cell>
          <cell r="B2074" t="str">
            <v>OH</v>
          </cell>
          <cell r="C2074" t="str">
            <v>Delaware</v>
          </cell>
          <cell r="E2074">
            <v>8.6</v>
          </cell>
          <cell r="F2074">
            <v>8.6999999999999993</v>
          </cell>
          <cell r="G2074">
            <v>25.9</v>
          </cell>
          <cell r="H2074">
            <v>25.5</v>
          </cell>
        </row>
        <row r="2075">
          <cell r="A2075" t="str">
            <v>39043</v>
          </cell>
          <cell r="B2075" t="str">
            <v>OH</v>
          </cell>
          <cell r="C2075" t="str">
            <v>Erie</v>
          </cell>
          <cell r="E2075">
            <v>11.9</v>
          </cell>
          <cell r="F2075">
            <v>10.8</v>
          </cell>
          <cell r="G2075">
            <v>29.1</v>
          </cell>
          <cell r="H2075">
            <v>28</v>
          </cell>
        </row>
        <row r="2076">
          <cell r="A2076" t="str">
            <v>39045</v>
          </cell>
          <cell r="B2076" t="str">
            <v>OH</v>
          </cell>
          <cell r="C2076" t="str">
            <v>Fairfield</v>
          </cell>
          <cell r="E2076">
            <v>10.3</v>
          </cell>
          <cell r="F2076">
            <v>10.7</v>
          </cell>
          <cell r="G2076">
            <v>31.1</v>
          </cell>
          <cell r="H2076">
            <v>30.9</v>
          </cell>
        </row>
        <row r="2077">
          <cell r="A2077" t="str">
            <v>39047</v>
          </cell>
          <cell r="B2077" t="str">
            <v>OH</v>
          </cell>
          <cell r="C2077" t="str">
            <v>Fayette</v>
          </cell>
          <cell r="E2077">
            <v>11.1</v>
          </cell>
          <cell r="F2077">
            <v>11</v>
          </cell>
          <cell r="G2077">
            <v>30.2</v>
          </cell>
          <cell r="H2077">
            <v>31.3</v>
          </cell>
        </row>
        <row r="2078">
          <cell r="A2078" t="str">
            <v>39049</v>
          </cell>
          <cell r="B2078" t="str">
            <v>OH</v>
          </cell>
          <cell r="C2078" t="str">
            <v>Franklin</v>
          </cell>
          <cell r="E2078">
            <v>10</v>
          </cell>
          <cell r="F2078">
            <v>10</v>
          </cell>
          <cell r="G2078">
            <v>30.9</v>
          </cell>
          <cell r="H2078">
            <v>30.3</v>
          </cell>
        </row>
        <row r="2079">
          <cell r="A2079" t="str">
            <v>39051</v>
          </cell>
          <cell r="B2079" t="str">
            <v>OH</v>
          </cell>
          <cell r="C2079" t="str">
            <v>Fulton</v>
          </cell>
          <cell r="E2079">
            <v>12.7</v>
          </cell>
          <cell r="F2079">
            <v>12</v>
          </cell>
          <cell r="G2079">
            <v>30.7</v>
          </cell>
          <cell r="H2079">
            <v>30.3</v>
          </cell>
        </row>
        <row r="2080">
          <cell r="A2080" t="str">
            <v>39053</v>
          </cell>
          <cell r="B2080" t="str">
            <v>OH</v>
          </cell>
          <cell r="C2080" t="str">
            <v>Gallia</v>
          </cell>
          <cell r="E2080">
            <v>11.8</v>
          </cell>
          <cell r="F2080">
            <v>12</v>
          </cell>
          <cell r="G2080">
            <v>32.700000000000003</v>
          </cell>
          <cell r="H2080">
            <v>31.3</v>
          </cell>
        </row>
        <row r="2081">
          <cell r="A2081" t="str">
            <v>39055</v>
          </cell>
          <cell r="B2081" t="str">
            <v>OH</v>
          </cell>
          <cell r="C2081" t="str">
            <v>Geauga</v>
          </cell>
          <cell r="E2081">
            <v>9.6999999999999993</v>
          </cell>
          <cell r="F2081">
            <v>9.8000000000000007</v>
          </cell>
          <cell r="G2081">
            <v>24.4</v>
          </cell>
          <cell r="H2081">
            <v>27.5</v>
          </cell>
        </row>
        <row r="2082">
          <cell r="A2082" t="str">
            <v>39057</v>
          </cell>
          <cell r="B2082" t="str">
            <v>OH</v>
          </cell>
          <cell r="C2082" t="str">
            <v>Greene</v>
          </cell>
          <cell r="E2082">
            <v>10</v>
          </cell>
          <cell r="F2082">
            <v>10.3</v>
          </cell>
          <cell r="G2082">
            <v>29.9</v>
          </cell>
          <cell r="H2082">
            <v>26</v>
          </cell>
        </row>
        <row r="2083">
          <cell r="A2083" t="str">
            <v>39059</v>
          </cell>
          <cell r="B2083" t="str">
            <v>OH</v>
          </cell>
          <cell r="C2083" t="str">
            <v>Guernsey</v>
          </cell>
          <cell r="E2083">
            <v>11.1</v>
          </cell>
          <cell r="F2083">
            <v>12.1</v>
          </cell>
          <cell r="G2083">
            <v>30.5</v>
          </cell>
          <cell r="H2083">
            <v>31.3</v>
          </cell>
        </row>
        <row r="2084">
          <cell r="A2084" t="str">
            <v>39061</v>
          </cell>
          <cell r="B2084" t="str">
            <v>OH</v>
          </cell>
          <cell r="C2084" t="str">
            <v>Hamilton</v>
          </cell>
          <cell r="E2084">
            <v>9.8000000000000007</v>
          </cell>
          <cell r="F2084">
            <v>10.6</v>
          </cell>
          <cell r="G2084">
            <v>27.1</v>
          </cell>
          <cell r="H2084">
            <v>28.4</v>
          </cell>
        </row>
        <row r="2085">
          <cell r="A2085" t="str">
            <v>39063</v>
          </cell>
          <cell r="B2085" t="str">
            <v>OH</v>
          </cell>
          <cell r="C2085" t="str">
            <v>Hancock</v>
          </cell>
          <cell r="E2085">
            <v>9.3000000000000007</v>
          </cell>
          <cell r="F2085">
            <v>9.9</v>
          </cell>
          <cell r="G2085">
            <v>30</v>
          </cell>
          <cell r="H2085">
            <v>31</v>
          </cell>
        </row>
        <row r="2086">
          <cell r="A2086" t="str">
            <v>39065</v>
          </cell>
          <cell r="B2086" t="str">
            <v>OH</v>
          </cell>
          <cell r="C2086" t="str">
            <v>Hardin</v>
          </cell>
          <cell r="E2086">
            <v>10.9</v>
          </cell>
          <cell r="F2086">
            <v>10.3</v>
          </cell>
          <cell r="G2086">
            <v>31.1</v>
          </cell>
          <cell r="H2086">
            <v>31.6</v>
          </cell>
        </row>
        <row r="2087">
          <cell r="A2087" t="str">
            <v>39067</v>
          </cell>
          <cell r="B2087" t="str">
            <v>OH</v>
          </cell>
          <cell r="C2087" t="str">
            <v>Harrison</v>
          </cell>
          <cell r="E2087">
            <v>14.1</v>
          </cell>
          <cell r="F2087">
            <v>12.8</v>
          </cell>
          <cell r="G2087">
            <v>32.1</v>
          </cell>
          <cell r="H2087">
            <v>29.9</v>
          </cell>
        </row>
        <row r="2088">
          <cell r="A2088" t="str">
            <v>39069</v>
          </cell>
          <cell r="B2088" t="str">
            <v>OH</v>
          </cell>
          <cell r="C2088" t="str">
            <v>Henry</v>
          </cell>
          <cell r="E2088">
            <v>10.8</v>
          </cell>
          <cell r="F2088">
            <v>11</v>
          </cell>
          <cell r="G2088">
            <v>33.4</v>
          </cell>
          <cell r="H2088">
            <v>33</v>
          </cell>
        </row>
        <row r="2089">
          <cell r="A2089" t="str">
            <v>39071</v>
          </cell>
          <cell r="B2089" t="str">
            <v>OH</v>
          </cell>
          <cell r="C2089" t="str">
            <v>Highland</v>
          </cell>
          <cell r="E2089">
            <v>10.3</v>
          </cell>
          <cell r="F2089">
            <v>11.6</v>
          </cell>
          <cell r="G2089">
            <v>32.200000000000003</v>
          </cell>
          <cell r="H2089">
            <v>32.9</v>
          </cell>
        </row>
        <row r="2090">
          <cell r="A2090" t="str">
            <v>39073</v>
          </cell>
          <cell r="B2090" t="str">
            <v>OH</v>
          </cell>
          <cell r="C2090" t="str">
            <v>Hocking</v>
          </cell>
          <cell r="E2090">
            <v>12.3</v>
          </cell>
          <cell r="F2090">
            <v>11.7</v>
          </cell>
          <cell r="G2090">
            <v>34.5</v>
          </cell>
          <cell r="H2090">
            <v>31.8</v>
          </cell>
        </row>
        <row r="2091">
          <cell r="A2091" t="str">
            <v>39075</v>
          </cell>
          <cell r="B2091" t="str">
            <v>OH</v>
          </cell>
          <cell r="C2091" t="str">
            <v>Holmes</v>
          </cell>
          <cell r="E2091">
            <v>9.1</v>
          </cell>
          <cell r="F2091">
            <v>9.5</v>
          </cell>
          <cell r="G2091">
            <v>30.7</v>
          </cell>
          <cell r="H2091">
            <v>29.1</v>
          </cell>
        </row>
        <row r="2092">
          <cell r="A2092" t="str">
            <v>39077</v>
          </cell>
          <cell r="B2092" t="str">
            <v>OH</v>
          </cell>
          <cell r="C2092" t="str">
            <v>Huron</v>
          </cell>
          <cell r="E2092">
            <v>11.2</v>
          </cell>
          <cell r="F2092">
            <v>11.2</v>
          </cell>
          <cell r="G2092">
            <v>32.1</v>
          </cell>
          <cell r="H2092">
            <v>32.799999999999997</v>
          </cell>
        </row>
        <row r="2093">
          <cell r="A2093" t="str">
            <v>39079</v>
          </cell>
          <cell r="B2093" t="str">
            <v>OH</v>
          </cell>
          <cell r="C2093" t="str">
            <v>Jackson</v>
          </cell>
          <cell r="E2093">
            <v>12.2</v>
          </cell>
          <cell r="F2093">
            <v>11.5</v>
          </cell>
          <cell r="G2093">
            <v>34.1</v>
          </cell>
          <cell r="H2093">
            <v>33.4</v>
          </cell>
        </row>
        <row r="2094">
          <cell r="A2094" t="str">
            <v>39081</v>
          </cell>
          <cell r="B2094" t="str">
            <v>OH</v>
          </cell>
          <cell r="C2094" t="str">
            <v>Jefferson</v>
          </cell>
          <cell r="E2094">
            <v>14.3</v>
          </cell>
          <cell r="F2094">
            <v>16.2</v>
          </cell>
          <cell r="G2094">
            <v>36.5</v>
          </cell>
          <cell r="H2094">
            <v>36.1</v>
          </cell>
        </row>
        <row r="2095">
          <cell r="A2095" t="str">
            <v>39083</v>
          </cell>
          <cell r="B2095" t="str">
            <v>OH</v>
          </cell>
          <cell r="C2095" t="str">
            <v>Knox</v>
          </cell>
          <cell r="E2095">
            <v>11.3</v>
          </cell>
          <cell r="F2095">
            <v>10.7</v>
          </cell>
          <cell r="G2095">
            <v>28.3</v>
          </cell>
          <cell r="H2095">
            <v>31.6</v>
          </cell>
        </row>
        <row r="2096">
          <cell r="A2096" t="str">
            <v>39085</v>
          </cell>
          <cell r="B2096" t="str">
            <v>OH</v>
          </cell>
          <cell r="C2096" t="str">
            <v>Lake</v>
          </cell>
          <cell r="E2096">
            <v>12.1</v>
          </cell>
          <cell r="F2096">
            <v>11.2</v>
          </cell>
          <cell r="G2096">
            <v>28.9</v>
          </cell>
          <cell r="H2096">
            <v>28.3</v>
          </cell>
        </row>
        <row r="2097">
          <cell r="A2097" t="str">
            <v>39087</v>
          </cell>
          <cell r="B2097" t="str">
            <v>OH</v>
          </cell>
          <cell r="C2097" t="str">
            <v>Lawrence</v>
          </cell>
          <cell r="E2097">
            <v>12.5</v>
          </cell>
          <cell r="F2097">
            <v>12.4</v>
          </cell>
          <cell r="G2097">
            <v>39.700000000000003</v>
          </cell>
          <cell r="H2097">
            <v>37.200000000000003</v>
          </cell>
        </row>
        <row r="2098">
          <cell r="A2098" t="str">
            <v>39089</v>
          </cell>
          <cell r="B2098" t="str">
            <v>OH</v>
          </cell>
          <cell r="C2098" t="str">
            <v>Licking</v>
          </cell>
          <cell r="E2098">
            <v>12.4</v>
          </cell>
          <cell r="F2098">
            <v>11.9</v>
          </cell>
          <cell r="G2098">
            <v>32.299999999999997</v>
          </cell>
          <cell r="H2098">
            <v>30.4</v>
          </cell>
        </row>
        <row r="2099">
          <cell r="A2099" t="str">
            <v>39091</v>
          </cell>
          <cell r="B2099" t="str">
            <v>OH</v>
          </cell>
          <cell r="C2099" t="str">
            <v>Logan</v>
          </cell>
          <cell r="E2099">
            <v>12.3</v>
          </cell>
          <cell r="F2099">
            <v>12.7</v>
          </cell>
          <cell r="G2099">
            <v>33</v>
          </cell>
          <cell r="H2099">
            <v>29.7</v>
          </cell>
        </row>
        <row r="2100">
          <cell r="A2100" t="str">
            <v>39093</v>
          </cell>
          <cell r="B2100" t="str">
            <v>OH</v>
          </cell>
          <cell r="C2100" t="str">
            <v>Lorain</v>
          </cell>
          <cell r="E2100">
            <v>11.5</v>
          </cell>
          <cell r="F2100">
            <v>11.6</v>
          </cell>
          <cell r="G2100">
            <v>32.1</v>
          </cell>
          <cell r="H2100">
            <v>31.4</v>
          </cell>
        </row>
        <row r="2101">
          <cell r="A2101" t="str">
            <v>39095</v>
          </cell>
          <cell r="B2101" t="str">
            <v>OH</v>
          </cell>
          <cell r="C2101" t="str">
            <v>Lucas</v>
          </cell>
          <cell r="E2101">
            <v>10.9</v>
          </cell>
          <cell r="F2101">
            <v>10.3</v>
          </cell>
          <cell r="G2101">
            <v>31.6</v>
          </cell>
          <cell r="H2101">
            <v>31.8</v>
          </cell>
        </row>
        <row r="2102">
          <cell r="A2102" t="str">
            <v>39097</v>
          </cell>
          <cell r="B2102" t="str">
            <v>OH</v>
          </cell>
          <cell r="C2102" t="str">
            <v>Madison</v>
          </cell>
          <cell r="E2102">
            <v>11.8</v>
          </cell>
          <cell r="F2102">
            <v>11.3</v>
          </cell>
          <cell r="G2102">
            <v>31.4</v>
          </cell>
          <cell r="H2102">
            <v>30.7</v>
          </cell>
        </row>
        <row r="2103">
          <cell r="A2103" t="str">
            <v>39099</v>
          </cell>
          <cell r="B2103" t="str">
            <v>OH</v>
          </cell>
          <cell r="C2103" t="str">
            <v>Mahoning</v>
          </cell>
          <cell r="E2103">
            <v>11</v>
          </cell>
          <cell r="F2103">
            <v>11.8</v>
          </cell>
          <cell r="G2103">
            <v>29.3</v>
          </cell>
          <cell r="H2103">
            <v>29.8</v>
          </cell>
        </row>
        <row r="2104">
          <cell r="A2104" t="str">
            <v>39101</v>
          </cell>
          <cell r="B2104" t="str">
            <v>OH</v>
          </cell>
          <cell r="C2104" t="str">
            <v>Marion</v>
          </cell>
          <cell r="E2104">
            <v>11.2</v>
          </cell>
          <cell r="F2104">
            <v>11.3</v>
          </cell>
          <cell r="G2104">
            <v>31.8</v>
          </cell>
          <cell r="H2104">
            <v>32.200000000000003</v>
          </cell>
        </row>
        <row r="2105">
          <cell r="A2105" t="str">
            <v>39103</v>
          </cell>
          <cell r="B2105" t="str">
            <v>OH</v>
          </cell>
          <cell r="C2105" t="str">
            <v>Medina</v>
          </cell>
          <cell r="E2105">
            <v>9.3000000000000007</v>
          </cell>
          <cell r="F2105">
            <v>11.1</v>
          </cell>
          <cell r="G2105">
            <v>27.7</v>
          </cell>
          <cell r="H2105">
            <v>28.6</v>
          </cell>
        </row>
        <row r="2106">
          <cell r="A2106" t="str">
            <v>39105</v>
          </cell>
          <cell r="B2106" t="str">
            <v>OH</v>
          </cell>
          <cell r="C2106" t="str">
            <v>Meigs</v>
          </cell>
          <cell r="E2106">
            <v>10.8</v>
          </cell>
          <cell r="F2106">
            <v>13</v>
          </cell>
          <cell r="G2106">
            <v>31.6</v>
          </cell>
          <cell r="H2106">
            <v>33.200000000000003</v>
          </cell>
        </row>
        <row r="2107">
          <cell r="A2107" t="str">
            <v>39107</v>
          </cell>
          <cell r="B2107" t="str">
            <v>OH</v>
          </cell>
          <cell r="C2107" t="str">
            <v>Mercer</v>
          </cell>
          <cell r="E2107">
            <v>10.8</v>
          </cell>
          <cell r="F2107">
            <v>11.1</v>
          </cell>
          <cell r="G2107">
            <v>27.9</v>
          </cell>
          <cell r="H2107">
            <v>29.1</v>
          </cell>
        </row>
        <row r="2108">
          <cell r="A2108" t="str">
            <v>39109</v>
          </cell>
          <cell r="B2108" t="str">
            <v>OH</v>
          </cell>
          <cell r="C2108" t="str">
            <v>Miami</v>
          </cell>
          <cell r="E2108">
            <v>11.6</v>
          </cell>
          <cell r="F2108">
            <v>10.5</v>
          </cell>
          <cell r="G2108">
            <v>30.4</v>
          </cell>
          <cell r="H2108">
            <v>30.9</v>
          </cell>
        </row>
        <row r="2109">
          <cell r="A2109" t="str">
            <v>39111</v>
          </cell>
          <cell r="B2109" t="str">
            <v>OH</v>
          </cell>
          <cell r="C2109" t="str">
            <v>Monroe</v>
          </cell>
          <cell r="E2109">
            <v>12.1</v>
          </cell>
          <cell r="F2109">
            <v>11.3</v>
          </cell>
          <cell r="G2109">
            <v>34</v>
          </cell>
          <cell r="H2109">
            <v>32</v>
          </cell>
        </row>
        <row r="2110">
          <cell r="A2110" t="str">
            <v>39113</v>
          </cell>
          <cell r="B2110" t="str">
            <v>OH</v>
          </cell>
          <cell r="C2110" t="str">
            <v>Montgomery</v>
          </cell>
          <cell r="E2110">
            <v>12</v>
          </cell>
          <cell r="F2110">
            <v>12.5</v>
          </cell>
          <cell r="G2110">
            <v>31.1</v>
          </cell>
          <cell r="H2110">
            <v>30.4</v>
          </cell>
        </row>
        <row r="2111">
          <cell r="A2111" t="str">
            <v>39115</v>
          </cell>
          <cell r="B2111" t="str">
            <v>OH</v>
          </cell>
          <cell r="C2111" t="str">
            <v>Morgan</v>
          </cell>
          <cell r="E2111">
            <v>12.5</v>
          </cell>
          <cell r="F2111">
            <v>12.9</v>
          </cell>
          <cell r="G2111">
            <v>35.6</v>
          </cell>
          <cell r="H2111">
            <v>32.200000000000003</v>
          </cell>
        </row>
        <row r="2112">
          <cell r="A2112" t="str">
            <v>39117</v>
          </cell>
          <cell r="B2112" t="str">
            <v>OH</v>
          </cell>
          <cell r="C2112" t="str">
            <v>Morrow</v>
          </cell>
          <cell r="E2112">
            <v>9.6999999999999993</v>
          </cell>
          <cell r="F2112">
            <v>11.3</v>
          </cell>
          <cell r="G2112">
            <v>30.3</v>
          </cell>
          <cell r="H2112">
            <v>30.9</v>
          </cell>
        </row>
        <row r="2113">
          <cell r="A2113" t="str">
            <v>39119</v>
          </cell>
          <cell r="B2113" t="str">
            <v>OH</v>
          </cell>
          <cell r="C2113" t="str">
            <v>Muskingum</v>
          </cell>
          <cell r="E2113">
            <v>12.4</v>
          </cell>
          <cell r="F2113">
            <v>11.3</v>
          </cell>
          <cell r="G2113">
            <v>28.9</v>
          </cell>
          <cell r="H2113">
            <v>29.5</v>
          </cell>
        </row>
        <row r="2114">
          <cell r="A2114" t="str">
            <v>39121</v>
          </cell>
          <cell r="B2114" t="str">
            <v>OH</v>
          </cell>
          <cell r="C2114" t="str">
            <v>Noble</v>
          </cell>
          <cell r="E2114">
            <v>9.4</v>
          </cell>
          <cell r="F2114">
            <v>12.3</v>
          </cell>
          <cell r="G2114">
            <v>33.1</v>
          </cell>
          <cell r="H2114">
            <v>32.1</v>
          </cell>
        </row>
        <row r="2115">
          <cell r="A2115" t="str">
            <v>39123</v>
          </cell>
          <cell r="B2115" t="str">
            <v>OH</v>
          </cell>
          <cell r="C2115" t="str">
            <v>Ottawa</v>
          </cell>
          <cell r="E2115">
            <v>11.6</v>
          </cell>
          <cell r="F2115">
            <v>11.6</v>
          </cell>
          <cell r="G2115">
            <v>33.700000000000003</v>
          </cell>
          <cell r="H2115">
            <v>35</v>
          </cell>
        </row>
        <row r="2116">
          <cell r="A2116" t="str">
            <v>39125</v>
          </cell>
          <cell r="B2116" t="str">
            <v>OH</v>
          </cell>
          <cell r="C2116" t="str">
            <v>Paulding</v>
          </cell>
          <cell r="E2116">
            <v>10.199999999999999</v>
          </cell>
          <cell r="F2116">
            <v>10.1</v>
          </cell>
          <cell r="G2116">
            <v>30.4</v>
          </cell>
          <cell r="H2116">
            <v>29.3</v>
          </cell>
        </row>
        <row r="2117">
          <cell r="A2117" t="str">
            <v>39127</v>
          </cell>
          <cell r="B2117" t="str">
            <v>OH</v>
          </cell>
          <cell r="C2117" t="str">
            <v>Perry</v>
          </cell>
          <cell r="E2117">
            <v>10.8</v>
          </cell>
          <cell r="F2117">
            <v>11</v>
          </cell>
          <cell r="G2117">
            <v>33.6</v>
          </cell>
          <cell r="H2117">
            <v>36.700000000000003</v>
          </cell>
        </row>
        <row r="2118">
          <cell r="A2118" t="str">
            <v>39129</v>
          </cell>
          <cell r="B2118" t="str">
            <v>OH</v>
          </cell>
          <cell r="C2118" t="str">
            <v>Pickaway</v>
          </cell>
          <cell r="E2118">
            <v>11.1</v>
          </cell>
          <cell r="F2118">
            <v>10.199999999999999</v>
          </cell>
          <cell r="G2118">
            <v>33.6</v>
          </cell>
          <cell r="H2118">
            <v>33</v>
          </cell>
        </row>
        <row r="2119">
          <cell r="A2119" t="str">
            <v>39131</v>
          </cell>
          <cell r="B2119" t="str">
            <v>OH</v>
          </cell>
          <cell r="C2119" t="str">
            <v>Pike</v>
          </cell>
          <cell r="E2119">
            <v>11.4</v>
          </cell>
          <cell r="F2119">
            <v>12.8</v>
          </cell>
          <cell r="G2119">
            <v>32.5</v>
          </cell>
          <cell r="H2119">
            <v>32.1</v>
          </cell>
        </row>
        <row r="2120">
          <cell r="A2120" t="str">
            <v>39133</v>
          </cell>
          <cell r="B2120" t="str">
            <v>OH</v>
          </cell>
          <cell r="C2120" t="str">
            <v>Portage</v>
          </cell>
          <cell r="E2120">
            <v>9.1</v>
          </cell>
          <cell r="F2120">
            <v>8.9</v>
          </cell>
          <cell r="G2120">
            <v>29.7</v>
          </cell>
          <cell r="H2120">
            <v>29.6</v>
          </cell>
        </row>
        <row r="2121">
          <cell r="A2121" t="str">
            <v>39135</v>
          </cell>
          <cell r="B2121" t="str">
            <v>OH</v>
          </cell>
          <cell r="C2121" t="str">
            <v>Preble</v>
          </cell>
          <cell r="E2121">
            <v>11.3</v>
          </cell>
          <cell r="F2121">
            <v>11.2</v>
          </cell>
          <cell r="G2121">
            <v>30.5</v>
          </cell>
          <cell r="H2121">
            <v>32.4</v>
          </cell>
        </row>
        <row r="2122">
          <cell r="A2122" t="str">
            <v>39137</v>
          </cell>
          <cell r="B2122" t="str">
            <v>OH</v>
          </cell>
          <cell r="C2122" t="str">
            <v>Putnam</v>
          </cell>
          <cell r="E2122">
            <v>10</v>
          </cell>
          <cell r="F2122">
            <v>9.6999999999999993</v>
          </cell>
          <cell r="G2122">
            <v>31.2</v>
          </cell>
          <cell r="H2122">
            <v>29.9</v>
          </cell>
        </row>
        <row r="2123">
          <cell r="A2123" t="str">
            <v>39139</v>
          </cell>
          <cell r="B2123" t="str">
            <v>OH</v>
          </cell>
          <cell r="C2123" t="str">
            <v>Richland</v>
          </cell>
          <cell r="E2123">
            <v>10.6</v>
          </cell>
          <cell r="F2123">
            <v>10.5</v>
          </cell>
          <cell r="G2123">
            <v>29.7</v>
          </cell>
          <cell r="H2123">
            <v>31.2</v>
          </cell>
        </row>
        <row r="2124">
          <cell r="A2124" t="str">
            <v>39141</v>
          </cell>
          <cell r="B2124" t="str">
            <v>OH</v>
          </cell>
          <cell r="C2124" t="str">
            <v>Ross</v>
          </cell>
          <cell r="E2124">
            <v>10.8</v>
          </cell>
          <cell r="F2124">
            <v>11.2</v>
          </cell>
          <cell r="G2124">
            <v>34.5</v>
          </cell>
          <cell r="H2124">
            <v>34.4</v>
          </cell>
        </row>
        <row r="2125">
          <cell r="A2125" t="str">
            <v>39143</v>
          </cell>
          <cell r="B2125" t="str">
            <v>OH</v>
          </cell>
          <cell r="C2125" t="str">
            <v>Sandusky</v>
          </cell>
          <cell r="E2125">
            <v>12.1</v>
          </cell>
          <cell r="F2125">
            <v>11.8</v>
          </cell>
          <cell r="G2125">
            <v>32.1</v>
          </cell>
          <cell r="H2125">
            <v>33.9</v>
          </cell>
        </row>
        <row r="2126">
          <cell r="A2126" t="str">
            <v>39145</v>
          </cell>
          <cell r="B2126" t="str">
            <v>OH</v>
          </cell>
          <cell r="C2126" t="str">
            <v>Scioto</v>
          </cell>
          <cell r="E2126">
            <v>11.2</v>
          </cell>
          <cell r="F2126">
            <v>12</v>
          </cell>
          <cell r="G2126">
            <v>33.700000000000003</v>
          </cell>
          <cell r="H2126">
            <v>35.5</v>
          </cell>
        </row>
        <row r="2127">
          <cell r="A2127" t="str">
            <v>39147</v>
          </cell>
          <cell r="B2127" t="str">
            <v>OH</v>
          </cell>
          <cell r="C2127" t="str">
            <v>Seneca</v>
          </cell>
          <cell r="E2127">
            <v>10.1</v>
          </cell>
          <cell r="F2127">
            <v>10</v>
          </cell>
          <cell r="G2127">
            <v>30.3</v>
          </cell>
          <cell r="H2127">
            <v>30</v>
          </cell>
        </row>
        <row r="2128">
          <cell r="A2128" t="str">
            <v>39149</v>
          </cell>
          <cell r="B2128" t="str">
            <v>OH</v>
          </cell>
          <cell r="C2128" t="str">
            <v>Shelby</v>
          </cell>
          <cell r="E2128">
            <v>10.5</v>
          </cell>
          <cell r="F2128">
            <v>10.1</v>
          </cell>
          <cell r="G2128">
            <v>30.3</v>
          </cell>
          <cell r="H2128">
            <v>32.1</v>
          </cell>
        </row>
        <row r="2129">
          <cell r="A2129" t="str">
            <v>39151</v>
          </cell>
          <cell r="B2129" t="str">
            <v>OH</v>
          </cell>
          <cell r="C2129" t="str">
            <v>Stark</v>
          </cell>
          <cell r="E2129">
            <v>11.3</v>
          </cell>
          <cell r="F2129">
            <v>11.3</v>
          </cell>
          <cell r="G2129">
            <v>32.1</v>
          </cell>
          <cell r="H2129">
            <v>31.7</v>
          </cell>
        </row>
        <row r="2130">
          <cell r="A2130" t="str">
            <v>39153</v>
          </cell>
          <cell r="B2130" t="str">
            <v>OH</v>
          </cell>
          <cell r="C2130" t="str">
            <v>Summit</v>
          </cell>
          <cell r="E2130">
            <v>10.5</v>
          </cell>
          <cell r="F2130">
            <v>10.4</v>
          </cell>
          <cell r="G2130">
            <v>29</v>
          </cell>
          <cell r="H2130">
            <v>29.2</v>
          </cell>
        </row>
        <row r="2131">
          <cell r="A2131" t="str">
            <v>39155</v>
          </cell>
          <cell r="B2131" t="str">
            <v>OH</v>
          </cell>
          <cell r="C2131" t="str">
            <v>Trumbull</v>
          </cell>
          <cell r="E2131">
            <v>11.1</v>
          </cell>
          <cell r="F2131">
            <v>11.2</v>
          </cell>
          <cell r="G2131">
            <v>29.7</v>
          </cell>
          <cell r="H2131">
            <v>32.5</v>
          </cell>
        </row>
        <row r="2132">
          <cell r="A2132" t="str">
            <v>39157</v>
          </cell>
          <cell r="B2132" t="str">
            <v>OH</v>
          </cell>
          <cell r="C2132" t="str">
            <v>Tuscarawas</v>
          </cell>
          <cell r="E2132">
            <v>11.3</v>
          </cell>
          <cell r="F2132">
            <v>9.1</v>
          </cell>
          <cell r="G2132">
            <v>33.9</v>
          </cell>
          <cell r="H2132">
            <v>32.1</v>
          </cell>
        </row>
        <row r="2133">
          <cell r="A2133" t="str">
            <v>39159</v>
          </cell>
          <cell r="B2133" t="str">
            <v>OH</v>
          </cell>
          <cell r="C2133" t="str">
            <v>Union</v>
          </cell>
          <cell r="E2133">
            <v>8.8000000000000007</v>
          </cell>
          <cell r="F2133">
            <v>9.8000000000000007</v>
          </cell>
          <cell r="G2133">
            <v>34.4</v>
          </cell>
          <cell r="H2133">
            <v>34.200000000000003</v>
          </cell>
        </row>
        <row r="2134">
          <cell r="A2134" t="str">
            <v>39161</v>
          </cell>
          <cell r="B2134" t="str">
            <v>OH</v>
          </cell>
          <cell r="C2134" t="str">
            <v>Van Wert</v>
          </cell>
          <cell r="E2134">
            <v>11.4</v>
          </cell>
          <cell r="F2134">
            <v>11.7</v>
          </cell>
          <cell r="G2134">
            <v>34.9</v>
          </cell>
          <cell r="H2134">
            <v>32.5</v>
          </cell>
        </row>
        <row r="2135">
          <cell r="A2135" t="str">
            <v>39163</v>
          </cell>
          <cell r="B2135" t="str">
            <v>OH</v>
          </cell>
          <cell r="C2135" t="str">
            <v>Vinton</v>
          </cell>
          <cell r="E2135">
            <v>10.8</v>
          </cell>
          <cell r="F2135">
            <v>10.8</v>
          </cell>
          <cell r="G2135">
            <v>31.3</v>
          </cell>
          <cell r="H2135">
            <v>30.3</v>
          </cell>
        </row>
        <row r="2136">
          <cell r="A2136" t="str">
            <v>39165</v>
          </cell>
          <cell r="B2136" t="str">
            <v>OH</v>
          </cell>
          <cell r="C2136" t="str">
            <v>Warren</v>
          </cell>
          <cell r="E2136">
            <v>9.4</v>
          </cell>
          <cell r="F2136">
            <v>8.6</v>
          </cell>
          <cell r="G2136">
            <v>26.7</v>
          </cell>
          <cell r="H2136">
            <v>26.2</v>
          </cell>
        </row>
        <row r="2137">
          <cell r="A2137" t="str">
            <v>39167</v>
          </cell>
          <cell r="B2137" t="str">
            <v>OH</v>
          </cell>
          <cell r="C2137" t="str">
            <v>Washington</v>
          </cell>
          <cell r="E2137">
            <v>11.7</v>
          </cell>
          <cell r="F2137">
            <v>11.5</v>
          </cell>
          <cell r="G2137">
            <v>33.4</v>
          </cell>
          <cell r="H2137">
            <v>32.200000000000003</v>
          </cell>
        </row>
        <row r="2138">
          <cell r="A2138" t="str">
            <v>39169</v>
          </cell>
          <cell r="B2138" t="str">
            <v>OH</v>
          </cell>
          <cell r="C2138" t="str">
            <v>Wayne</v>
          </cell>
          <cell r="E2138">
            <v>9.9</v>
          </cell>
          <cell r="F2138">
            <v>9.9</v>
          </cell>
          <cell r="G2138">
            <v>32</v>
          </cell>
          <cell r="H2138">
            <v>30.5</v>
          </cell>
        </row>
        <row r="2139">
          <cell r="A2139" t="str">
            <v>39171</v>
          </cell>
          <cell r="B2139" t="str">
            <v>OH</v>
          </cell>
          <cell r="C2139" t="str">
            <v>Williams</v>
          </cell>
          <cell r="E2139">
            <v>10.5</v>
          </cell>
          <cell r="F2139">
            <v>11.7</v>
          </cell>
          <cell r="G2139">
            <v>30.7</v>
          </cell>
          <cell r="H2139">
            <v>30</v>
          </cell>
        </row>
        <row r="2140">
          <cell r="A2140" t="str">
            <v>39173</v>
          </cell>
          <cell r="B2140" t="str">
            <v>OH</v>
          </cell>
          <cell r="C2140" t="str">
            <v>Wood</v>
          </cell>
          <cell r="E2140">
            <v>8.6999999999999993</v>
          </cell>
          <cell r="F2140">
            <v>10.6</v>
          </cell>
          <cell r="G2140">
            <v>29.9</v>
          </cell>
          <cell r="H2140">
            <v>29.6</v>
          </cell>
        </row>
        <row r="2141">
          <cell r="A2141" t="str">
            <v>39175</v>
          </cell>
          <cell r="B2141" t="str">
            <v>OH</v>
          </cell>
          <cell r="C2141" t="str">
            <v>Wyandot</v>
          </cell>
          <cell r="E2141">
            <v>12.2</v>
          </cell>
          <cell r="F2141">
            <v>10.9</v>
          </cell>
          <cell r="G2141">
            <v>32.700000000000003</v>
          </cell>
          <cell r="H2141">
            <v>29.4</v>
          </cell>
        </row>
        <row r="2142">
          <cell r="A2142" t="str">
            <v>40001</v>
          </cell>
          <cell r="B2142" t="str">
            <v>OK</v>
          </cell>
          <cell r="C2142" t="str">
            <v>Adair</v>
          </cell>
          <cell r="D2142">
            <v>27.5</v>
          </cell>
          <cell r="E2142">
            <v>13.9</v>
          </cell>
          <cell r="F2142">
            <v>13.9</v>
          </cell>
          <cell r="G2142">
            <v>36.4</v>
          </cell>
          <cell r="H2142">
            <v>36</v>
          </cell>
        </row>
        <row r="2143">
          <cell r="A2143" t="str">
            <v>40003</v>
          </cell>
          <cell r="B2143" t="str">
            <v>OK</v>
          </cell>
          <cell r="C2143" t="str">
            <v>Alfalfa</v>
          </cell>
          <cell r="D2143">
            <v>27.5</v>
          </cell>
          <cell r="E2143">
            <v>11.2</v>
          </cell>
          <cell r="F2143">
            <v>13</v>
          </cell>
          <cell r="G2143">
            <v>31.3</v>
          </cell>
          <cell r="H2143">
            <v>32.799999999999997</v>
          </cell>
        </row>
        <row r="2144">
          <cell r="A2144" t="str">
            <v>40005</v>
          </cell>
          <cell r="B2144" t="str">
            <v>OK</v>
          </cell>
          <cell r="C2144" t="str">
            <v>Atoka</v>
          </cell>
          <cell r="D2144">
            <v>27.5</v>
          </cell>
          <cell r="E2144">
            <v>12</v>
          </cell>
          <cell r="F2144">
            <v>12.9</v>
          </cell>
          <cell r="G2144">
            <v>32</v>
          </cell>
          <cell r="H2144">
            <v>34.700000000000003</v>
          </cell>
        </row>
        <row r="2145">
          <cell r="A2145" t="str">
            <v>40007</v>
          </cell>
          <cell r="B2145" t="str">
            <v>OK</v>
          </cell>
          <cell r="C2145" t="str">
            <v>Beaver</v>
          </cell>
          <cell r="D2145">
            <v>27.5</v>
          </cell>
          <cell r="E2145">
            <v>10.5</v>
          </cell>
          <cell r="F2145">
            <v>11.3</v>
          </cell>
          <cell r="G2145">
            <v>32.4</v>
          </cell>
          <cell r="H2145">
            <v>31.4</v>
          </cell>
        </row>
        <row r="2146">
          <cell r="A2146" t="str">
            <v>40009</v>
          </cell>
          <cell r="B2146" t="str">
            <v>OK</v>
          </cell>
          <cell r="C2146" t="str">
            <v>Beckham</v>
          </cell>
          <cell r="D2146">
            <v>27.5</v>
          </cell>
          <cell r="E2146">
            <v>10.199999999999999</v>
          </cell>
          <cell r="F2146">
            <v>10.4</v>
          </cell>
          <cell r="G2146">
            <v>34.799999999999997</v>
          </cell>
          <cell r="H2146">
            <v>36.5</v>
          </cell>
        </row>
        <row r="2147">
          <cell r="A2147" t="str">
            <v>40011</v>
          </cell>
          <cell r="B2147" t="str">
            <v>OK</v>
          </cell>
          <cell r="C2147" t="str">
            <v>Blaine</v>
          </cell>
          <cell r="D2147">
            <v>27.5</v>
          </cell>
          <cell r="E2147">
            <v>10.1</v>
          </cell>
          <cell r="F2147">
            <v>11.5</v>
          </cell>
          <cell r="G2147">
            <v>33.200000000000003</v>
          </cell>
          <cell r="H2147">
            <v>32.200000000000003</v>
          </cell>
        </row>
        <row r="2148">
          <cell r="A2148" t="str">
            <v>40013</v>
          </cell>
          <cell r="B2148" t="str">
            <v>OK</v>
          </cell>
          <cell r="C2148" t="str">
            <v>Bryan</v>
          </cell>
          <cell r="D2148">
            <v>27.5</v>
          </cell>
          <cell r="E2148">
            <v>11</v>
          </cell>
          <cell r="F2148">
            <v>11.8</v>
          </cell>
          <cell r="G2148">
            <v>32.799999999999997</v>
          </cell>
          <cell r="H2148">
            <v>33.299999999999997</v>
          </cell>
        </row>
        <row r="2149">
          <cell r="A2149" t="str">
            <v>40015</v>
          </cell>
          <cell r="B2149" t="str">
            <v>OK</v>
          </cell>
          <cell r="C2149" t="str">
            <v>Caddo</v>
          </cell>
          <cell r="D2149">
            <v>27.5</v>
          </cell>
          <cell r="E2149">
            <v>11.3</v>
          </cell>
          <cell r="F2149">
            <v>11</v>
          </cell>
          <cell r="G2149">
            <v>33.4</v>
          </cell>
          <cell r="H2149">
            <v>35.200000000000003</v>
          </cell>
        </row>
        <row r="2150">
          <cell r="A2150" t="str">
            <v>40017</v>
          </cell>
          <cell r="B2150" t="str">
            <v>OK</v>
          </cell>
          <cell r="C2150" t="str">
            <v>Canadian</v>
          </cell>
          <cell r="D2150">
            <v>27.5</v>
          </cell>
          <cell r="E2150">
            <v>11</v>
          </cell>
          <cell r="F2150">
            <v>10.6</v>
          </cell>
          <cell r="G2150">
            <v>32.5</v>
          </cell>
          <cell r="H2150">
            <v>31.1</v>
          </cell>
        </row>
        <row r="2151">
          <cell r="A2151" t="str">
            <v>40019</v>
          </cell>
          <cell r="B2151" t="str">
            <v>OK</v>
          </cell>
          <cell r="C2151" t="str">
            <v>Carter</v>
          </cell>
          <cell r="D2151">
            <v>27.5</v>
          </cell>
          <cell r="E2151">
            <v>10.3</v>
          </cell>
          <cell r="F2151">
            <v>12.2</v>
          </cell>
          <cell r="G2151">
            <v>34.5</v>
          </cell>
          <cell r="H2151">
            <v>36.4</v>
          </cell>
        </row>
        <row r="2152">
          <cell r="A2152" t="str">
            <v>40021</v>
          </cell>
          <cell r="B2152" t="str">
            <v>OK</v>
          </cell>
          <cell r="C2152" t="str">
            <v>Cherokee</v>
          </cell>
          <cell r="D2152">
            <v>27.5</v>
          </cell>
          <cell r="E2152">
            <v>10.9</v>
          </cell>
          <cell r="F2152">
            <v>11.6</v>
          </cell>
          <cell r="G2152">
            <v>36.4</v>
          </cell>
          <cell r="H2152">
            <v>35.200000000000003</v>
          </cell>
        </row>
        <row r="2153">
          <cell r="A2153" t="str">
            <v>40023</v>
          </cell>
          <cell r="B2153" t="str">
            <v>OK</v>
          </cell>
          <cell r="C2153" t="str">
            <v>Choctaw</v>
          </cell>
          <cell r="D2153">
            <v>27.5</v>
          </cell>
          <cell r="E2153">
            <v>13.1</v>
          </cell>
          <cell r="F2153">
            <v>14.8</v>
          </cell>
          <cell r="G2153">
            <v>33.6</v>
          </cell>
          <cell r="H2153">
            <v>34.299999999999997</v>
          </cell>
        </row>
        <row r="2154">
          <cell r="A2154" t="str">
            <v>40025</v>
          </cell>
          <cell r="B2154" t="str">
            <v>OK</v>
          </cell>
          <cell r="C2154" t="str">
            <v>Cimarron</v>
          </cell>
          <cell r="D2154">
            <v>27.5</v>
          </cell>
          <cell r="E2154">
            <v>11.3</v>
          </cell>
          <cell r="F2154">
            <v>12.5</v>
          </cell>
          <cell r="G2154">
            <v>31.2</v>
          </cell>
          <cell r="H2154">
            <v>31.3</v>
          </cell>
        </row>
        <row r="2155">
          <cell r="A2155" t="str">
            <v>40027</v>
          </cell>
          <cell r="B2155" t="str">
            <v>OK</v>
          </cell>
          <cell r="C2155" t="str">
            <v>Cleveland</v>
          </cell>
          <cell r="D2155">
            <v>27.5</v>
          </cell>
          <cell r="E2155">
            <v>9</v>
          </cell>
          <cell r="F2155">
            <v>9</v>
          </cell>
          <cell r="G2155">
            <v>29.8</v>
          </cell>
          <cell r="H2155">
            <v>29.3</v>
          </cell>
        </row>
        <row r="2156">
          <cell r="A2156" t="str">
            <v>40029</v>
          </cell>
          <cell r="B2156" t="str">
            <v>OK</v>
          </cell>
          <cell r="C2156" t="str">
            <v>Coal</v>
          </cell>
          <cell r="D2156">
            <v>27.5</v>
          </cell>
          <cell r="E2156">
            <v>11.7</v>
          </cell>
          <cell r="F2156">
            <v>13.6</v>
          </cell>
          <cell r="G2156">
            <v>32.4</v>
          </cell>
          <cell r="H2156">
            <v>33.200000000000003</v>
          </cell>
        </row>
        <row r="2157">
          <cell r="A2157" t="str">
            <v>40031</v>
          </cell>
          <cell r="B2157" t="str">
            <v>OK</v>
          </cell>
          <cell r="C2157" t="str">
            <v>Comanche</v>
          </cell>
          <cell r="D2157">
            <v>27.5</v>
          </cell>
          <cell r="E2157">
            <v>9.8000000000000007</v>
          </cell>
          <cell r="F2157">
            <v>10.9</v>
          </cell>
          <cell r="G2157">
            <v>32.9</v>
          </cell>
          <cell r="H2157">
            <v>34.5</v>
          </cell>
        </row>
        <row r="2158">
          <cell r="A2158" t="str">
            <v>40033</v>
          </cell>
          <cell r="B2158" t="str">
            <v>OK</v>
          </cell>
          <cell r="C2158" t="str">
            <v>Cotton</v>
          </cell>
          <cell r="D2158">
            <v>27.5</v>
          </cell>
          <cell r="E2158">
            <v>11.2</v>
          </cell>
          <cell r="F2158">
            <v>12.5</v>
          </cell>
          <cell r="G2158">
            <v>33.700000000000003</v>
          </cell>
          <cell r="H2158">
            <v>34</v>
          </cell>
        </row>
        <row r="2159">
          <cell r="A2159" t="str">
            <v>40035</v>
          </cell>
          <cell r="B2159" t="str">
            <v>OK</v>
          </cell>
          <cell r="C2159" t="str">
            <v>Craig</v>
          </cell>
          <cell r="D2159">
            <v>27.5</v>
          </cell>
          <cell r="E2159">
            <v>12.7</v>
          </cell>
          <cell r="F2159">
            <v>13.6</v>
          </cell>
          <cell r="G2159">
            <v>34</v>
          </cell>
          <cell r="H2159">
            <v>35.799999999999997</v>
          </cell>
        </row>
        <row r="2160">
          <cell r="A2160" t="str">
            <v>40037</v>
          </cell>
          <cell r="B2160" t="str">
            <v>OK</v>
          </cell>
          <cell r="C2160" t="str">
            <v>Creek</v>
          </cell>
          <cell r="D2160">
            <v>27.5</v>
          </cell>
          <cell r="E2160">
            <v>11.5</v>
          </cell>
          <cell r="F2160">
            <v>12.2</v>
          </cell>
          <cell r="G2160">
            <v>33.700000000000003</v>
          </cell>
          <cell r="H2160">
            <v>36.1</v>
          </cell>
        </row>
        <row r="2161">
          <cell r="A2161" t="str">
            <v>40039</v>
          </cell>
          <cell r="B2161" t="str">
            <v>OK</v>
          </cell>
          <cell r="C2161" t="str">
            <v>Custer</v>
          </cell>
          <cell r="D2161">
            <v>27.5</v>
          </cell>
          <cell r="E2161">
            <v>9.9</v>
          </cell>
          <cell r="F2161">
            <v>10.8</v>
          </cell>
          <cell r="G2161">
            <v>31.2</v>
          </cell>
          <cell r="H2161">
            <v>28.9</v>
          </cell>
        </row>
        <row r="2162">
          <cell r="A2162" t="str">
            <v>40041</v>
          </cell>
          <cell r="B2162" t="str">
            <v>OK</v>
          </cell>
          <cell r="C2162" t="str">
            <v>Delaware</v>
          </cell>
          <cell r="D2162">
            <v>27.5</v>
          </cell>
          <cell r="E2162">
            <v>13.5</v>
          </cell>
          <cell r="F2162">
            <v>15.9</v>
          </cell>
          <cell r="G2162">
            <v>31</v>
          </cell>
          <cell r="H2162">
            <v>33.200000000000003</v>
          </cell>
        </row>
        <row r="2163">
          <cell r="A2163" t="str">
            <v>40043</v>
          </cell>
          <cell r="B2163" t="str">
            <v>OK</v>
          </cell>
          <cell r="C2163" t="str">
            <v>Dewey</v>
          </cell>
          <cell r="D2163">
            <v>27.5</v>
          </cell>
          <cell r="E2163">
            <v>12.7</v>
          </cell>
          <cell r="F2163">
            <v>13.8</v>
          </cell>
          <cell r="G2163">
            <v>31.6</v>
          </cell>
          <cell r="H2163">
            <v>29.2</v>
          </cell>
        </row>
        <row r="2164">
          <cell r="A2164" t="str">
            <v>40045</v>
          </cell>
          <cell r="B2164" t="str">
            <v>OK</v>
          </cell>
          <cell r="C2164" t="str">
            <v>Ellis</v>
          </cell>
          <cell r="D2164">
            <v>27.5</v>
          </cell>
          <cell r="E2164">
            <v>11.8</v>
          </cell>
          <cell r="F2164">
            <v>12.3</v>
          </cell>
          <cell r="G2164">
            <v>30.3</v>
          </cell>
          <cell r="H2164">
            <v>31.9</v>
          </cell>
        </row>
        <row r="2165">
          <cell r="A2165" t="str">
            <v>40047</v>
          </cell>
          <cell r="B2165" t="str">
            <v>OK</v>
          </cell>
          <cell r="C2165" t="str">
            <v>Garfield</v>
          </cell>
          <cell r="D2165">
            <v>27.5</v>
          </cell>
          <cell r="E2165">
            <v>9.5</v>
          </cell>
          <cell r="F2165">
            <v>10.7</v>
          </cell>
          <cell r="G2165">
            <v>32.1</v>
          </cell>
          <cell r="H2165">
            <v>32.799999999999997</v>
          </cell>
        </row>
        <row r="2166">
          <cell r="A2166" t="str">
            <v>40049</v>
          </cell>
          <cell r="B2166" t="str">
            <v>OK</v>
          </cell>
          <cell r="C2166" t="str">
            <v>Garvin</v>
          </cell>
          <cell r="D2166">
            <v>27.5</v>
          </cell>
          <cell r="E2166">
            <v>11.5</v>
          </cell>
          <cell r="F2166">
            <v>11.8</v>
          </cell>
          <cell r="G2166">
            <v>29</v>
          </cell>
          <cell r="H2166">
            <v>32.200000000000003</v>
          </cell>
        </row>
        <row r="2167">
          <cell r="A2167" t="str">
            <v>40051</v>
          </cell>
          <cell r="B2167" t="str">
            <v>OK</v>
          </cell>
          <cell r="C2167" t="str">
            <v>Grady</v>
          </cell>
          <cell r="D2167">
            <v>27.5</v>
          </cell>
          <cell r="E2167">
            <v>9</v>
          </cell>
          <cell r="F2167">
            <v>10.1</v>
          </cell>
          <cell r="G2167">
            <v>37.5</v>
          </cell>
          <cell r="H2167">
            <v>37</v>
          </cell>
        </row>
        <row r="2168">
          <cell r="A2168" t="str">
            <v>40053</v>
          </cell>
          <cell r="B2168" t="str">
            <v>OK</v>
          </cell>
          <cell r="C2168" t="str">
            <v>Grant</v>
          </cell>
          <cell r="D2168">
            <v>27.5</v>
          </cell>
          <cell r="E2168">
            <v>11.8</v>
          </cell>
          <cell r="F2168">
            <v>12.3</v>
          </cell>
          <cell r="G2168">
            <v>32.9</v>
          </cell>
          <cell r="H2168">
            <v>34.6</v>
          </cell>
        </row>
        <row r="2169">
          <cell r="A2169" t="str">
            <v>40055</v>
          </cell>
          <cell r="B2169" t="str">
            <v>OK</v>
          </cell>
          <cell r="C2169" t="str">
            <v>Greer</v>
          </cell>
          <cell r="D2169">
            <v>27.5</v>
          </cell>
          <cell r="E2169">
            <v>10.9</v>
          </cell>
          <cell r="F2169">
            <v>11.5</v>
          </cell>
          <cell r="G2169">
            <v>32.200000000000003</v>
          </cell>
          <cell r="H2169">
            <v>32.1</v>
          </cell>
        </row>
        <row r="2170">
          <cell r="A2170" t="str">
            <v>40057</v>
          </cell>
          <cell r="B2170" t="str">
            <v>OK</v>
          </cell>
          <cell r="C2170" t="str">
            <v>Harmon</v>
          </cell>
          <cell r="D2170">
            <v>27.5</v>
          </cell>
          <cell r="E2170">
            <v>11.4</v>
          </cell>
          <cell r="F2170">
            <v>12.8</v>
          </cell>
          <cell r="G2170">
            <v>32</v>
          </cell>
          <cell r="H2170">
            <v>34</v>
          </cell>
        </row>
        <row r="2171">
          <cell r="A2171" t="str">
            <v>40059</v>
          </cell>
          <cell r="B2171" t="str">
            <v>OK</v>
          </cell>
          <cell r="C2171" t="str">
            <v>Harper</v>
          </cell>
          <cell r="D2171">
            <v>27.5</v>
          </cell>
          <cell r="E2171">
            <v>12.5</v>
          </cell>
          <cell r="F2171">
            <v>11.7</v>
          </cell>
          <cell r="G2171">
            <v>30.3</v>
          </cell>
          <cell r="H2171">
            <v>32.700000000000003</v>
          </cell>
        </row>
        <row r="2172">
          <cell r="A2172" t="str">
            <v>40061</v>
          </cell>
          <cell r="B2172" t="str">
            <v>OK</v>
          </cell>
          <cell r="C2172" t="str">
            <v>Haskell</v>
          </cell>
          <cell r="D2172">
            <v>27.5</v>
          </cell>
          <cell r="E2172">
            <v>11.5</v>
          </cell>
          <cell r="F2172">
            <v>12.2</v>
          </cell>
          <cell r="G2172">
            <v>32.4</v>
          </cell>
          <cell r="H2172">
            <v>31.3</v>
          </cell>
        </row>
        <row r="2173">
          <cell r="A2173" t="str">
            <v>40063</v>
          </cell>
          <cell r="B2173" t="str">
            <v>OK</v>
          </cell>
          <cell r="C2173" t="str">
            <v>Hughes</v>
          </cell>
          <cell r="D2173">
            <v>27.5</v>
          </cell>
          <cell r="E2173">
            <v>13</v>
          </cell>
          <cell r="F2173">
            <v>13.6</v>
          </cell>
          <cell r="G2173">
            <v>32.5</v>
          </cell>
          <cell r="H2173">
            <v>33.799999999999997</v>
          </cell>
        </row>
        <row r="2174">
          <cell r="A2174" t="str">
            <v>40065</v>
          </cell>
          <cell r="B2174" t="str">
            <v>OK</v>
          </cell>
          <cell r="C2174" t="str">
            <v>Jackson</v>
          </cell>
          <cell r="D2174">
            <v>27.5</v>
          </cell>
          <cell r="E2174">
            <v>12</v>
          </cell>
          <cell r="F2174">
            <v>11.9</v>
          </cell>
          <cell r="G2174">
            <v>34.5</v>
          </cell>
          <cell r="H2174">
            <v>32.5</v>
          </cell>
        </row>
        <row r="2175">
          <cell r="A2175" t="str">
            <v>40067</v>
          </cell>
          <cell r="B2175" t="str">
            <v>OK</v>
          </cell>
          <cell r="C2175" t="str">
            <v>Jefferson</v>
          </cell>
          <cell r="D2175">
            <v>27.5</v>
          </cell>
          <cell r="E2175">
            <v>12</v>
          </cell>
          <cell r="F2175">
            <v>12.2</v>
          </cell>
          <cell r="G2175">
            <v>33.200000000000003</v>
          </cell>
          <cell r="H2175">
            <v>36.9</v>
          </cell>
        </row>
        <row r="2176">
          <cell r="A2176" t="str">
            <v>40069</v>
          </cell>
          <cell r="B2176" t="str">
            <v>OK</v>
          </cell>
          <cell r="C2176" t="str">
            <v>Johnston</v>
          </cell>
          <cell r="D2176">
            <v>27.5</v>
          </cell>
          <cell r="E2176">
            <v>12.4</v>
          </cell>
          <cell r="F2176">
            <v>12.8</v>
          </cell>
          <cell r="G2176">
            <v>30.1</v>
          </cell>
          <cell r="H2176">
            <v>31</v>
          </cell>
        </row>
        <row r="2177">
          <cell r="A2177" t="str">
            <v>40071</v>
          </cell>
          <cell r="B2177" t="str">
            <v>OK</v>
          </cell>
          <cell r="C2177" t="str">
            <v>Kay</v>
          </cell>
          <cell r="D2177">
            <v>27.5</v>
          </cell>
          <cell r="E2177">
            <v>12.7</v>
          </cell>
          <cell r="F2177">
            <v>14</v>
          </cell>
          <cell r="G2177">
            <v>36.299999999999997</v>
          </cell>
          <cell r="H2177">
            <v>35.6</v>
          </cell>
        </row>
        <row r="2178">
          <cell r="A2178" t="str">
            <v>40073</v>
          </cell>
          <cell r="B2178" t="str">
            <v>OK</v>
          </cell>
          <cell r="C2178" t="str">
            <v>Kingfisher</v>
          </cell>
          <cell r="D2178">
            <v>27.5</v>
          </cell>
          <cell r="E2178">
            <v>12</v>
          </cell>
          <cell r="F2178">
            <v>11.3</v>
          </cell>
          <cell r="G2178">
            <v>35.5</v>
          </cell>
          <cell r="H2178">
            <v>31.6</v>
          </cell>
        </row>
        <row r="2179">
          <cell r="A2179" t="str">
            <v>40075</v>
          </cell>
          <cell r="B2179" t="str">
            <v>OK</v>
          </cell>
          <cell r="C2179" t="str">
            <v>Kiowa</v>
          </cell>
          <cell r="D2179">
            <v>27.5</v>
          </cell>
          <cell r="E2179">
            <v>12.9</v>
          </cell>
          <cell r="F2179">
            <v>14.8</v>
          </cell>
          <cell r="G2179">
            <v>32</v>
          </cell>
          <cell r="H2179">
            <v>32.1</v>
          </cell>
        </row>
        <row r="2180">
          <cell r="A2180" t="str">
            <v>40077</v>
          </cell>
          <cell r="B2180" t="str">
            <v>OK</v>
          </cell>
          <cell r="C2180" t="str">
            <v>Latimer</v>
          </cell>
          <cell r="D2180">
            <v>27.5</v>
          </cell>
          <cell r="E2180">
            <v>12.3</v>
          </cell>
          <cell r="F2180">
            <v>12.6</v>
          </cell>
          <cell r="G2180">
            <v>34</v>
          </cell>
          <cell r="H2180">
            <v>36.799999999999997</v>
          </cell>
        </row>
        <row r="2181">
          <cell r="A2181" t="str">
            <v>40079</v>
          </cell>
          <cell r="B2181" t="str">
            <v>OK</v>
          </cell>
          <cell r="C2181" t="str">
            <v>Le Flore</v>
          </cell>
          <cell r="D2181">
            <v>27.5</v>
          </cell>
          <cell r="E2181">
            <v>11.5</v>
          </cell>
          <cell r="F2181">
            <v>12.7</v>
          </cell>
          <cell r="G2181">
            <v>31.7</v>
          </cell>
          <cell r="H2181">
            <v>33.200000000000003</v>
          </cell>
        </row>
        <row r="2182">
          <cell r="A2182" t="str">
            <v>40081</v>
          </cell>
          <cell r="B2182" t="str">
            <v>OK</v>
          </cell>
          <cell r="C2182" t="str">
            <v>Lincoln</v>
          </cell>
          <cell r="D2182">
            <v>27.5</v>
          </cell>
          <cell r="E2182">
            <v>12</v>
          </cell>
          <cell r="F2182">
            <v>11.9</v>
          </cell>
          <cell r="G2182">
            <v>31.1</v>
          </cell>
          <cell r="H2182">
            <v>31.9</v>
          </cell>
        </row>
        <row r="2183">
          <cell r="A2183" t="str">
            <v>40083</v>
          </cell>
          <cell r="B2183" t="str">
            <v>OK</v>
          </cell>
          <cell r="C2183" t="str">
            <v>Logan</v>
          </cell>
          <cell r="D2183">
            <v>27.5</v>
          </cell>
          <cell r="E2183">
            <v>10.9</v>
          </cell>
          <cell r="F2183">
            <v>12.6</v>
          </cell>
          <cell r="G2183">
            <v>32.799999999999997</v>
          </cell>
          <cell r="H2183">
            <v>34.1</v>
          </cell>
        </row>
        <row r="2184">
          <cell r="A2184" t="str">
            <v>40085</v>
          </cell>
          <cell r="B2184" t="str">
            <v>OK</v>
          </cell>
          <cell r="C2184" t="str">
            <v>Love</v>
          </cell>
          <cell r="D2184">
            <v>27.5</v>
          </cell>
          <cell r="E2184">
            <v>13.2</v>
          </cell>
          <cell r="F2184">
            <v>13.3</v>
          </cell>
          <cell r="G2184">
            <v>29.1</v>
          </cell>
          <cell r="H2184">
            <v>30.8</v>
          </cell>
        </row>
        <row r="2185">
          <cell r="A2185" t="str">
            <v>40087</v>
          </cell>
          <cell r="B2185" t="str">
            <v>OK</v>
          </cell>
          <cell r="C2185" t="str">
            <v>McClain</v>
          </cell>
          <cell r="D2185">
            <v>27.5</v>
          </cell>
          <cell r="E2185">
            <v>10.9</v>
          </cell>
          <cell r="F2185">
            <v>12</v>
          </cell>
          <cell r="G2185">
            <v>33.6</v>
          </cell>
          <cell r="H2185">
            <v>32.4</v>
          </cell>
        </row>
        <row r="2186">
          <cell r="A2186" t="str">
            <v>40089</v>
          </cell>
          <cell r="B2186" t="str">
            <v>OK</v>
          </cell>
          <cell r="C2186" t="str">
            <v>McCurtain</v>
          </cell>
          <cell r="D2186">
            <v>27.5</v>
          </cell>
          <cell r="E2186">
            <v>11.3</v>
          </cell>
          <cell r="F2186">
            <v>12.1</v>
          </cell>
          <cell r="G2186">
            <v>33.6</v>
          </cell>
          <cell r="H2186">
            <v>35.700000000000003</v>
          </cell>
        </row>
        <row r="2187">
          <cell r="A2187" t="str">
            <v>40091</v>
          </cell>
          <cell r="B2187" t="str">
            <v>OK</v>
          </cell>
          <cell r="C2187" t="str">
            <v>McIntosh</v>
          </cell>
          <cell r="D2187">
            <v>27.5</v>
          </cell>
          <cell r="E2187">
            <v>12.4</v>
          </cell>
          <cell r="F2187">
            <v>14.9</v>
          </cell>
          <cell r="G2187">
            <v>35.799999999999997</v>
          </cell>
          <cell r="H2187">
            <v>35</v>
          </cell>
        </row>
        <row r="2188">
          <cell r="A2188" t="str">
            <v>40093</v>
          </cell>
          <cell r="B2188" t="str">
            <v>OK</v>
          </cell>
          <cell r="C2188" t="str">
            <v>Major</v>
          </cell>
          <cell r="D2188">
            <v>27.5</v>
          </cell>
          <cell r="E2188">
            <v>11.2</v>
          </cell>
          <cell r="F2188">
            <v>12.3</v>
          </cell>
          <cell r="G2188">
            <v>30.4</v>
          </cell>
          <cell r="H2188">
            <v>32</v>
          </cell>
        </row>
        <row r="2189">
          <cell r="A2189" t="str">
            <v>40095</v>
          </cell>
          <cell r="B2189" t="str">
            <v>OK</v>
          </cell>
          <cell r="C2189" t="str">
            <v>Marshall</v>
          </cell>
          <cell r="D2189">
            <v>27.5</v>
          </cell>
          <cell r="E2189">
            <v>11.6</v>
          </cell>
          <cell r="F2189">
            <v>13.4</v>
          </cell>
          <cell r="G2189">
            <v>34.299999999999997</v>
          </cell>
          <cell r="H2189">
            <v>33.9</v>
          </cell>
        </row>
        <row r="2190">
          <cell r="A2190" t="str">
            <v>40097</v>
          </cell>
          <cell r="B2190" t="str">
            <v>OK</v>
          </cell>
          <cell r="C2190" t="str">
            <v>Mayes</v>
          </cell>
          <cell r="D2190">
            <v>27.5</v>
          </cell>
          <cell r="E2190">
            <v>12.3</v>
          </cell>
          <cell r="F2190">
            <v>13.7</v>
          </cell>
          <cell r="G2190">
            <v>34.700000000000003</v>
          </cell>
          <cell r="H2190">
            <v>36</v>
          </cell>
        </row>
        <row r="2191">
          <cell r="A2191" t="str">
            <v>40099</v>
          </cell>
          <cell r="B2191" t="str">
            <v>OK</v>
          </cell>
          <cell r="C2191" t="str">
            <v>Murray</v>
          </cell>
          <cell r="D2191">
            <v>27.5</v>
          </cell>
          <cell r="E2191">
            <v>11.7</v>
          </cell>
          <cell r="F2191">
            <v>11.5</v>
          </cell>
          <cell r="G2191">
            <v>33.700000000000003</v>
          </cell>
          <cell r="H2191">
            <v>34.6</v>
          </cell>
        </row>
        <row r="2192">
          <cell r="A2192" t="str">
            <v>40101</v>
          </cell>
          <cell r="B2192" t="str">
            <v>OK</v>
          </cell>
          <cell r="C2192" t="str">
            <v>Muskogee</v>
          </cell>
          <cell r="D2192">
            <v>27.5</v>
          </cell>
          <cell r="E2192">
            <v>12.2</v>
          </cell>
          <cell r="F2192">
            <v>14.1</v>
          </cell>
          <cell r="G2192">
            <v>32.1</v>
          </cell>
          <cell r="H2192">
            <v>31.9</v>
          </cell>
        </row>
        <row r="2193">
          <cell r="A2193" t="str">
            <v>40103</v>
          </cell>
          <cell r="B2193" t="str">
            <v>OK</v>
          </cell>
          <cell r="C2193" t="str">
            <v>Noble</v>
          </cell>
          <cell r="D2193">
            <v>27.5</v>
          </cell>
          <cell r="E2193">
            <v>11.6</v>
          </cell>
          <cell r="F2193">
            <v>12.4</v>
          </cell>
          <cell r="G2193">
            <v>33.799999999999997</v>
          </cell>
          <cell r="H2193">
            <v>35.200000000000003</v>
          </cell>
        </row>
        <row r="2194">
          <cell r="A2194" t="str">
            <v>40105</v>
          </cell>
          <cell r="B2194" t="str">
            <v>OK</v>
          </cell>
          <cell r="C2194" t="str">
            <v>Nowata</v>
          </cell>
          <cell r="D2194">
            <v>27.5</v>
          </cell>
          <cell r="E2194">
            <v>12.2</v>
          </cell>
          <cell r="F2194">
            <v>12.7</v>
          </cell>
          <cell r="G2194">
            <v>32.6</v>
          </cell>
          <cell r="H2194">
            <v>33</v>
          </cell>
        </row>
        <row r="2195">
          <cell r="A2195" t="str">
            <v>40107</v>
          </cell>
          <cell r="B2195" t="str">
            <v>OK</v>
          </cell>
          <cell r="C2195" t="str">
            <v>Okfuskee</v>
          </cell>
          <cell r="D2195">
            <v>27.5</v>
          </cell>
          <cell r="E2195">
            <v>12.7</v>
          </cell>
          <cell r="F2195">
            <v>13.3</v>
          </cell>
          <cell r="G2195">
            <v>32.9</v>
          </cell>
          <cell r="H2195">
            <v>35.1</v>
          </cell>
        </row>
        <row r="2196">
          <cell r="A2196" t="str">
            <v>40109</v>
          </cell>
          <cell r="B2196" t="str">
            <v>OK</v>
          </cell>
          <cell r="C2196" t="str">
            <v>Oklahoma</v>
          </cell>
          <cell r="D2196">
            <v>27.5</v>
          </cell>
          <cell r="E2196">
            <v>10.199999999999999</v>
          </cell>
          <cell r="F2196">
            <v>10.5</v>
          </cell>
          <cell r="G2196">
            <v>29.7</v>
          </cell>
          <cell r="H2196">
            <v>30</v>
          </cell>
        </row>
        <row r="2197">
          <cell r="A2197" t="str">
            <v>40111</v>
          </cell>
          <cell r="B2197" t="str">
            <v>OK</v>
          </cell>
          <cell r="C2197" t="str">
            <v>Okmulgee</v>
          </cell>
          <cell r="D2197">
            <v>27.5</v>
          </cell>
          <cell r="E2197">
            <v>11.2</v>
          </cell>
          <cell r="F2197">
            <v>13.1</v>
          </cell>
          <cell r="G2197">
            <v>35.1</v>
          </cell>
          <cell r="H2197">
            <v>32.299999999999997</v>
          </cell>
        </row>
        <row r="2198">
          <cell r="A2198" t="str">
            <v>40113</v>
          </cell>
          <cell r="B2198" t="str">
            <v>OK</v>
          </cell>
          <cell r="C2198" t="str">
            <v>Osage</v>
          </cell>
          <cell r="D2198">
            <v>27.5</v>
          </cell>
          <cell r="E2198">
            <v>11.3</v>
          </cell>
          <cell r="F2198">
            <v>12.4</v>
          </cell>
          <cell r="G2198">
            <v>31.9</v>
          </cell>
          <cell r="H2198">
            <v>33</v>
          </cell>
        </row>
        <row r="2199">
          <cell r="A2199" t="str">
            <v>40115</v>
          </cell>
          <cell r="B2199" t="str">
            <v>OK</v>
          </cell>
          <cell r="C2199" t="str">
            <v>Ottawa</v>
          </cell>
          <cell r="D2199">
            <v>27.5</v>
          </cell>
          <cell r="E2199">
            <v>12.8</v>
          </cell>
          <cell r="F2199">
            <v>13.2</v>
          </cell>
          <cell r="G2199">
            <v>34.299999999999997</v>
          </cell>
          <cell r="H2199">
            <v>31.6</v>
          </cell>
        </row>
        <row r="2200">
          <cell r="A2200" t="str">
            <v>40117</v>
          </cell>
          <cell r="B2200" t="str">
            <v>OK</v>
          </cell>
          <cell r="C2200" t="str">
            <v>Pawnee</v>
          </cell>
          <cell r="D2200">
            <v>27.5</v>
          </cell>
          <cell r="E2200">
            <v>14.6</v>
          </cell>
          <cell r="F2200">
            <v>15</v>
          </cell>
          <cell r="G2200">
            <v>34.9</v>
          </cell>
          <cell r="H2200">
            <v>36.4</v>
          </cell>
        </row>
        <row r="2201">
          <cell r="A2201" t="str">
            <v>40119</v>
          </cell>
          <cell r="B2201" t="str">
            <v>OK</v>
          </cell>
          <cell r="C2201" t="str">
            <v>Payne</v>
          </cell>
          <cell r="D2201">
            <v>27.5</v>
          </cell>
          <cell r="E2201">
            <v>8.9</v>
          </cell>
          <cell r="F2201">
            <v>8.5</v>
          </cell>
          <cell r="G2201">
            <v>31.2</v>
          </cell>
          <cell r="H2201">
            <v>30.9</v>
          </cell>
        </row>
        <row r="2202">
          <cell r="A2202" t="str">
            <v>40121</v>
          </cell>
          <cell r="B2202" t="str">
            <v>OK</v>
          </cell>
          <cell r="C2202" t="str">
            <v>Pittsburg</v>
          </cell>
          <cell r="D2202">
            <v>27.5</v>
          </cell>
          <cell r="E2202">
            <v>12.5</v>
          </cell>
          <cell r="F2202">
            <v>13.4</v>
          </cell>
          <cell r="G2202">
            <v>32.1</v>
          </cell>
          <cell r="H2202">
            <v>34.1</v>
          </cell>
        </row>
        <row r="2203">
          <cell r="A2203" t="str">
            <v>40123</v>
          </cell>
          <cell r="B2203" t="str">
            <v>OK</v>
          </cell>
          <cell r="C2203" t="str">
            <v>Pontotoc</v>
          </cell>
          <cell r="D2203">
            <v>27.5</v>
          </cell>
          <cell r="E2203">
            <v>11</v>
          </cell>
          <cell r="F2203">
            <v>10.8</v>
          </cell>
          <cell r="G2203">
            <v>36.799999999999997</v>
          </cell>
          <cell r="H2203">
            <v>39.299999999999997</v>
          </cell>
        </row>
        <row r="2204">
          <cell r="A2204" t="str">
            <v>40125</v>
          </cell>
          <cell r="B2204" t="str">
            <v>OK</v>
          </cell>
          <cell r="C2204" t="str">
            <v>Pottawatomie</v>
          </cell>
          <cell r="D2204">
            <v>27.5</v>
          </cell>
          <cell r="E2204">
            <v>10.6</v>
          </cell>
          <cell r="F2204">
            <v>12</v>
          </cell>
          <cell r="G2204">
            <v>34.4</v>
          </cell>
          <cell r="H2204">
            <v>37.200000000000003</v>
          </cell>
        </row>
        <row r="2205">
          <cell r="A2205" t="str">
            <v>40127</v>
          </cell>
          <cell r="B2205" t="str">
            <v>OK</v>
          </cell>
          <cell r="C2205" t="str">
            <v>Pushmataha</v>
          </cell>
          <cell r="D2205">
            <v>27.5</v>
          </cell>
          <cell r="E2205">
            <v>12.9</v>
          </cell>
          <cell r="F2205">
            <v>14</v>
          </cell>
          <cell r="G2205">
            <v>30.5</v>
          </cell>
          <cell r="H2205">
            <v>31.4</v>
          </cell>
        </row>
        <row r="2206">
          <cell r="A2206" t="str">
            <v>40129</v>
          </cell>
          <cell r="B2206" t="str">
            <v>OK</v>
          </cell>
          <cell r="C2206" t="str">
            <v>Roger Mills</v>
          </cell>
          <cell r="D2206">
            <v>27.5</v>
          </cell>
          <cell r="E2206">
            <v>11.5</v>
          </cell>
          <cell r="F2206">
            <v>12.4</v>
          </cell>
          <cell r="G2206">
            <v>33.299999999999997</v>
          </cell>
          <cell r="H2206">
            <v>32.299999999999997</v>
          </cell>
        </row>
        <row r="2207">
          <cell r="A2207" t="str">
            <v>40131</v>
          </cell>
          <cell r="B2207" t="str">
            <v>OK</v>
          </cell>
          <cell r="C2207" t="str">
            <v>Rogers</v>
          </cell>
          <cell r="D2207">
            <v>27.5</v>
          </cell>
          <cell r="E2207">
            <v>11.3</v>
          </cell>
          <cell r="F2207">
            <v>11.4</v>
          </cell>
          <cell r="G2207">
            <v>32.4</v>
          </cell>
          <cell r="H2207">
            <v>31.1</v>
          </cell>
        </row>
        <row r="2208">
          <cell r="A2208" t="str">
            <v>40133</v>
          </cell>
          <cell r="B2208" t="str">
            <v>OK</v>
          </cell>
          <cell r="C2208" t="str">
            <v>Seminole</v>
          </cell>
          <cell r="D2208">
            <v>27.5</v>
          </cell>
          <cell r="E2208">
            <v>11.9</v>
          </cell>
          <cell r="F2208">
            <v>13.1</v>
          </cell>
          <cell r="G2208">
            <v>36.4</v>
          </cell>
          <cell r="H2208">
            <v>38.700000000000003</v>
          </cell>
        </row>
        <row r="2209">
          <cell r="A2209" t="str">
            <v>40135</v>
          </cell>
          <cell r="B2209" t="str">
            <v>OK</v>
          </cell>
          <cell r="C2209" t="str">
            <v>Sequoyah</v>
          </cell>
          <cell r="D2209">
            <v>27.5</v>
          </cell>
          <cell r="E2209">
            <v>14.2</v>
          </cell>
          <cell r="F2209">
            <v>14.9</v>
          </cell>
          <cell r="G2209">
            <v>36.1</v>
          </cell>
          <cell r="H2209">
            <v>38.1</v>
          </cell>
        </row>
        <row r="2210">
          <cell r="A2210" t="str">
            <v>40137</v>
          </cell>
          <cell r="B2210" t="str">
            <v>OK</v>
          </cell>
          <cell r="C2210" t="str">
            <v>Stephens</v>
          </cell>
          <cell r="D2210">
            <v>27.5</v>
          </cell>
          <cell r="E2210">
            <v>10.1</v>
          </cell>
          <cell r="F2210">
            <v>11.4</v>
          </cell>
          <cell r="G2210">
            <v>30.8</v>
          </cell>
          <cell r="H2210">
            <v>29.4</v>
          </cell>
        </row>
        <row r="2211">
          <cell r="A2211" t="str">
            <v>40139</v>
          </cell>
          <cell r="B2211" t="str">
            <v>OK</v>
          </cell>
          <cell r="C2211" t="str">
            <v>Texas</v>
          </cell>
          <cell r="D2211">
            <v>27.5</v>
          </cell>
          <cell r="E2211">
            <v>8.1999999999999993</v>
          </cell>
          <cell r="F2211">
            <v>8.6999999999999993</v>
          </cell>
          <cell r="G2211">
            <v>30.1</v>
          </cell>
          <cell r="H2211">
            <v>30.9</v>
          </cell>
        </row>
        <row r="2212">
          <cell r="A2212" t="str">
            <v>40141</v>
          </cell>
          <cell r="B2212" t="str">
            <v>OK</v>
          </cell>
          <cell r="C2212" t="str">
            <v>Tillman</v>
          </cell>
          <cell r="D2212">
            <v>27.5</v>
          </cell>
          <cell r="E2212">
            <v>13.1</v>
          </cell>
          <cell r="F2212">
            <v>12.2</v>
          </cell>
          <cell r="G2212">
            <v>32.5</v>
          </cell>
          <cell r="H2212">
            <v>33.6</v>
          </cell>
        </row>
        <row r="2213">
          <cell r="A2213" t="str">
            <v>40143</v>
          </cell>
          <cell r="B2213" t="str">
            <v>OK</v>
          </cell>
          <cell r="C2213" t="str">
            <v>Tulsa</v>
          </cell>
          <cell r="D2213">
            <v>27.5</v>
          </cell>
          <cell r="E2213">
            <v>9.6</v>
          </cell>
          <cell r="F2213">
            <v>10.3</v>
          </cell>
          <cell r="G2213">
            <v>29</v>
          </cell>
          <cell r="H2213">
            <v>30.2</v>
          </cell>
        </row>
        <row r="2214">
          <cell r="A2214" t="str">
            <v>40145</v>
          </cell>
          <cell r="B2214" t="str">
            <v>OK</v>
          </cell>
          <cell r="C2214" t="str">
            <v>Wagoner</v>
          </cell>
          <cell r="D2214">
            <v>27.5</v>
          </cell>
          <cell r="E2214">
            <v>11.6</v>
          </cell>
          <cell r="F2214">
            <v>13</v>
          </cell>
          <cell r="G2214">
            <v>31.1</v>
          </cell>
          <cell r="H2214">
            <v>31.5</v>
          </cell>
        </row>
        <row r="2215">
          <cell r="A2215" t="str">
            <v>40147</v>
          </cell>
          <cell r="B2215" t="str">
            <v>OK</v>
          </cell>
          <cell r="C2215" t="str">
            <v>Washington</v>
          </cell>
          <cell r="D2215">
            <v>27.5</v>
          </cell>
          <cell r="E2215">
            <v>10.5</v>
          </cell>
          <cell r="F2215">
            <v>11.8</v>
          </cell>
          <cell r="G2215">
            <v>31</v>
          </cell>
          <cell r="H2215">
            <v>30.8</v>
          </cell>
        </row>
        <row r="2216">
          <cell r="A2216" t="str">
            <v>40149</v>
          </cell>
          <cell r="B2216" t="str">
            <v>OK</v>
          </cell>
          <cell r="C2216" t="str">
            <v>Washita</v>
          </cell>
          <cell r="D2216">
            <v>27.5</v>
          </cell>
          <cell r="E2216">
            <v>10.6</v>
          </cell>
          <cell r="F2216">
            <v>11</v>
          </cell>
          <cell r="G2216">
            <v>27.9</v>
          </cell>
          <cell r="H2216">
            <v>32.700000000000003</v>
          </cell>
        </row>
        <row r="2217">
          <cell r="A2217" t="str">
            <v>40151</v>
          </cell>
          <cell r="B2217" t="str">
            <v>OK</v>
          </cell>
          <cell r="C2217" t="str">
            <v>Woods</v>
          </cell>
          <cell r="D2217">
            <v>27.5</v>
          </cell>
          <cell r="E2217">
            <v>9.1999999999999993</v>
          </cell>
          <cell r="F2217">
            <v>9.9</v>
          </cell>
          <cell r="G2217">
            <v>29</v>
          </cell>
          <cell r="H2217">
            <v>32.4</v>
          </cell>
        </row>
        <row r="2218">
          <cell r="A2218" t="str">
            <v>40153</v>
          </cell>
          <cell r="B2218" t="str">
            <v>OK</v>
          </cell>
          <cell r="C2218" t="str">
            <v>Woodward</v>
          </cell>
          <cell r="D2218">
            <v>27.5</v>
          </cell>
          <cell r="E2218">
            <v>10.3</v>
          </cell>
          <cell r="F2218">
            <v>10.5</v>
          </cell>
          <cell r="G2218">
            <v>31.3</v>
          </cell>
          <cell r="H2218">
            <v>34.700000000000003</v>
          </cell>
        </row>
        <row r="2219">
          <cell r="A2219" t="str">
            <v>41001</v>
          </cell>
          <cell r="B2219" t="str">
            <v>OR</v>
          </cell>
          <cell r="C2219" t="str">
            <v>Baker</v>
          </cell>
          <cell r="E2219">
            <v>10.199999999999999</v>
          </cell>
          <cell r="F2219">
            <v>11.4</v>
          </cell>
          <cell r="G2219">
            <v>26.1</v>
          </cell>
          <cell r="H2219">
            <v>25.1</v>
          </cell>
        </row>
        <row r="2220">
          <cell r="A2220" t="str">
            <v>41003</v>
          </cell>
          <cell r="B2220" t="str">
            <v>OR</v>
          </cell>
          <cell r="C2220" t="str">
            <v>Benton</v>
          </cell>
          <cell r="E2220">
            <v>6.8</v>
          </cell>
          <cell r="F2220">
            <v>6.5</v>
          </cell>
          <cell r="G2220">
            <v>22.5</v>
          </cell>
          <cell r="H2220">
            <v>22.4</v>
          </cell>
        </row>
        <row r="2221">
          <cell r="A2221" t="str">
            <v>41005</v>
          </cell>
          <cell r="B2221" t="str">
            <v>OR</v>
          </cell>
          <cell r="C2221" t="str">
            <v>Clackamas</v>
          </cell>
          <cell r="E2221">
            <v>8.6999999999999993</v>
          </cell>
          <cell r="F2221">
            <v>8.4</v>
          </cell>
          <cell r="G2221">
            <v>26.4</v>
          </cell>
          <cell r="H2221">
            <v>26.1</v>
          </cell>
        </row>
        <row r="2222">
          <cell r="A2222" t="str">
            <v>41007</v>
          </cell>
          <cell r="B2222" t="str">
            <v>OR</v>
          </cell>
          <cell r="C2222" t="str">
            <v>Clatsop</v>
          </cell>
          <cell r="E2222">
            <v>9</v>
          </cell>
          <cell r="F2222">
            <v>9.8000000000000007</v>
          </cell>
          <cell r="G2222">
            <v>25.9</v>
          </cell>
          <cell r="H2222">
            <v>26</v>
          </cell>
        </row>
        <row r="2223">
          <cell r="A2223" t="str">
            <v>41009</v>
          </cell>
          <cell r="B2223" t="str">
            <v>OR</v>
          </cell>
          <cell r="C2223" t="str">
            <v>Columbia</v>
          </cell>
          <cell r="E2223">
            <v>8.5</v>
          </cell>
          <cell r="F2223">
            <v>9.9</v>
          </cell>
          <cell r="G2223">
            <v>28.2</v>
          </cell>
          <cell r="H2223">
            <v>28.2</v>
          </cell>
        </row>
        <row r="2224">
          <cell r="A2224" t="str">
            <v>41011</v>
          </cell>
          <cell r="B2224" t="str">
            <v>OR</v>
          </cell>
          <cell r="C2224" t="str">
            <v>Coos</v>
          </cell>
          <cell r="E2224">
            <v>10.1</v>
          </cell>
          <cell r="F2224">
            <v>9.6</v>
          </cell>
          <cell r="G2224">
            <v>30.1</v>
          </cell>
          <cell r="H2224">
            <v>28.9</v>
          </cell>
        </row>
        <row r="2225">
          <cell r="A2225" t="str">
            <v>41013</v>
          </cell>
          <cell r="B2225" t="str">
            <v>OR</v>
          </cell>
          <cell r="C2225" t="str">
            <v>Crook</v>
          </cell>
          <cell r="E2225">
            <v>9.4</v>
          </cell>
          <cell r="F2225">
            <v>9.8000000000000007</v>
          </cell>
          <cell r="G2225">
            <v>27.6</v>
          </cell>
          <cell r="H2225">
            <v>26.6</v>
          </cell>
        </row>
        <row r="2226">
          <cell r="A2226" t="str">
            <v>41015</v>
          </cell>
          <cell r="B2226" t="str">
            <v>OR</v>
          </cell>
          <cell r="C2226" t="str">
            <v>Curry</v>
          </cell>
          <cell r="E2226">
            <v>10.6</v>
          </cell>
          <cell r="F2226">
            <v>11.3</v>
          </cell>
          <cell r="G2226">
            <v>29.7</v>
          </cell>
          <cell r="H2226">
            <v>29.1</v>
          </cell>
        </row>
        <row r="2227">
          <cell r="A2227" t="str">
            <v>41017</v>
          </cell>
          <cell r="B2227" t="str">
            <v>OR</v>
          </cell>
          <cell r="C2227" t="str">
            <v>Deschutes</v>
          </cell>
          <cell r="E2227">
            <v>7.3</v>
          </cell>
          <cell r="F2227">
            <v>8</v>
          </cell>
          <cell r="G2227">
            <v>20.100000000000001</v>
          </cell>
          <cell r="H2227">
            <v>21.2</v>
          </cell>
        </row>
        <row r="2228">
          <cell r="A2228" t="str">
            <v>41019</v>
          </cell>
          <cell r="B2228" t="str">
            <v>OR</v>
          </cell>
          <cell r="C2228" t="str">
            <v>Douglas</v>
          </cell>
          <cell r="E2228">
            <v>11.6</v>
          </cell>
          <cell r="F2228">
            <v>12.2</v>
          </cell>
          <cell r="G2228">
            <v>31.1</v>
          </cell>
          <cell r="H2228">
            <v>32.799999999999997</v>
          </cell>
        </row>
        <row r="2229">
          <cell r="A2229" t="str">
            <v>41021</v>
          </cell>
          <cell r="B2229" t="str">
            <v>OR</v>
          </cell>
          <cell r="C2229" t="str">
            <v>Gilliam</v>
          </cell>
          <cell r="E2229">
            <v>9.9</v>
          </cell>
          <cell r="F2229">
            <v>10.199999999999999</v>
          </cell>
          <cell r="G2229">
            <v>27.2</v>
          </cell>
          <cell r="H2229">
            <v>27.2</v>
          </cell>
        </row>
        <row r="2230">
          <cell r="A2230" t="str">
            <v>41023</v>
          </cell>
          <cell r="B2230" t="str">
            <v>OR</v>
          </cell>
          <cell r="C2230" t="str">
            <v>Grant</v>
          </cell>
          <cell r="E2230">
            <v>10.1</v>
          </cell>
          <cell r="F2230">
            <v>10.3</v>
          </cell>
          <cell r="G2230">
            <v>24.3</v>
          </cell>
          <cell r="H2230">
            <v>24.3</v>
          </cell>
        </row>
        <row r="2231">
          <cell r="A2231" t="str">
            <v>41025</v>
          </cell>
          <cell r="B2231" t="str">
            <v>OR</v>
          </cell>
          <cell r="C2231" t="str">
            <v>Harney</v>
          </cell>
          <cell r="E2231">
            <v>9.8000000000000007</v>
          </cell>
          <cell r="F2231">
            <v>10.4</v>
          </cell>
          <cell r="G2231">
            <v>26.1</v>
          </cell>
          <cell r="H2231">
            <v>28.6</v>
          </cell>
        </row>
        <row r="2232">
          <cell r="A2232" t="str">
            <v>41027</v>
          </cell>
          <cell r="B2232" t="str">
            <v>OR</v>
          </cell>
          <cell r="C2232" t="str">
            <v>Hood River</v>
          </cell>
          <cell r="E2232">
            <v>8</v>
          </cell>
          <cell r="F2232">
            <v>8</v>
          </cell>
          <cell r="G2232">
            <v>22.5</v>
          </cell>
          <cell r="H2232">
            <v>22.1</v>
          </cell>
        </row>
        <row r="2233">
          <cell r="A2233" t="str">
            <v>41029</v>
          </cell>
          <cell r="B2233" t="str">
            <v>OR</v>
          </cell>
          <cell r="C2233" t="str">
            <v>Jackson</v>
          </cell>
          <cell r="E2233">
            <v>7.8</v>
          </cell>
          <cell r="F2233">
            <v>8.8000000000000007</v>
          </cell>
          <cell r="G2233">
            <v>23</v>
          </cell>
          <cell r="H2233">
            <v>23.9</v>
          </cell>
        </row>
        <row r="2234">
          <cell r="A2234" t="str">
            <v>41031</v>
          </cell>
          <cell r="B2234" t="str">
            <v>OR</v>
          </cell>
          <cell r="C2234" t="str">
            <v>Jefferson</v>
          </cell>
          <cell r="E2234">
            <v>8.6</v>
          </cell>
          <cell r="F2234">
            <v>8.8000000000000007</v>
          </cell>
          <cell r="G2234">
            <v>28.7</v>
          </cell>
          <cell r="H2234">
            <v>30.7</v>
          </cell>
        </row>
        <row r="2235">
          <cell r="A2235" t="str">
            <v>41033</v>
          </cell>
          <cell r="B2235" t="str">
            <v>OR</v>
          </cell>
          <cell r="C2235" t="str">
            <v>Josephine</v>
          </cell>
          <cell r="E2235">
            <v>10.4</v>
          </cell>
          <cell r="F2235">
            <v>11.2</v>
          </cell>
          <cell r="G2235">
            <v>25.1</v>
          </cell>
          <cell r="H2235">
            <v>25.5</v>
          </cell>
        </row>
        <row r="2236">
          <cell r="A2236" t="str">
            <v>41035</v>
          </cell>
          <cell r="B2236" t="str">
            <v>OR</v>
          </cell>
          <cell r="C2236" t="str">
            <v>Klamath</v>
          </cell>
          <cell r="E2236">
            <v>8.5</v>
          </cell>
          <cell r="F2236">
            <v>9.3000000000000007</v>
          </cell>
          <cell r="G2236">
            <v>26.5</v>
          </cell>
          <cell r="H2236">
            <v>27.2</v>
          </cell>
        </row>
        <row r="2237">
          <cell r="A2237" t="str">
            <v>41037</v>
          </cell>
          <cell r="B2237" t="str">
            <v>OR</v>
          </cell>
          <cell r="C2237" t="str">
            <v>Lake</v>
          </cell>
          <cell r="E2237">
            <v>9.8000000000000007</v>
          </cell>
          <cell r="F2237">
            <v>9.6999999999999993</v>
          </cell>
          <cell r="G2237">
            <v>25.6</v>
          </cell>
          <cell r="H2237">
            <v>29.9</v>
          </cell>
        </row>
        <row r="2238">
          <cell r="A2238" t="str">
            <v>41039</v>
          </cell>
          <cell r="B2238" t="str">
            <v>OR</v>
          </cell>
          <cell r="C2238" t="str">
            <v>Lane</v>
          </cell>
          <cell r="E2238">
            <v>7.7</v>
          </cell>
          <cell r="F2238">
            <v>8.6</v>
          </cell>
          <cell r="G2238">
            <v>27.1</v>
          </cell>
          <cell r="H2238">
            <v>26.7</v>
          </cell>
        </row>
        <row r="2239">
          <cell r="A2239" t="str">
            <v>41041</v>
          </cell>
          <cell r="B2239" t="str">
            <v>OR</v>
          </cell>
          <cell r="C2239" t="str">
            <v>Lincoln</v>
          </cell>
          <cell r="E2239">
            <v>9.4</v>
          </cell>
          <cell r="F2239">
            <v>11.9</v>
          </cell>
          <cell r="G2239">
            <v>27.1</v>
          </cell>
          <cell r="H2239">
            <v>28</v>
          </cell>
        </row>
        <row r="2240">
          <cell r="A2240" t="str">
            <v>41043</v>
          </cell>
          <cell r="B2240" t="str">
            <v>OR</v>
          </cell>
          <cell r="C2240" t="str">
            <v>Linn</v>
          </cell>
          <cell r="E2240">
            <v>8.6999999999999993</v>
          </cell>
          <cell r="F2240">
            <v>9.5</v>
          </cell>
          <cell r="G2240">
            <v>29.1</v>
          </cell>
          <cell r="H2240">
            <v>29.9</v>
          </cell>
        </row>
        <row r="2241">
          <cell r="A2241" t="str">
            <v>41045</v>
          </cell>
          <cell r="B2241" t="str">
            <v>OR</v>
          </cell>
          <cell r="C2241" t="str">
            <v>Malheur</v>
          </cell>
          <cell r="E2241">
            <v>8.5</v>
          </cell>
          <cell r="F2241">
            <v>9.4</v>
          </cell>
          <cell r="G2241">
            <v>26.3</v>
          </cell>
          <cell r="H2241">
            <v>28.3</v>
          </cell>
        </row>
        <row r="2242">
          <cell r="A2242" t="str">
            <v>41047</v>
          </cell>
          <cell r="B2242" t="str">
            <v>OR</v>
          </cell>
          <cell r="C2242" t="str">
            <v>Marion</v>
          </cell>
          <cell r="E2242">
            <v>8.5</v>
          </cell>
          <cell r="F2242">
            <v>8.6999999999999993</v>
          </cell>
          <cell r="G2242">
            <v>30.4</v>
          </cell>
          <cell r="H2242">
            <v>31.3</v>
          </cell>
        </row>
        <row r="2243">
          <cell r="A2243" t="str">
            <v>41049</v>
          </cell>
          <cell r="B2243" t="str">
            <v>OR</v>
          </cell>
          <cell r="C2243" t="str">
            <v>Morrow</v>
          </cell>
          <cell r="E2243">
            <v>9.1999999999999993</v>
          </cell>
          <cell r="F2243">
            <v>9.3000000000000007</v>
          </cell>
          <cell r="G2243">
            <v>26.2</v>
          </cell>
          <cell r="H2243">
            <v>25.8</v>
          </cell>
        </row>
        <row r="2244">
          <cell r="A2244" t="str">
            <v>41051</v>
          </cell>
          <cell r="B2244" t="str">
            <v>OR</v>
          </cell>
          <cell r="C2244" t="str">
            <v>Multnomah</v>
          </cell>
          <cell r="E2244">
            <v>7.1</v>
          </cell>
          <cell r="F2244">
            <v>7.4</v>
          </cell>
          <cell r="G2244">
            <v>24.3</v>
          </cell>
          <cell r="H2244">
            <v>22.3</v>
          </cell>
        </row>
        <row r="2245">
          <cell r="A2245" t="str">
            <v>41053</v>
          </cell>
          <cell r="B2245" t="str">
            <v>OR</v>
          </cell>
          <cell r="C2245" t="str">
            <v>Polk</v>
          </cell>
          <cell r="E2245">
            <v>8.6999999999999993</v>
          </cell>
          <cell r="F2245">
            <v>9.8000000000000007</v>
          </cell>
          <cell r="G2245">
            <v>29.5</v>
          </cell>
          <cell r="H2245">
            <v>30.5</v>
          </cell>
        </row>
        <row r="2246">
          <cell r="A2246" t="str">
            <v>41055</v>
          </cell>
          <cell r="B2246" t="str">
            <v>OR</v>
          </cell>
          <cell r="C2246" t="str">
            <v>Sherman</v>
          </cell>
          <cell r="E2246">
            <v>9.6999999999999993</v>
          </cell>
          <cell r="F2246">
            <v>10.199999999999999</v>
          </cell>
          <cell r="G2246">
            <v>25.2</v>
          </cell>
          <cell r="H2246">
            <v>25.9</v>
          </cell>
        </row>
        <row r="2247">
          <cell r="A2247" t="str">
            <v>41057</v>
          </cell>
          <cell r="B2247" t="str">
            <v>OR</v>
          </cell>
          <cell r="C2247" t="str">
            <v>Tillamook</v>
          </cell>
          <cell r="E2247">
            <v>9.3000000000000007</v>
          </cell>
          <cell r="F2247">
            <v>10</v>
          </cell>
          <cell r="G2247">
            <v>26.6</v>
          </cell>
          <cell r="H2247">
            <v>27.5</v>
          </cell>
        </row>
        <row r="2248">
          <cell r="A2248" t="str">
            <v>41059</v>
          </cell>
          <cell r="B2248" t="str">
            <v>OR</v>
          </cell>
          <cell r="C2248" t="str">
            <v>Umatilla</v>
          </cell>
          <cell r="E2248">
            <v>9.3000000000000007</v>
          </cell>
          <cell r="F2248">
            <v>10.3</v>
          </cell>
          <cell r="G2248">
            <v>34.200000000000003</v>
          </cell>
          <cell r="H2248">
            <v>33.799999999999997</v>
          </cell>
        </row>
        <row r="2249">
          <cell r="A2249" t="str">
            <v>41061</v>
          </cell>
          <cell r="B2249" t="str">
            <v>OR</v>
          </cell>
          <cell r="C2249" t="str">
            <v>Union</v>
          </cell>
          <cell r="E2249">
            <v>8.5</v>
          </cell>
          <cell r="F2249">
            <v>9.9</v>
          </cell>
          <cell r="G2249">
            <v>27.6</v>
          </cell>
          <cell r="H2249">
            <v>28</v>
          </cell>
        </row>
        <row r="2250">
          <cell r="A2250" t="str">
            <v>41063</v>
          </cell>
          <cell r="B2250" t="str">
            <v>OR</v>
          </cell>
          <cell r="C2250" t="str">
            <v>Wallowa</v>
          </cell>
          <cell r="E2250">
            <v>9.5</v>
          </cell>
          <cell r="F2250">
            <v>9.8000000000000007</v>
          </cell>
          <cell r="G2250">
            <v>25.4</v>
          </cell>
          <cell r="H2250">
            <v>25.4</v>
          </cell>
        </row>
        <row r="2251">
          <cell r="A2251" t="str">
            <v>41065</v>
          </cell>
          <cell r="B2251" t="str">
            <v>OR</v>
          </cell>
          <cell r="C2251" t="str">
            <v>Wasco</v>
          </cell>
          <cell r="E2251">
            <v>9.1</v>
          </cell>
          <cell r="F2251">
            <v>9.6999999999999993</v>
          </cell>
          <cell r="G2251">
            <v>32.9</v>
          </cell>
          <cell r="H2251">
            <v>32.9</v>
          </cell>
        </row>
        <row r="2252">
          <cell r="A2252" t="str">
            <v>41067</v>
          </cell>
          <cell r="B2252" t="str">
            <v>OR</v>
          </cell>
          <cell r="C2252" t="str">
            <v>Washington</v>
          </cell>
          <cell r="E2252">
            <v>5.8</v>
          </cell>
          <cell r="F2252">
            <v>6.5</v>
          </cell>
          <cell r="G2252">
            <v>24.1</v>
          </cell>
          <cell r="H2252">
            <v>24.5</v>
          </cell>
        </row>
        <row r="2253">
          <cell r="A2253" t="str">
            <v>41069</v>
          </cell>
          <cell r="B2253" t="str">
            <v>OR</v>
          </cell>
          <cell r="C2253" t="str">
            <v>Wheeler</v>
          </cell>
          <cell r="E2253">
            <v>10.199999999999999</v>
          </cell>
          <cell r="F2253">
            <v>11.5</v>
          </cell>
          <cell r="G2253">
            <v>25.7</v>
          </cell>
          <cell r="H2253">
            <v>25.8</v>
          </cell>
        </row>
        <row r="2254">
          <cell r="A2254" t="str">
            <v>41071</v>
          </cell>
          <cell r="B2254" t="str">
            <v>OR</v>
          </cell>
          <cell r="C2254" t="str">
            <v>Yamhill</v>
          </cell>
          <cell r="E2254">
            <v>7.3</v>
          </cell>
          <cell r="F2254">
            <v>7.9</v>
          </cell>
          <cell r="G2254">
            <v>27.4</v>
          </cell>
          <cell r="H2254">
            <v>29.4</v>
          </cell>
        </row>
        <row r="2255">
          <cell r="A2255" t="str">
            <v>42001</v>
          </cell>
          <cell r="B2255" t="str">
            <v>PA</v>
          </cell>
          <cell r="C2255" t="str">
            <v>Adams</v>
          </cell>
          <cell r="D2255">
            <v>27.7</v>
          </cell>
          <cell r="E2255">
            <v>10.1</v>
          </cell>
          <cell r="F2255">
            <v>11.5</v>
          </cell>
          <cell r="G2255">
            <v>26.4</v>
          </cell>
          <cell r="H2255">
            <v>28.3</v>
          </cell>
        </row>
        <row r="2256">
          <cell r="A2256" t="str">
            <v>42003</v>
          </cell>
          <cell r="B2256" t="str">
            <v>PA</v>
          </cell>
          <cell r="C2256" t="str">
            <v>Allegheny</v>
          </cell>
          <cell r="D2256">
            <v>27.7</v>
          </cell>
          <cell r="E2256">
            <v>9.6</v>
          </cell>
          <cell r="F2256">
            <v>9.1999999999999993</v>
          </cell>
          <cell r="G2256">
            <v>28.6</v>
          </cell>
          <cell r="H2256">
            <v>27.3</v>
          </cell>
        </row>
        <row r="2257">
          <cell r="A2257" t="str">
            <v>42005</v>
          </cell>
          <cell r="B2257" t="str">
            <v>PA</v>
          </cell>
          <cell r="C2257" t="str">
            <v>Armstrong</v>
          </cell>
          <cell r="D2257">
            <v>27.7</v>
          </cell>
          <cell r="E2257">
            <v>10.5</v>
          </cell>
          <cell r="F2257">
            <v>10.9</v>
          </cell>
          <cell r="G2257">
            <v>34.200000000000003</v>
          </cell>
          <cell r="H2257">
            <v>30.9</v>
          </cell>
        </row>
        <row r="2258">
          <cell r="A2258" t="str">
            <v>42007</v>
          </cell>
          <cell r="B2258" t="str">
            <v>PA</v>
          </cell>
          <cell r="C2258" t="str">
            <v>Beaver</v>
          </cell>
          <cell r="D2258">
            <v>27.7</v>
          </cell>
          <cell r="E2258">
            <v>11.1</v>
          </cell>
          <cell r="F2258">
            <v>11.2</v>
          </cell>
          <cell r="G2258">
            <v>31.3</v>
          </cell>
          <cell r="H2258">
            <v>30.1</v>
          </cell>
        </row>
        <row r="2259">
          <cell r="A2259" t="str">
            <v>42009</v>
          </cell>
          <cell r="B2259" t="str">
            <v>PA</v>
          </cell>
          <cell r="C2259" t="str">
            <v>Bedford</v>
          </cell>
          <cell r="D2259">
            <v>27.7</v>
          </cell>
          <cell r="E2259">
            <v>11.3</v>
          </cell>
          <cell r="F2259">
            <v>12.4</v>
          </cell>
          <cell r="G2259">
            <v>29.7</v>
          </cell>
          <cell r="H2259">
            <v>33.299999999999997</v>
          </cell>
        </row>
        <row r="2260">
          <cell r="A2260" t="str">
            <v>42011</v>
          </cell>
          <cell r="B2260" t="str">
            <v>PA</v>
          </cell>
          <cell r="C2260" t="str">
            <v>Berks</v>
          </cell>
          <cell r="D2260">
            <v>27.7</v>
          </cell>
          <cell r="E2260">
            <v>8.8000000000000007</v>
          </cell>
          <cell r="F2260">
            <v>9.1999999999999993</v>
          </cell>
          <cell r="G2260">
            <v>29.2</v>
          </cell>
          <cell r="H2260">
            <v>27.7</v>
          </cell>
        </row>
        <row r="2261">
          <cell r="A2261" t="str">
            <v>42013</v>
          </cell>
          <cell r="B2261" t="str">
            <v>PA</v>
          </cell>
          <cell r="C2261" t="str">
            <v>Blair</v>
          </cell>
          <cell r="D2261">
            <v>27.7</v>
          </cell>
          <cell r="E2261">
            <v>10.6</v>
          </cell>
          <cell r="F2261">
            <v>10.5</v>
          </cell>
          <cell r="G2261">
            <v>32.200000000000003</v>
          </cell>
          <cell r="H2261">
            <v>33.4</v>
          </cell>
        </row>
        <row r="2262">
          <cell r="A2262" t="str">
            <v>42015</v>
          </cell>
          <cell r="B2262" t="str">
            <v>PA</v>
          </cell>
          <cell r="C2262" t="str">
            <v>Bradford</v>
          </cell>
          <cell r="D2262">
            <v>27.7</v>
          </cell>
          <cell r="E2262">
            <v>9.6999999999999993</v>
          </cell>
          <cell r="F2262">
            <v>9.6999999999999993</v>
          </cell>
          <cell r="G2262">
            <v>34.1</v>
          </cell>
          <cell r="H2262">
            <v>34.799999999999997</v>
          </cell>
        </row>
        <row r="2263">
          <cell r="A2263" t="str">
            <v>42017</v>
          </cell>
          <cell r="B2263" t="str">
            <v>PA</v>
          </cell>
          <cell r="C2263" t="str">
            <v>Bucks</v>
          </cell>
          <cell r="D2263">
            <v>27.7</v>
          </cell>
          <cell r="E2263">
            <v>9.1</v>
          </cell>
          <cell r="F2263">
            <v>9.5</v>
          </cell>
          <cell r="G2263">
            <v>24.5</v>
          </cell>
          <cell r="H2263">
            <v>25.7</v>
          </cell>
        </row>
        <row r="2264">
          <cell r="A2264" t="str">
            <v>42019</v>
          </cell>
          <cell r="B2264" t="str">
            <v>PA</v>
          </cell>
          <cell r="C2264" t="str">
            <v>Butler</v>
          </cell>
          <cell r="D2264">
            <v>27.7</v>
          </cell>
          <cell r="E2264">
            <v>9.8000000000000007</v>
          </cell>
          <cell r="F2264">
            <v>9.9</v>
          </cell>
          <cell r="G2264">
            <v>26.9</v>
          </cell>
          <cell r="H2264">
            <v>29.1</v>
          </cell>
        </row>
        <row r="2265">
          <cell r="A2265" t="str">
            <v>42021</v>
          </cell>
          <cell r="B2265" t="str">
            <v>PA</v>
          </cell>
          <cell r="C2265" t="str">
            <v>Cambria</v>
          </cell>
          <cell r="D2265">
            <v>27.7</v>
          </cell>
          <cell r="E2265">
            <v>13.8</v>
          </cell>
          <cell r="F2265">
            <v>12.6</v>
          </cell>
          <cell r="G2265">
            <v>36.4</v>
          </cell>
          <cell r="H2265">
            <v>36.200000000000003</v>
          </cell>
        </row>
        <row r="2266">
          <cell r="A2266" t="str">
            <v>42023</v>
          </cell>
          <cell r="B2266" t="str">
            <v>PA</v>
          </cell>
          <cell r="C2266" t="str">
            <v>Cameron</v>
          </cell>
          <cell r="D2266">
            <v>27.7</v>
          </cell>
          <cell r="E2266">
            <v>11.1</v>
          </cell>
          <cell r="F2266">
            <v>12</v>
          </cell>
          <cell r="G2266">
            <v>29.1</v>
          </cell>
          <cell r="H2266">
            <v>29.1</v>
          </cell>
        </row>
        <row r="2267">
          <cell r="A2267" t="str">
            <v>42025</v>
          </cell>
          <cell r="B2267" t="str">
            <v>PA</v>
          </cell>
          <cell r="C2267" t="str">
            <v>Carbon</v>
          </cell>
          <cell r="D2267">
            <v>27.7</v>
          </cell>
          <cell r="E2267">
            <v>10.9</v>
          </cell>
          <cell r="F2267">
            <v>11.3</v>
          </cell>
          <cell r="G2267">
            <v>30</v>
          </cell>
          <cell r="H2267">
            <v>32.200000000000003</v>
          </cell>
        </row>
        <row r="2268">
          <cell r="A2268" t="str">
            <v>42027</v>
          </cell>
          <cell r="B2268" t="str">
            <v>PA</v>
          </cell>
          <cell r="C2268" t="str">
            <v>Centre</v>
          </cell>
          <cell r="D2268">
            <v>27.7</v>
          </cell>
          <cell r="E2268">
            <v>7.8</v>
          </cell>
          <cell r="F2268">
            <v>7.3</v>
          </cell>
          <cell r="G2268">
            <v>26.6</v>
          </cell>
          <cell r="H2268">
            <v>25.2</v>
          </cell>
        </row>
        <row r="2269">
          <cell r="A2269" t="str">
            <v>42029</v>
          </cell>
          <cell r="B2269" t="str">
            <v>PA</v>
          </cell>
          <cell r="C2269" t="str">
            <v>Chester</v>
          </cell>
          <cell r="D2269">
            <v>27.7</v>
          </cell>
          <cell r="E2269">
            <v>8.1</v>
          </cell>
          <cell r="F2269">
            <v>8.1999999999999993</v>
          </cell>
          <cell r="G2269">
            <v>21.2</v>
          </cell>
          <cell r="H2269">
            <v>22.2</v>
          </cell>
        </row>
        <row r="2270">
          <cell r="A2270" t="str">
            <v>42031</v>
          </cell>
          <cell r="B2270" t="str">
            <v>PA</v>
          </cell>
          <cell r="C2270" t="str">
            <v>Clarion</v>
          </cell>
          <cell r="D2270">
            <v>27.7</v>
          </cell>
          <cell r="E2270">
            <v>11.4</v>
          </cell>
          <cell r="F2270">
            <v>11.3</v>
          </cell>
          <cell r="G2270">
            <v>32.4</v>
          </cell>
          <cell r="H2270">
            <v>31.7</v>
          </cell>
        </row>
        <row r="2271">
          <cell r="A2271" t="str">
            <v>42033</v>
          </cell>
          <cell r="B2271" t="str">
            <v>PA</v>
          </cell>
          <cell r="C2271" t="str">
            <v>Clearfield</v>
          </cell>
          <cell r="D2271">
            <v>27.7</v>
          </cell>
          <cell r="E2271">
            <v>10.5</v>
          </cell>
          <cell r="F2271">
            <v>10</v>
          </cell>
          <cell r="G2271">
            <v>29.2</v>
          </cell>
          <cell r="H2271">
            <v>29.2</v>
          </cell>
        </row>
        <row r="2272">
          <cell r="A2272" t="str">
            <v>42035</v>
          </cell>
          <cell r="B2272" t="str">
            <v>PA</v>
          </cell>
          <cell r="C2272" t="str">
            <v>Clinton</v>
          </cell>
          <cell r="D2272">
            <v>27.7</v>
          </cell>
          <cell r="E2272">
            <v>9.1</v>
          </cell>
          <cell r="F2272">
            <v>8.8000000000000007</v>
          </cell>
          <cell r="G2272">
            <v>31.9</v>
          </cell>
          <cell r="H2272">
            <v>31.5</v>
          </cell>
        </row>
        <row r="2273">
          <cell r="A2273" t="str">
            <v>42037</v>
          </cell>
          <cell r="B2273" t="str">
            <v>PA</v>
          </cell>
          <cell r="C2273" t="str">
            <v>Columbia</v>
          </cell>
          <cell r="D2273">
            <v>27.7</v>
          </cell>
          <cell r="E2273">
            <v>9.8000000000000007</v>
          </cell>
          <cell r="F2273">
            <v>10.7</v>
          </cell>
          <cell r="G2273">
            <v>35.6</v>
          </cell>
          <cell r="H2273">
            <v>33.299999999999997</v>
          </cell>
        </row>
        <row r="2274">
          <cell r="A2274" t="str">
            <v>42039</v>
          </cell>
          <cell r="B2274" t="str">
            <v>PA</v>
          </cell>
          <cell r="C2274" t="str">
            <v>Crawford</v>
          </cell>
          <cell r="D2274">
            <v>27.7</v>
          </cell>
          <cell r="E2274">
            <v>11.8</v>
          </cell>
          <cell r="F2274">
            <v>12.4</v>
          </cell>
          <cell r="G2274">
            <v>28.8</v>
          </cell>
          <cell r="H2274">
            <v>29.8</v>
          </cell>
        </row>
        <row r="2275">
          <cell r="A2275" t="str">
            <v>42041</v>
          </cell>
          <cell r="B2275" t="str">
            <v>PA</v>
          </cell>
          <cell r="C2275" t="str">
            <v>Cumberland</v>
          </cell>
          <cell r="D2275">
            <v>27.7</v>
          </cell>
          <cell r="E2275">
            <v>10.199999999999999</v>
          </cell>
          <cell r="F2275">
            <v>9.1999999999999993</v>
          </cell>
          <cell r="G2275">
            <v>27.5</v>
          </cell>
          <cell r="H2275">
            <v>25.5</v>
          </cell>
        </row>
        <row r="2276">
          <cell r="A2276" t="str">
            <v>42043</v>
          </cell>
          <cell r="B2276" t="str">
            <v>PA</v>
          </cell>
          <cell r="C2276" t="str">
            <v>Dauphin</v>
          </cell>
          <cell r="D2276">
            <v>27.7</v>
          </cell>
          <cell r="E2276">
            <v>10.199999999999999</v>
          </cell>
          <cell r="F2276">
            <v>11</v>
          </cell>
          <cell r="G2276">
            <v>32.200000000000003</v>
          </cell>
          <cell r="H2276">
            <v>32.1</v>
          </cell>
        </row>
        <row r="2277">
          <cell r="A2277" t="str">
            <v>42045</v>
          </cell>
          <cell r="B2277" t="str">
            <v>PA</v>
          </cell>
          <cell r="C2277" t="str">
            <v>Delaware</v>
          </cell>
          <cell r="D2277">
            <v>27.7</v>
          </cell>
          <cell r="E2277">
            <v>9.8000000000000007</v>
          </cell>
          <cell r="F2277">
            <v>9.3000000000000007</v>
          </cell>
          <cell r="G2277">
            <v>26.6</v>
          </cell>
          <cell r="H2277">
            <v>28</v>
          </cell>
        </row>
        <row r="2278">
          <cell r="A2278" t="str">
            <v>42047</v>
          </cell>
          <cell r="B2278" t="str">
            <v>PA</v>
          </cell>
          <cell r="C2278" t="str">
            <v>Elk</v>
          </cell>
          <cell r="D2278">
            <v>27.7</v>
          </cell>
          <cell r="E2278">
            <v>11.4</v>
          </cell>
          <cell r="F2278">
            <v>12.7</v>
          </cell>
          <cell r="G2278">
            <v>31.7</v>
          </cell>
          <cell r="H2278">
            <v>31.2</v>
          </cell>
        </row>
        <row r="2279">
          <cell r="A2279" t="str">
            <v>42049</v>
          </cell>
          <cell r="B2279" t="str">
            <v>PA</v>
          </cell>
          <cell r="C2279" t="str">
            <v>Erie</v>
          </cell>
          <cell r="D2279">
            <v>27.7</v>
          </cell>
          <cell r="E2279">
            <v>9.5</v>
          </cell>
          <cell r="F2279">
            <v>10.3</v>
          </cell>
          <cell r="G2279">
            <v>29.4</v>
          </cell>
          <cell r="H2279">
            <v>28.3</v>
          </cell>
        </row>
        <row r="2280">
          <cell r="A2280" t="str">
            <v>42051</v>
          </cell>
          <cell r="B2280" t="str">
            <v>PA</v>
          </cell>
          <cell r="C2280" t="str">
            <v>Fayette</v>
          </cell>
          <cell r="D2280">
            <v>27.7</v>
          </cell>
          <cell r="E2280">
            <v>13.2</v>
          </cell>
          <cell r="F2280">
            <v>12.9</v>
          </cell>
          <cell r="G2280">
            <v>35.299999999999997</v>
          </cell>
          <cell r="H2280">
            <v>34.6</v>
          </cell>
        </row>
        <row r="2281">
          <cell r="A2281" t="str">
            <v>42053</v>
          </cell>
          <cell r="B2281" t="str">
            <v>PA</v>
          </cell>
          <cell r="C2281" t="str">
            <v>Forest</v>
          </cell>
          <cell r="D2281">
            <v>27.7</v>
          </cell>
          <cell r="E2281">
            <v>10.7</v>
          </cell>
          <cell r="F2281">
            <v>11.2</v>
          </cell>
          <cell r="G2281">
            <v>31.6</v>
          </cell>
          <cell r="H2281">
            <v>32.5</v>
          </cell>
        </row>
        <row r="2282">
          <cell r="A2282" t="str">
            <v>42055</v>
          </cell>
          <cell r="B2282" t="str">
            <v>PA</v>
          </cell>
          <cell r="C2282" t="str">
            <v>Franklin</v>
          </cell>
          <cell r="D2282">
            <v>27.7</v>
          </cell>
          <cell r="E2282">
            <v>9.9</v>
          </cell>
          <cell r="F2282">
            <v>10.9</v>
          </cell>
          <cell r="G2282">
            <v>31.3</v>
          </cell>
          <cell r="H2282">
            <v>32.4</v>
          </cell>
        </row>
        <row r="2283">
          <cell r="A2283" t="str">
            <v>42057</v>
          </cell>
          <cell r="B2283" t="str">
            <v>PA</v>
          </cell>
          <cell r="C2283" t="str">
            <v>Fulton</v>
          </cell>
          <cell r="D2283">
            <v>27.7</v>
          </cell>
          <cell r="E2283">
            <v>10.3</v>
          </cell>
          <cell r="F2283">
            <v>10.6</v>
          </cell>
          <cell r="G2283">
            <v>29.9</v>
          </cell>
          <cell r="H2283">
            <v>30.8</v>
          </cell>
        </row>
        <row r="2284">
          <cell r="A2284" t="str">
            <v>42059</v>
          </cell>
          <cell r="B2284" t="str">
            <v>PA</v>
          </cell>
          <cell r="C2284" t="str">
            <v>Greene</v>
          </cell>
          <cell r="D2284">
            <v>27.7</v>
          </cell>
          <cell r="E2284">
            <v>10.1</v>
          </cell>
          <cell r="F2284">
            <v>9.3000000000000007</v>
          </cell>
          <cell r="G2284">
            <v>28.2</v>
          </cell>
          <cell r="H2284">
            <v>30.7</v>
          </cell>
        </row>
        <row r="2285">
          <cell r="A2285" t="str">
            <v>42061</v>
          </cell>
          <cell r="B2285" t="str">
            <v>PA</v>
          </cell>
          <cell r="C2285" t="str">
            <v>Huntingdon</v>
          </cell>
          <cell r="D2285">
            <v>27.7</v>
          </cell>
          <cell r="E2285">
            <v>10.3</v>
          </cell>
          <cell r="F2285">
            <v>9.6</v>
          </cell>
          <cell r="G2285">
            <v>30.7</v>
          </cell>
          <cell r="H2285">
            <v>29.4</v>
          </cell>
        </row>
        <row r="2286">
          <cell r="A2286" t="str">
            <v>42063</v>
          </cell>
          <cell r="B2286" t="str">
            <v>PA</v>
          </cell>
          <cell r="C2286" t="str">
            <v>Indiana</v>
          </cell>
          <cell r="D2286">
            <v>27.7</v>
          </cell>
          <cell r="E2286">
            <v>9.5</v>
          </cell>
          <cell r="F2286">
            <v>9.9</v>
          </cell>
          <cell r="G2286">
            <v>29.4</v>
          </cell>
          <cell r="H2286">
            <v>29.7</v>
          </cell>
        </row>
        <row r="2287">
          <cell r="A2287" t="str">
            <v>42065</v>
          </cell>
          <cell r="B2287" t="str">
            <v>PA</v>
          </cell>
          <cell r="C2287" t="str">
            <v>Jefferson</v>
          </cell>
          <cell r="D2287">
            <v>27.7</v>
          </cell>
          <cell r="E2287">
            <v>12.8</v>
          </cell>
          <cell r="F2287">
            <v>13</v>
          </cell>
          <cell r="G2287">
            <v>29.7</v>
          </cell>
          <cell r="H2287">
            <v>29.2</v>
          </cell>
        </row>
        <row r="2288">
          <cell r="A2288" t="str">
            <v>42067</v>
          </cell>
          <cell r="B2288" t="str">
            <v>PA</v>
          </cell>
          <cell r="C2288" t="str">
            <v>Juniata</v>
          </cell>
          <cell r="D2288">
            <v>27.7</v>
          </cell>
          <cell r="E2288">
            <v>11.1</v>
          </cell>
          <cell r="F2288">
            <v>11.4</v>
          </cell>
          <cell r="G2288">
            <v>30.7</v>
          </cell>
          <cell r="H2288">
            <v>30.8</v>
          </cell>
        </row>
        <row r="2289">
          <cell r="A2289" t="str">
            <v>42069</v>
          </cell>
          <cell r="B2289" t="str">
            <v>PA</v>
          </cell>
          <cell r="C2289" t="str">
            <v>Lackawanna</v>
          </cell>
          <cell r="D2289">
            <v>27.7</v>
          </cell>
          <cell r="E2289">
            <v>9.5</v>
          </cell>
          <cell r="F2289">
            <v>11.2</v>
          </cell>
          <cell r="G2289">
            <v>25.7</v>
          </cell>
          <cell r="H2289">
            <v>24.9</v>
          </cell>
        </row>
        <row r="2290">
          <cell r="A2290" t="str">
            <v>42071</v>
          </cell>
          <cell r="B2290" t="str">
            <v>PA</v>
          </cell>
          <cell r="C2290" t="str">
            <v>Lancaster</v>
          </cell>
          <cell r="D2290">
            <v>27.7</v>
          </cell>
          <cell r="E2290">
            <v>9.1</v>
          </cell>
          <cell r="F2290">
            <v>9.5</v>
          </cell>
          <cell r="G2290">
            <v>29.6</v>
          </cell>
          <cell r="H2290">
            <v>28.3</v>
          </cell>
        </row>
        <row r="2291">
          <cell r="A2291" t="str">
            <v>42073</v>
          </cell>
          <cell r="B2291" t="str">
            <v>PA</v>
          </cell>
          <cell r="C2291" t="str">
            <v>Lawrence</v>
          </cell>
          <cell r="D2291">
            <v>27.7</v>
          </cell>
          <cell r="E2291">
            <v>11.4</v>
          </cell>
          <cell r="F2291">
            <v>10.5</v>
          </cell>
          <cell r="G2291">
            <v>29.6</v>
          </cell>
          <cell r="H2291">
            <v>28.3</v>
          </cell>
        </row>
        <row r="2292">
          <cell r="A2292" t="str">
            <v>42075</v>
          </cell>
          <cell r="B2292" t="str">
            <v>PA</v>
          </cell>
          <cell r="C2292" t="str">
            <v>Lebanon</v>
          </cell>
          <cell r="D2292">
            <v>27.7</v>
          </cell>
          <cell r="E2292">
            <v>10.4</v>
          </cell>
          <cell r="F2292">
            <v>11.2</v>
          </cell>
          <cell r="G2292">
            <v>31</v>
          </cell>
          <cell r="H2292">
            <v>32</v>
          </cell>
        </row>
        <row r="2293">
          <cell r="A2293" t="str">
            <v>42077</v>
          </cell>
          <cell r="B2293" t="str">
            <v>PA</v>
          </cell>
          <cell r="C2293" t="str">
            <v>Lehigh</v>
          </cell>
          <cell r="D2293">
            <v>27.7</v>
          </cell>
          <cell r="E2293">
            <v>10.4</v>
          </cell>
          <cell r="F2293">
            <v>10.3</v>
          </cell>
          <cell r="G2293">
            <v>28.9</v>
          </cell>
          <cell r="H2293">
            <v>27.9</v>
          </cell>
        </row>
        <row r="2294">
          <cell r="A2294" t="str">
            <v>42079</v>
          </cell>
          <cell r="B2294" t="str">
            <v>PA</v>
          </cell>
          <cell r="C2294" t="str">
            <v>Luzerne</v>
          </cell>
          <cell r="D2294">
            <v>27.7</v>
          </cell>
          <cell r="E2294">
            <v>10.3</v>
          </cell>
          <cell r="F2294">
            <v>10.7</v>
          </cell>
          <cell r="G2294">
            <v>29.9</v>
          </cell>
          <cell r="H2294">
            <v>29.8</v>
          </cell>
        </row>
        <row r="2295">
          <cell r="A2295" t="str">
            <v>42081</v>
          </cell>
          <cell r="B2295" t="str">
            <v>PA</v>
          </cell>
          <cell r="C2295" t="str">
            <v>Lycoming</v>
          </cell>
          <cell r="D2295">
            <v>27.7</v>
          </cell>
          <cell r="E2295">
            <v>9.9</v>
          </cell>
          <cell r="F2295">
            <v>10.4</v>
          </cell>
          <cell r="G2295">
            <v>30.5</v>
          </cell>
          <cell r="H2295">
            <v>31.3</v>
          </cell>
        </row>
        <row r="2296">
          <cell r="A2296" t="str">
            <v>42083</v>
          </cell>
          <cell r="B2296" t="str">
            <v>PA</v>
          </cell>
          <cell r="C2296" t="str">
            <v>McKean</v>
          </cell>
          <cell r="D2296">
            <v>27.7</v>
          </cell>
          <cell r="E2296">
            <v>10.5</v>
          </cell>
          <cell r="F2296">
            <v>10.1</v>
          </cell>
          <cell r="G2296">
            <v>32.200000000000003</v>
          </cell>
          <cell r="H2296">
            <v>31.9</v>
          </cell>
        </row>
        <row r="2297">
          <cell r="A2297" t="str">
            <v>42085</v>
          </cell>
          <cell r="B2297" t="str">
            <v>PA</v>
          </cell>
          <cell r="C2297" t="str">
            <v>Mercer</v>
          </cell>
          <cell r="D2297">
            <v>27.7</v>
          </cell>
          <cell r="E2297">
            <v>12</v>
          </cell>
          <cell r="F2297">
            <v>12</v>
          </cell>
          <cell r="G2297">
            <v>30.1</v>
          </cell>
          <cell r="H2297">
            <v>30.9</v>
          </cell>
        </row>
        <row r="2298">
          <cell r="A2298" t="str">
            <v>42087</v>
          </cell>
          <cell r="B2298" t="str">
            <v>PA</v>
          </cell>
          <cell r="C2298" t="str">
            <v>Mifflin</v>
          </cell>
          <cell r="D2298">
            <v>27.7</v>
          </cell>
          <cell r="E2298">
            <v>11.2</v>
          </cell>
          <cell r="F2298">
            <v>11</v>
          </cell>
          <cell r="G2298">
            <v>30.7</v>
          </cell>
          <cell r="H2298">
            <v>30.2</v>
          </cell>
        </row>
        <row r="2299">
          <cell r="A2299" t="str">
            <v>42089</v>
          </cell>
          <cell r="B2299" t="str">
            <v>PA</v>
          </cell>
          <cell r="C2299" t="str">
            <v>Monroe</v>
          </cell>
          <cell r="D2299">
            <v>27.7</v>
          </cell>
          <cell r="E2299">
            <v>9.9</v>
          </cell>
          <cell r="F2299">
            <v>9.6999999999999993</v>
          </cell>
          <cell r="G2299">
            <v>29.6</v>
          </cell>
          <cell r="H2299">
            <v>28.2</v>
          </cell>
        </row>
        <row r="2300">
          <cell r="A2300" t="str">
            <v>42091</v>
          </cell>
          <cell r="B2300" t="str">
            <v>PA</v>
          </cell>
          <cell r="C2300" t="str">
            <v>Montgomery</v>
          </cell>
          <cell r="D2300">
            <v>27.7</v>
          </cell>
          <cell r="E2300">
            <v>8.1999999999999993</v>
          </cell>
          <cell r="F2300">
            <v>7.5</v>
          </cell>
          <cell r="G2300">
            <v>25.3</v>
          </cell>
          <cell r="H2300">
            <v>24</v>
          </cell>
        </row>
        <row r="2301">
          <cell r="A2301" t="str">
            <v>42093</v>
          </cell>
          <cell r="B2301" t="str">
            <v>PA</v>
          </cell>
          <cell r="C2301" t="str">
            <v>Montour</v>
          </cell>
          <cell r="D2301">
            <v>27.7</v>
          </cell>
          <cell r="E2301">
            <v>11.3</v>
          </cell>
          <cell r="F2301">
            <v>12.3</v>
          </cell>
          <cell r="G2301">
            <v>29.5</v>
          </cell>
          <cell r="H2301">
            <v>30.2</v>
          </cell>
        </row>
        <row r="2302">
          <cell r="A2302" t="str">
            <v>42095</v>
          </cell>
          <cell r="B2302" t="str">
            <v>PA</v>
          </cell>
          <cell r="C2302" t="str">
            <v>Northampton</v>
          </cell>
          <cell r="D2302">
            <v>27.7</v>
          </cell>
          <cell r="E2302">
            <v>8</v>
          </cell>
          <cell r="F2302">
            <v>9.1</v>
          </cell>
          <cell r="G2302">
            <v>30</v>
          </cell>
          <cell r="H2302">
            <v>29</v>
          </cell>
        </row>
        <row r="2303">
          <cell r="A2303" t="str">
            <v>42097</v>
          </cell>
          <cell r="B2303" t="str">
            <v>PA</v>
          </cell>
          <cell r="C2303" t="str">
            <v>Northumberland</v>
          </cell>
          <cell r="D2303">
            <v>27.7</v>
          </cell>
          <cell r="E2303">
            <v>9.6999999999999993</v>
          </cell>
          <cell r="F2303">
            <v>10.7</v>
          </cell>
          <cell r="G2303">
            <v>31.9</v>
          </cell>
          <cell r="H2303">
            <v>34.299999999999997</v>
          </cell>
        </row>
        <row r="2304">
          <cell r="A2304" t="str">
            <v>42099</v>
          </cell>
          <cell r="B2304" t="str">
            <v>PA</v>
          </cell>
          <cell r="C2304" t="str">
            <v>Perry</v>
          </cell>
          <cell r="D2304">
            <v>27.7</v>
          </cell>
          <cell r="E2304">
            <v>11.1</v>
          </cell>
          <cell r="F2304">
            <v>10.3</v>
          </cell>
          <cell r="G2304">
            <v>31.8</v>
          </cell>
          <cell r="H2304">
            <v>30.8</v>
          </cell>
        </row>
        <row r="2305">
          <cell r="A2305" t="str">
            <v>42101</v>
          </cell>
          <cell r="B2305" t="str">
            <v>PA</v>
          </cell>
          <cell r="C2305" t="str">
            <v>Philadelphia</v>
          </cell>
          <cell r="D2305">
            <v>27.7</v>
          </cell>
          <cell r="E2305">
            <v>11.2</v>
          </cell>
          <cell r="F2305">
            <v>11.5</v>
          </cell>
          <cell r="G2305">
            <v>31.5</v>
          </cell>
          <cell r="H2305">
            <v>30.6</v>
          </cell>
        </row>
        <row r="2306">
          <cell r="A2306" t="str">
            <v>42103</v>
          </cell>
          <cell r="B2306" t="str">
            <v>PA</v>
          </cell>
          <cell r="C2306" t="str">
            <v>Pike</v>
          </cell>
          <cell r="D2306">
            <v>27.7</v>
          </cell>
          <cell r="E2306">
            <v>10.7</v>
          </cell>
          <cell r="F2306">
            <v>11.2</v>
          </cell>
          <cell r="G2306">
            <v>31.3</v>
          </cell>
          <cell r="H2306">
            <v>31.2</v>
          </cell>
        </row>
        <row r="2307">
          <cell r="A2307" t="str">
            <v>42105</v>
          </cell>
          <cell r="B2307" t="str">
            <v>PA</v>
          </cell>
          <cell r="C2307" t="str">
            <v>Potter</v>
          </cell>
          <cell r="D2307">
            <v>27.7</v>
          </cell>
          <cell r="E2307">
            <v>11.3</v>
          </cell>
          <cell r="F2307">
            <v>11.1</v>
          </cell>
          <cell r="G2307">
            <v>30.8</v>
          </cell>
          <cell r="H2307">
            <v>31.5</v>
          </cell>
        </row>
        <row r="2308">
          <cell r="A2308" t="str">
            <v>42107</v>
          </cell>
          <cell r="B2308" t="str">
            <v>PA</v>
          </cell>
          <cell r="C2308" t="str">
            <v>Schuylkill</v>
          </cell>
          <cell r="D2308">
            <v>27.7</v>
          </cell>
          <cell r="E2308">
            <v>10.3</v>
          </cell>
          <cell r="F2308">
            <v>10.7</v>
          </cell>
          <cell r="G2308">
            <v>32</v>
          </cell>
          <cell r="H2308">
            <v>33</v>
          </cell>
        </row>
        <row r="2309">
          <cell r="A2309" t="str">
            <v>42109</v>
          </cell>
          <cell r="B2309" t="str">
            <v>PA</v>
          </cell>
          <cell r="C2309" t="str">
            <v>Snyder</v>
          </cell>
          <cell r="D2309">
            <v>27.7</v>
          </cell>
          <cell r="E2309">
            <v>11</v>
          </cell>
          <cell r="F2309">
            <v>11.9</v>
          </cell>
          <cell r="G2309">
            <v>31.5</v>
          </cell>
          <cell r="H2309">
            <v>33.5</v>
          </cell>
        </row>
        <row r="2310">
          <cell r="A2310" t="str">
            <v>42111</v>
          </cell>
          <cell r="B2310" t="str">
            <v>PA</v>
          </cell>
          <cell r="C2310" t="str">
            <v>Somerset</v>
          </cell>
          <cell r="D2310">
            <v>27.7</v>
          </cell>
          <cell r="E2310">
            <v>10.8</v>
          </cell>
          <cell r="F2310">
            <v>10.5</v>
          </cell>
          <cell r="G2310">
            <v>31.6</v>
          </cell>
          <cell r="H2310">
            <v>31.3</v>
          </cell>
        </row>
        <row r="2311">
          <cell r="A2311" t="str">
            <v>42113</v>
          </cell>
          <cell r="B2311" t="str">
            <v>PA</v>
          </cell>
          <cell r="C2311" t="str">
            <v>Sullivan</v>
          </cell>
          <cell r="D2311">
            <v>27.7</v>
          </cell>
          <cell r="E2311">
            <v>12.5</v>
          </cell>
          <cell r="F2311">
            <v>11.6</v>
          </cell>
          <cell r="G2311">
            <v>33.6</v>
          </cell>
          <cell r="H2311">
            <v>32.200000000000003</v>
          </cell>
        </row>
        <row r="2312">
          <cell r="A2312" t="str">
            <v>42115</v>
          </cell>
          <cell r="B2312" t="str">
            <v>PA</v>
          </cell>
          <cell r="C2312" t="str">
            <v>Susquehanna</v>
          </cell>
          <cell r="D2312">
            <v>27.7</v>
          </cell>
          <cell r="E2312">
            <v>12</v>
          </cell>
          <cell r="F2312">
            <v>13</v>
          </cell>
          <cell r="G2312">
            <v>27.2</v>
          </cell>
          <cell r="H2312">
            <v>32.5</v>
          </cell>
        </row>
        <row r="2313">
          <cell r="A2313" t="str">
            <v>42117</v>
          </cell>
          <cell r="B2313" t="str">
            <v>PA</v>
          </cell>
          <cell r="C2313" t="str">
            <v>Tioga</v>
          </cell>
          <cell r="D2313">
            <v>27.7</v>
          </cell>
          <cell r="E2313">
            <v>10.3</v>
          </cell>
          <cell r="F2313">
            <v>9.4</v>
          </cell>
          <cell r="G2313">
            <v>31.7</v>
          </cell>
          <cell r="H2313">
            <v>32.200000000000003</v>
          </cell>
        </row>
        <row r="2314">
          <cell r="A2314" t="str">
            <v>42119</v>
          </cell>
          <cell r="B2314" t="str">
            <v>PA</v>
          </cell>
          <cell r="C2314" t="str">
            <v>Union</v>
          </cell>
          <cell r="D2314">
            <v>27.7</v>
          </cell>
          <cell r="E2314">
            <v>9.4</v>
          </cell>
          <cell r="F2314">
            <v>10.5</v>
          </cell>
          <cell r="G2314">
            <v>30.2</v>
          </cell>
          <cell r="H2314">
            <v>29.5</v>
          </cell>
        </row>
        <row r="2315">
          <cell r="A2315" t="str">
            <v>42121</v>
          </cell>
          <cell r="B2315" t="str">
            <v>PA</v>
          </cell>
          <cell r="C2315" t="str">
            <v>Venango</v>
          </cell>
          <cell r="D2315">
            <v>27.7</v>
          </cell>
          <cell r="E2315">
            <v>9.6999999999999993</v>
          </cell>
          <cell r="F2315">
            <v>10.199999999999999</v>
          </cell>
          <cell r="G2315">
            <v>31.8</v>
          </cell>
          <cell r="H2315">
            <v>32</v>
          </cell>
        </row>
        <row r="2316">
          <cell r="A2316" t="str">
            <v>42123</v>
          </cell>
          <cell r="B2316" t="str">
            <v>PA</v>
          </cell>
          <cell r="C2316" t="str">
            <v>Warren</v>
          </cell>
          <cell r="D2316">
            <v>27.7</v>
          </cell>
          <cell r="E2316">
            <v>11.7</v>
          </cell>
          <cell r="F2316">
            <v>12</v>
          </cell>
          <cell r="G2316">
            <v>28.9</v>
          </cell>
          <cell r="H2316">
            <v>31.2</v>
          </cell>
        </row>
        <row r="2317">
          <cell r="A2317" t="str">
            <v>42125</v>
          </cell>
          <cell r="B2317" t="str">
            <v>PA</v>
          </cell>
          <cell r="C2317" t="str">
            <v>Washington</v>
          </cell>
          <cell r="D2317">
            <v>27.7</v>
          </cell>
          <cell r="E2317">
            <v>11</v>
          </cell>
          <cell r="F2317">
            <v>11.3</v>
          </cell>
          <cell r="G2317">
            <v>29.3</v>
          </cell>
          <cell r="H2317">
            <v>27.7</v>
          </cell>
        </row>
        <row r="2318">
          <cell r="A2318" t="str">
            <v>42127</v>
          </cell>
          <cell r="B2318" t="str">
            <v>PA</v>
          </cell>
          <cell r="C2318" t="str">
            <v>Wayne</v>
          </cell>
          <cell r="D2318">
            <v>27.7</v>
          </cell>
          <cell r="E2318">
            <v>11</v>
          </cell>
          <cell r="F2318">
            <v>11</v>
          </cell>
          <cell r="G2318">
            <v>27.8</v>
          </cell>
          <cell r="H2318">
            <v>29</v>
          </cell>
        </row>
        <row r="2319">
          <cell r="A2319" t="str">
            <v>42129</v>
          </cell>
          <cell r="B2319" t="str">
            <v>PA</v>
          </cell>
          <cell r="C2319" t="str">
            <v>Westmoreland</v>
          </cell>
          <cell r="D2319">
            <v>27.7</v>
          </cell>
          <cell r="E2319">
            <v>10.5</v>
          </cell>
          <cell r="F2319">
            <v>11</v>
          </cell>
          <cell r="G2319">
            <v>28.3</v>
          </cell>
          <cell r="H2319">
            <v>28.3</v>
          </cell>
        </row>
        <row r="2320">
          <cell r="A2320" t="str">
            <v>42131</v>
          </cell>
          <cell r="B2320" t="str">
            <v>PA</v>
          </cell>
          <cell r="C2320" t="str">
            <v>Wyoming</v>
          </cell>
          <cell r="D2320">
            <v>27.7</v>
          </cell>
          <cell r="E2320">
            <v>9.9</v>
          </cell>
          <cell r="F2320">
            <v>9.3000000000000007</v>
          </cell>
          <cell r="G2320">
            <v>30.7</v>
          </cell>
          <cell r="H2320">
            <v>32.200000000000003</v>
          </cell>
        </row>
        <row r="2321">
          <cell r="A2321" t="str">
            <v>42133</v>
          </cell>
          <cell r="B2321" t="str">
            <v>PA</v>
          </cell>
          <cell r="C2321" t="str">
            <v>York</v>
          </cell>
          <cell r="D2321">
            <v>27.7</v>
          </cell>
          <cell r="E2321">
            <v>9.8000000000000007</v>
          </cell>
          <cell r="F2321">
            <v>10</v>
          </cell>
          <cell r="G2321">
            <v>31.9</v>
          </cell>
          <cell r="H2321">
            <v>32.799999999999997</v>
          </cell>
        </row>
        <row r="2322">
          <cell r="A2322" t="str">
            <v>44001</v>
          </cell>
          <cell r="B2322" t="str">
            <v>RI</v>
          </cell>
          <cell r="C2322" t="str">
            <v>Bristol</v>
          </cell>
          <cell r="D2322">
            <v>23.8</v>
          </cell>
          <cell r="E2322">
            <v>6.3</v>
          </cell>
          <cell r="F2322">
            <v>6.2</v>
          </cell>
          <cell r="G2322">
            <v>20.6</v>
          </cell>
          <cell r="H2322">
            <v>20.3</v>
          </cell>
        </row>
        <row r="2323">
          <cell r="A2323" t="str">
            <v>44003</v>
          </cell>
          <cell r="B2323" t="str">
            <v>RI</v>
          </cell>
          <cell r="C2323" t="str">
            <v>Kent</v>
          </cell>
          <cell r="D2323">
            <v>23.8</v>
          </cell>
          <cell r="E2323">
            <v>8.9</v>
          </cell>
          <cell r="F2323">
            <v>8.9</v>
          </cell>
          <cell r="G2323">
            <v>27.1</v>
          </cell>
          <cell r="H2323">
            <v>27.7</v>
          </cell>
        </row>
        <row r="2324">
          <cell r="A2324" t="str">
            <v>44005</v>
          </cell>
          <cell r="B2324" t="str">
            <v>RI</v>
          </cell>
          <cell r="C2324" t="str">
            <v>Newport</v>
          </cell>
          <cell r="D2324">
            <v>23.8</v>
          </cell>
          <cell r="E2324">
            <v>7.3</v>
          </cell>
          <cell r="F2324">
            <v>7.7</v>
          </cell>
          <cell r="G2324">
            <v>21.7</v>
          </cell>
          <cell r="H2324">
            <v>22</v>
          </cell>
        </row>
        <row r="2325">
          <cell r="A2325" t="str">
            <v>44007</v>
          </cell>
          <cell r="B2325" t="str">
            <v>RI</v>
          </cell>
          <cell r="C2325" t="str">
            <v>Providence</v>
          </cell>
          <cell r="D2325">
            <v>23.8</v>
          </cell>
          <cell r="E2325">
            <v>8.6999999999999993</v>
          </cell>
          <cell r="F2325">
            <v>8.9</v>
          </cell>
          <cell r="G2325">
            <v>27.1</v>
          </cell>
          <cell r="H2325">
            <v>27.3</v>
          </cell>
        </row>
        <row r="2326">
          <cell r="A2326" t="str">
            <v>44009</v>
          </cell>
          <cell r="B2326" t="str">
            <v>RI</v>
          </cell>
          <cell r="C2326" t="str">
            <v>Washington</v>
          </cell>
          <cell r="D2326">
            <v>23.8</v>
          </cell>
          <cell r="E2326">
            <v>6.7</v>
          </cell>
          <cell r="F2326">
            <v>6.8</v>
          </cell>
          <cell r="G2326">
            <v>21.2</v>
          </cell>
          <cell r="H2326">
            <v>22.6</v>
          </cell>
        </row>
        <row r="2327">
          <cell r="A2327" t="str">
            <v>45001</v>
          </cell>
          <cell r="B2327" t="str">
            <v>SC</v>
          </cell>
          <cell r="C2327" t="str">
            <v>Abbeville</v>
          </cell>
          <cell r="D2327">
            <v>17.100000000000001</v>
          </cell>
          <cell r="E2327">
            <v>13.2</v>
          </cell>
          <cell r="F2327">
            <v>13.6</v>
          </cell>
          <cell r="G2327">
            <v>32.6</v>
          </cell>
          <cell r="H2327">
            <v>34.799999999999997</v>
          </cell>
        </row>
        <row r="2328">
          <cell r="A2328" t="str">
            <v>45003</v>
          </cell>
          <cell r="B2328" t="str">
            <v>SC</v>
          </cell>
          <cell r="C2328" t="str">
            <v>Aiken</v>
          </cell>
          <cell r="D2328">
            <v>17.100000000000001</v>
          </cell>
          <cell r="E2328">
            <v>11.4</v>
          </cell>
          <cell r="F2328">
            <v>11</v>
          </cell>
          <cell r="G2328">
            <v>32.6</v>
          </cell>
          <cell r="H2328">
            <v>31.9</v>
          </cell>
        </row>
        <row r="2329">
          <cell r="A2329" t="str">
            <v>45005</v>
          </cell>
          <cell r="B2329" t="str">
            <v>SC</v>
          </cell>
          <cell r="C2329" t="str">
            <v>Allendale</v>
          </cell>
          <cell r="D2329">
            <v>17.100000000000001</v>
          </cell>
          <cell r="E2329">
            <v>15</v>
          </cell>
          <cell r="F2329">
            <v>15.5</v>
          </cell>
          <cell r="G2329">
            <v>34.700000000000003</v>
          </cell>
          <cell r="H2329">
            <v>36.700000000000003</v>
          </cell>
        </row>
        <row r="2330">
          <cell r="A2330" t="str">
            <v>45007</v>
          </cell>
          <cell r="B2330" t="str">
            <v>SC</v>
          </cell>
          <cell r="C2330" t="str">
            <v>Anderson</v>
          </cell>
          <cell r="D2330">
            <v>17.100000000000001</v>
          </cell>
          <cell r="E2330">
            <v>12</v>
          </cell>
          <cell r="F2330">
            <v>11.4</v>
          </cell>
          <cell r="G2330">
            <v>29.9</v>
          </cell>
          <cell r="H2330">
            <v>30.8</v>
          </cell>
        </row>
        <row r="2331">
          <cell r="A2331" t="str">
            <v>45009</v>
          </cell>
          <cell r="B2331" t="str">
            <v>SC</v>
          </cell>
          <cell r="C2331" t="str">
            <v>Bamberg</v>
          </cell>
          <cell r="D2331">
            <v>17.100000000000001</v>
          </cell>
          <cell r="E2331">
            <v>14.4</v>
          </cell>
          <cell r="F2331">
            <v>16</v>
          </cell>
          <cell r="G2331">
            <v>41</v>
          </cell>
          <cell r="H2331">
            <v>42.2</v>
          </cell>
        </row>
        <row r="2332">
          <cell r="A2332" t="str">
            <v>45011</v>
          </cell>
          <cell r="B2332" t="str">
            <v>SC</v>
          </cell>
          <cell r="C2332" t="str">
            <v>Barnwell</v>
          </cell>
          <cell r="D2332">
            <v>17.100000000000001</v>
          </cell>
          <cell r="E2332">
            <v>13.3</v>
          </cell>
          <cell r="F2332">
            <v>13.5</v>
          </cell>
          <cell r="G2332">
            <v>37.1</v>
          </cell>
          <cell r="H2332">
            <v>36.9</v>
          </cell>
        </row>
        <row r="2333">
          <cell r="A2333" t="str">
            <v>45013</v>
          </cell>
          <cell r="B2333" t="str">
            <v>SC</v>
          </cell>
          <cell r="C2333" t="str">
            <v>Beaufort</v>
          </cell>
          <cell r="D2333">
            <v>17.100000000000001</v>
          </cell>
          <cell r="E2333">
            <v>8.5</v>
          </cell>
          <cell r="F2333">
            <v>8.9</v>
          </cell>
          <cell r="G2333">
            <v>21</v>
          </cell>
          <cell r="H2333">
            <v>21.6</v>
          </cell>
        </row>
        <row r="2334">
          <cell r="A2334" t="str">
            <v>45015</v>
          </cell>
          <cell r="B2334" t="str">
            <v>SC</v>
          </cell>
          <cell r="C2334" t="str">
            <v>Berkeley</v>
          </cell>
          <cell r="D2334">
            <v>17.100000000000001</v>
          </cell>
          <cell r="E2334">
            <v>12.2</v>
          </cell>
          <cell r="F2334">
            <v>11.9</v>
          </cell>
          <cell r="G2334">
            <v>38</v>
          </cell>
          <cell r="H2334">
            <v>38.799999999999997</v>
          </cell>
        </row>
        <row r="2335">
          <cell r="A2335" t="str">
            <v>45017</v>
          </cell>
          <cell r="B2335" t="str">
            <v>SC</v>
          </cell>
          <cell r="C2335" t="str">
            <v>Calhoun</v>
          </cell>
          <cell r="D2335">
            <v>17.100000000000001</v>
          </cell>
          <cell r="E2335">
            <v>15.2</v>
          </cell>
          <cell r="F2335">
            <v>15.8</v>
          </cell>
          <cell r="G2335">
            <v>39.5</v>
          </cell>
          <cell r="H2335">
            <v>38.4</v>
          </cell>
        </row>
        <row r="2336">
          <cell r="A2336" t="str">
            <v>45019</v>
          </cell>
          <cell r="B2336" t="str">
            <v>SC</v>
          </cell>
          <cell r="C2336" t="str">
            <v>Charleston</v>
          </cell>
          <cell r="D2336">
            <v>17.100000000000001</v>
          </cell>
          <cell r="E2336">
            <v>10</v>
          </cell>
          <cell r="F2336">
            <v>10.8</v>
          </cell>
          <cell r="G2336">
            <v>27.5</v>
          </cell>
          <cell r="H2336">
            <v>27.7</v>
          </cell>
        </row>
        <row r="2337">
          <cell r="A2337" t="str">
            <v>45021</v>
          </cell>
          <cell r="B2337" t="str">
            <v>SC</v>
          </cell>
          <cell r="C2337" t="str">
            <v>Cherokee</v>
          </cell>
          <cell r="D2337">
            <v>17.100000000000001</v>
          </cell>
          <cell r="E2337">
            <v>11.9</v>
          </cell>
          <cell r="F2337">
            <v>12</v>
          </cell>
          <cell r="G2337">
            <v>30.7</v>
          </cell>
          <cell r="H2337">
            <v>31.4</v>
          </cell>
        </row>
        <row r="2338">
          <cell r="A2338" t="str">
            <v>45023</v>
          </cell>
          <cell r="B2338" t="str">
            <v>SC</v>
          </cell>
          <cell r="C2338" t="str">
            <v>Chester</v>
          </cell>
          <cell r="D2338">
            <v>17.100000000000001</v>
          </cell>
          <cell r="E2338">
            <v>12.8</v>
          </cell>
          <cell r="F2338">
            <v>13.6</v>
          </cell>
          <cell r="G2338">
            <v>31.7</v>
          </cell>
          <cell r="H2338">
            <v>33.5</v>
          </cell>
        </row>
        <row r="2339">
          <cell r="A2339" t="str">
            <v>45025</v>
          </cell>
          <cell r="B2339" t="str">
            <v>SC</v>
          </cell>
          <cell r="C2339" t="str">
            <v>Chesterfield</v>
          </cell>
          <cell r="D2339">
            <v>17.100000000000001</v>
          </cell>
          <cell r="E2339">
            <v>12.7</v>
          </cell>
          <cell r="F2339">
            <v>12.4</v>
          </cell>
          <cell r="G2339">
            <v>34.799999999999997</v>
          </cell>
          <cell r="H2339">
            <v>36</v>
          </cell>
        </row>
        <row r="2340">
          <cell r="A2340" t="str">
            <v>45027</v>
          </cell>
          <cell r="B2340" t="str">
            <v>SC</v>
          </cell>
          <cell r="C2340" t="str">
            <v>Clarendon</v>
          </cell>
          <cell r="D2340">
            <v>17.100000000000001</v>
          </cell>
          <cell r="E2340">
            <v>14.5</v>
          </cell>
          <cell r="F2340">
            <v>15.8</v>
          </cell>
          <cell r="G2340">
            <v>36.5</v>
          </cell>
          <cell r="H2340">
            <v>37.5</v>
          </cell>
        </row>
        <row r="2341">
          <cell r="A2341" t="str">
            <v>45029</v>
          </cell>
          <cell r="B2341" t="str">
            <v>SC</v>
          </cell>
          <cell r="C2341" t="str">
            <v>Colleton</v>
          </cell>
          <cell r="D2341">
            <v>17.100000000000001</v>
          </cell>
          <cell r="E2341">
            <v>13.8</v>
          </cell>
          <cell r="F2341">
            <v>16.2</v>
          </cell>
          <cell r="G2341">
            <v>34.1</v>
          </cell>
          <cell r="H2341">
            <v>36.700000000000003</v>
          </cell>
        </row>
        <row r="2342">
          <cell r="A2342" t="str">
            <v>45031</v>
          </cell>
          <cell r="B2342" t="str">
            <v>SC</v>
          </cell>
          <cell r="C2342" t="str">
            <v>Darlington</v>
          </cell>
          <cell r="D2342">
            <v>17.100000000000001</v>
          </cell>
          <cell r="E2342">
            <v>14.2</v>
          </cell>
          <cell r="F2342">
            <v>14.7</v>
          </cell>
          <cell r="G2342">
            <v>35.799999999999997</v>
          </cell>
          <cell r="H2342">
            <v>35.700000000000003</v>
          </cell>
        </row>
        <row r="2343">
          <cell r="A2343" t="str">
            <v>45033</v>
          </cell>
          <cell r="B2343" t="str">
            <v>SC</v>
          </cell>
          <cell r="C2343" t="str">
            <v>Dillon</v>
          </cell>
          <cell r="D2343">
            <v>17.100000000000001</v>
          </cell>
          <cell r="E2343">
            <v>13</v>
          </cell>
          <cell r="F2343">
            <v>14.1</v>
          </cell>
          <cell r="G2343">
            <v>38.6</v>
          </cell>
          <cell r="H2343">
            <v>39.799999999999997</v>
          </cell>
        </row>
        <row r="2344">
          <cell r="A2344" t="str">
            <v>45035</v>
          </cell>
          <cell r="B2344" t="str">
            <v>SC</v>
          </cell>
          <cell r="C2344" t="str">
            <v>Dorchester</v>
          </cell>
          <cell r="D2344">
            <v>17.100000000000001</v>
          </cell>
          <cell r="E2344">
            <v>10.3</v>
          </cell>
          <cell r="F2344">
            <v>10.3</v>
          </cell>
          <cell r="G2344">
            <v>29.8</v>
          </cell>
          <cell r="H2344">
            <v>29</v>
          </cell>
        </row>
        <row r="2345">
          <cell r="A2345" t="str">
            <v>45037</v>
          </cell>
          <cell r="B2345" t="str">
            <v>SC</v>
          </cell>
          <cell r="C2345" t="str">
            <v>Edgefield</v>
          </cell>
          <cell r="D2345">
            <v>17.100000000000001</v>
          </cell>
          <cell r="E2345">
            <v>10.4</v>
          </cell>
          <cell r="F2345">
            <v>12.7</v>
          </cell>
          <cell r="G2345">
            <v>35.799999999999997</v>
          </cell>
          <cell r="H2345">
            <v>35.700000000000003</v>
          </cell>
        </row>
        <row r="2346">
          <cell r="A2346" t="str">
            <v>45039</v>
          </cell>
          <cell r="B2346" t="str">
            <v>SC</v>
          </cell>
          <cell r="C2346" t="str">
            <v>Fairfield</v>
          </cell>
          <cell r="D2346">
            <v>17.100000000000001</v>
          </cell>
          <cell r="E2346">
            <v>16.100000000000001</v>
          </cell>
          <cell r="F2346">
            <v>16.399999999999999</v>
          </cell>
          <cell r="G2346">
            <v>38.9</v>
          </cell>
          <cell r="H2346">
            <v>39.700000000000003</v>
          </cell>
        </row>
        <row r="2347">
          <cell r="A2347" t="str">
            <v>45041</v>
          </cell>
          <cell r="B2347" t="str">
            <v>SC</v>
          </cell>
          <cell r="C2347" t="str">
            <v>Florence</v>
          </cell>
          <cell r="D2347">
            <v>17.100000000000001</v>
          </cell>
          <cell r="E2347">
            <v>12.9</v>
          </cell>
          <cell r="F2347">
            <v>13.7</v>
          </cell>
          <cell r="G2347">
            <v>34.5</v>
          </cell>
          <cell r="H2347">
            <v>36.1</v>
          </cell>
        </row>
        <row r="2348">
          <cell r="A2348" t="str">
            <v>45043</v>
          </cell>
          <cell r="B2348" t="str">
            <v>SC</v>
          </cell>
          <cell r="C2348" t="str">
            <v>Georgetown</v>
          </cell>
          <cell r="D2348">
            <v>17.100000000000001</v>
          </cell>
          <cell r="E2348">
            <v>13.2</v>
          </cell>
          <cell r="F2348">
            <v>13.4</v>
          </cell>
          <cell r="G2348">
            <v>35.1</v>
          </cell>
          <cell r="H2348">
            <v>35.1</v>
          </cell>
        </row>
        <row r="2349">
          <cell r="A2349" t="str">
            <v>45045</v>
          </cell>
          <cell r="B2349" t="str">
            <v>SC</v>
          </cell>
          <cell r="C2349" t="str">
            <v>Greenville</v>
          </cell>
          <cell r="D2349">
            <v>17.100000000000001</v>
          </cell>
          <cell r="E2349">
            <v>9.9</v>
          </cell>
          <cell r="F2349">
            <v>10.7</v>
          </cell>
          <cell r="G2349">
            <v>28.1</v>
          </cell>
          <cell r="H2349">
            <v>29.8</v>
          </cell>
        </row>
        <row r="2350">
          <cell r="A2350" t="str">
            <v>45047</v>
          </cell>
          <cell r="B2350" t="str">
            <v>SC</v>
          </cell>
          <cell r="C2350" t="str">
            <v>Greenwood</v>
          </cell>
          <cell r="D2350">
            <v>17.100000000000001</v>
          </cell>
          <cell r="E2350">
            <v>11.1</v>
          </cell>
          <cell r="F2350">
            <v>10.9</v>
          </cell>
          <cell r="G2350">
            <v>34.299999999999997</v>
          </cell>
          <cell r="H2350">
            <v>33.6</v>
          </cell>
        </row>
        <row r="2351">
          <cell r="A2351" t="str">
            <v>45049</v>
          </cell>
          <cell r="B2351" t="str">
            <v>SC</v>
          </cell>
          <cell r="C2351" t="str">
            <v>Hampton</v>
          </cell>
          <cell r="D2351">
            <v>17.100000000000001</v>
          </cell>
          <cell r="E2351">
            <v>15.4</v>
          </cell>
          <cell r="F2351">
            <v>16.7</v>
          </cell>
          <cell r="G2351">
            <v>41</v>
          </cell>
          <cell r="H2351">
            <v>42.4</v>
          </cell>
        </row>
        <row r="2352">
          <cell r="A2352" t="str">
            <v>45051</v>
          </cell>
          <cell r="B2352" t="str">
            <v>SC</v>
          </cell>
          <cell r="C2352" t="str">
            <v>Horry</v>
          </cell>
          <cell r="D2352">
            <v>17.100000000000001</v>
          </cell>
          <cell r="E2352">
            <v>11.7</v>
          </cell>
          <cell r="F2352">
            <v>11.4</v>
          </cell>
          <cell r="G2352">
            <v>28.7</v>
          </cell>
          <cell r="H2352">
            <v>27.8</v>
          </cell>
        </row>
        <row r="2353">
          <cell r="A2353" t="str">
            <v>45053</v>
          </cell>
          <cell r="B2353" t="str">
            <v>SC</v>
          </cell>
          <cell r="C2353" t="str">
            <v>Jasper</v>
          </cell>
          <cell r="D2353">
            <v>17.100000000000001</v>
          </cell>
          <cell r="E2353">
            <v>13.3</v>
          </cell>
          <cell r="F2353">
            <v>13.1</v>
          </cell>
          <cell r="G2353">
            <v>39.799999999999997</v>
          </cell>
          <cell r="H2353">
            <v>41.5</v>
          </cell>
        </row>
        <row r="2354">
          <cell r="A2354" t="str">
            <v>45055</v>
          </cell>
          <cell r="B2354" t="str">
            <v>SC</v>
          </cell>
          <cell r="C2354" t="str">
            <v>Kershaw</v>
          </cell>
          <cell r="D2354">
            <v>17.100000000000001</v>
          </cell>
          <cell r="E2354">
            <v>11.1</v>
          </cell>
          <cell r="F2354">
            <v>12.4</v>
          </cell>
          <cell r="G2354">
            <v>31.5</v>
          </cell>
          <cell r="H2354">
            <v>31.1</v>
          </cell>
        </row>
        <row r="2355">
          <cell r="A2355" t="str">
            <v>45057</v>
          </cell>
          <cell r="B2355" t="str">
            <v>SC</v>
          </cell>
          <cell r="C2355" t="str">
            <v>Lancaster</v>
          </cell>
          <cell r="D2355">
            <v>17.100000000000001</v>
          </cell>
          <cell r="E2355">
            <v>11.9</v>
          </cell>
          <cell r="F2355">
            <v>12.7</v>
          </cell>
          <cell r="G2355">
            <v>32.5</v>
          </cell>
          <cell r="H2355">
            <v>31.9</v>
          </cell>
        </row>
        <row r="2356">
          <cell r="A2356" t="str">
            <v>45059</v>
          </cell>
          <cell r="B2356" t="str">
            <v>SC</v>
          </cell>
          <cell r="C2356" t="str">
            <v>Laurens</v>
          </cell>
          <cell r="D2356">
            <v>17.100000000000001</v>
          </cell>
          <cell r="E2356">
            <v>12.2</v>
          </cell>
          <cell r="F2356">
            <v>13.9</v>
          </cell>
          <cell r="G2356">
            <v>37</v>
          </cell>
          <cell r="H2356">
            <v>35.799999999999997</v>
          </cell>
        </row>
        <row r="2357">
          <cell r="A2357" t="str">
            <v>45061</v>
          </cell>
          <cell r="B2357" t="str">
            <v>SC</v>
          </cell>
          <cell r="C2357" t="str">
            <v>Lee</v>
          </cell>
          <cell r="D2357">
            <v>17.100000000000001</v>
          </cell>
          <cell r="E2357">
            <v>13.8</v>
          </cell>
          <cell r="F2357">
            <v>14.2</v>
          </cell>
          <cell r="G2357">
            <v>38.299999999999997</v>
          </cell>
          <cell r="H2357">
            <v>39.6</v>
          </cell>
        </row>
        <row r="2358">
          <cell r="A2358" t="str">
            <v>45063</v>
          </cell>
          <cell r="B2358" t="str">
            <v>SC</v>
          </cell>
          <cell r="C2358" t="str">
            <v>Lexington</v>
          </cell>
          <cell r="D2358">
            <v>17.100000000000001</v>
          </cell>
          <cell r="E2358">
            <v>9.6999999999999993</v>
          </cell>
          <cell r="F2358">
            <v>11.4</v>
          </cell>
          <cell r="G2358">
            <v>31.3</v>
          </cell>
          <cell r="H2358">
            <v>30.7</v>
          </cell>
        </row>
        <row r="2359">
          <cell r="A2359" t="str">
            <v>45065</v>
          </cell>
          <cell r="B2359" t="str">
            <v>SC</v>
          </cell>
          <cell r="C2359" t="str">
            <v>McCormick</v>
          </cell>
          <cell r="D2359">
            <v>17.100000000000001</v>
          </cell>
          <cell r="E2359">
            <v>14.8</v>
          </cell>
          <cell r="F2359">
            <v>14.5</v>
          </cell>
          <cell r="G2359">
            <v>34.1</v>
          </cell>
          <cell r="H2359">
            <v>34.5</v>
          </cell>
        </row>
        <row r="2360">
          <cell r="A2360" t="str">
            <v>45067</v>
          </cell>
          <cell r="B2360" t="str">
            <v>SC</v>
          </cell>
          <cell r="C2360" t="str">
            <v>Marion</v>
          </cell>
          <cell r="D2360">
            <v>17.100000000000001</v>
          </cell>
          <cell r="E2360">
            <v>14.8</v>
          </cell>
          <cell r="F2360">
            <v>15.4</v>
          </cell>
          <cell r="G2360">
            <v>38.4</v>
          </cell>
          <cell r="H2360">
            <v>38.799999999999997</v>
          </cell>
        </row>
        <row r="2361">
          <cell r="A2361" t="str">
            <v>45069</v>
          </cell>
          <cell r="B2361" t="str">
            <v>SC</v>
          </cell>
          <cell r="C2361" t="str">
            <v>Marlboro</v>
          </cell>
          <cell r="D2361">
            <v>17.100000000000001</v>
          </cell>
          <cell r="E2361">
            <v>13.2</v>
          </cell>
          <cell r="F2361">
            <v>13.9</v>
          </cell>
          <cell r="G2361">
            <v>42.7</v>
          </cell>
          <cell r="H2361">
            <v>40.799999999999997</v>
          </cell>
        </row>
        <row r="2362">
          <cell r="A2362" t="str">
            <v>45071</v>
          </cell>
          <cell r="B2362" t="str">
            <v>SC</v>
          </cell>
          <cell r="C2362" t="str">
            <v>Newberry</v>
          </cell>
          <cell r="D2362">
            <v>17.100000000000001</v>
          </cell>
          <cell r="E2362">
            <v>12</v>
          </cell>
          <cell r="F2362">
            <v>13.3</v>
          </cell>
          <cell r="G2362">
            <v>36.700000000000003</v>
          </cell>
          <cell r="H2362">
            <v>35.1</v>
          </cell>
        </row>
        <row r="2363">
          <cell r="A2363" t="str">
            <v>45073</v>
          </cell>
          <cell r="B2363" t="str">
            <v>SC</v>
          </cell>
          <cell r="C2363" t="str">
            <v>Oconee</v>
          </cell>
          <cell r="D2363">
            <v>17.100000000000001</v>
          </cell>
          <cell r="E2363">
            <v>11.9</v>
          </cell>
          <cell r="F2363">
            <v>13</v>
          </cell>
          <cell r="G2363">
            <v>30.6</v>
          </cell>
          <cell r="H2363">
            <v>31.3</v>
          </cell>
        </row>
        <row r="2364">
          <cell r="A2364" t="str">
            <v>45075</v>
          </cell>
          <cell r="B2364" t="str">
            <v>SC</v>
          </cell>
          <cell r="C2364" t="str">
            <v>Orangeburg</v>
          </cell>
          <cell r="D2364">
            <v>17.100000000000001</v>
          </cell>
          <cell r="E2364">
            <v>15.2</v>
          </cell>
          <cell r="F2364">
            <v>16</v>
          </cell>
          <cell r="G2364">
            <v>40.4</v>
          </cell>
          <cell r="H2364">
            <v>40.299999999999997</v>
          </cell>
        </row>
        <row r="2365">
          <cell r="A2365" t="str">
            <v>45077</v>
          </cell>
          <cell r="B2365" t="str">
            <v>SC</v>
          </cell>
          <cell r="C2365" t="str">
            <v>Pickens</v>
          </cell>
          <cell r="D2365">
            <v>17.100000000000001</v>
          </cell>
          <cell r="E2365">
            <v>10.1</v>
          </cell>
          <cell r="F2365">
            <v>9.6999999999999993</v>
          </cell>
          <cell r="G2365">
            <v>28.3</v>
          </cell>
          <cell r="H2365">
            <v>28.5</v>
          </cell>
        </row>
        <row r="2366">
          <cell r="A2366" t="str">
            <v>45079</v>
          </cell>
          <cell r="B2366" t="str">
            <v>SC</v>
          </cell>
          <cell r="C2366" t="str">
            <v>Richland</v>
          </cell>
          <cell r="D2366">
            <v>17.100000000000001</v>
          </cell>
          <cell r="E2366">
            <v>10.9</v>
          </cell>
          <cell r="F2366">
            <v>10.9</v>
          </cell>
          <cell r="G2366">
            <v>30.8</v>
          </cell>
          <cell r="H2366">
            <v>31.1</v>
          </cell>
        </row>
        <row r="2367">
          <cell r="A2367" t="str">
            <v>45081</v>
          </cell>
          <cell r="B2367" t="str">
            <v>SC</v>
          </cell>
          <cell r="C2367" t="str">
            <v>Saluda</v>
          </cell>
          <cell r="D2367">
            <v>17.100000000000001</v>
          </cell>
          <cell r="E2367">
            <v>12.2</v>
          </cell>
          <cell r="F2367">
            <v>12.4</v>
          </cell>
          <cell r="G2367">
            <v>33.200000000000003</v>
          </cell>
          <cell r="H2367">
            <v>32</v>
          </cell>
        </row>
        <row r="2368">
          <cell r="A2368" t="str">
            <v>45083</v>
          </cell>
          <cell r="B2368" t="str">
            <v>SC</v>
          </cell>
          <cell r="C2368" t="str">
            <v>Spartanburg</v>
          </cell>
          <cell r="D2368">
            <v>17.100000000000001</v>
          </cell>
          <cell r="E2368">
            <v>10.6</v>
          </cell>
          <cell r="F2368">
            <v>11.9</v>
          </cell>
          <cell r="G2368">
            <v>29.9</v>
          </cell>
          <cell r="H2368">
            <v>28.5</v>
          </cell>
        </row>
        <row r="2369">
          <cell r="A2369" t="str">
            <v>45085</v>
          </cell>
          <cell r="B2369" t="str">
            <v>SC</v>
          </cell>
          <cell r="C2369" t="str">
            <v>Sumter</v>
          </cell>
          <cell r="D2369">
            <v>17.100000000000001</v>
          </cell>
          <cell r="E2369">
            <v>13.7</v>
          </cell>
          <cell r="F2369">
            <v>14.1</v>
          </cell>
          <cell r="G2369">
            <v>36.6</v>
          </cell>
          <cell r="H2369">
            <v>35.799999999999997</v>
          </cell>
        </row>
        <row r="2370">
          <cell r="A2370" t="str">
            <v>45087</v>
          </cell>
          <cell r="B2370" t="str">
            <v>SC</v>
          </cell>
          <cell r="C2370" t="str">
            <v>Union</v>
          </cell>
          <cell r="D2370">
            <v>17.100000000000001</v>
          </cell>
          <cell r="E2370">
            <v>13.9</v>
          </cell>
          <cell r="F2370">
            <v>14.5</v>
          </cell>
          <cell r="G2370">
            <v>35.5</v>
          </cell>
          <cell r="H2370">
            <v>35.9</v>
          </cell>
        </row>
        <row r="2371">
          <cell r="A2371" t="str">
            <v>45089</v>
          </cell>
          <cell r="B2371" t="str">
            <v>SC</v>
          </cell>
          <cell r="C2371" t="str">
            <v>Williamsburg</v>
          </cell>
          <cell r="D2371">
            <v>17.100000000000001</v>
          </cell>
          <cell r="E2371">
            <v>15.2</v>
          </cell>
          <cell r="F2371">
            <v>17.7</v>
          </cell>
          <cell r="G2371">
            <v>41.6</v>
          </cell>
          <cell r="H2371">
            <v>42.6</v>
          </cell>
        </row>
        <row r="2372">
          <cell r="A2372" t="str">
            <v>45091</v>
          </cell>
          <cell r="B2372" t="str">
            <v>SC</v>
          </cell>
          <cell r="C2372" t="str">
            <v>York</v>
          </cell>
          <cell r="D2372">
            <v>17.100000000000001</v>
          </cell>
          <cell r="E2372">
            <v>9.4</v>
          </cell>
          <cell r="F2372">
            <v>9.6</v>
          </cell>
          <cell r="G2372">
            <v>29.5</v>
          </cell>
          <cell r="H2372">
            <v>28.5</v>
          </cell>
        </row>
        <row r="2373">
          <cell r="A2373" t="str">
            <v>46003</v>
          </cell>
          <cell r="B2373" t="str">
            <v>SD</v>
          </cell>
          <cell r="C2373" t="str">
            <v>Aurora</v>
          </cell>
          <cell r="D2373">
            <v>26.4</v>
          </cell>
          <cell r="E2373">
            <v>8.5</v>
          </cell>
          <cell r="F2373">
            <v>8.8000000000000007</v>
          </cell>
          <cell r="G2373">
            <v>29.8</v>
          </cell>
          <cell r="H2373">
            <v>31.6</v>
          </cell>
        </row>
        <row r="2374">
          <cell r="A2374" t="str">
            <v>46005</v>
          </cell>
          <cell r="B2374" t="str">
            <v>SD</v>
          </cell>
          <cell r="C2374" t="str">
            <v>Beadle</v>
          </cell>
          <cell r="D2374">
            <v>26.4</v>
          </cell>
          <cell r="E2374">
            <v>7.5</v>
          </cell>
          <cell r="F2374">
            <v>8</v>
          </cell>
          <cell r="G2374">
            <v>32.6</v>
          </cell>
          <cell r="H2374">
            <v>30.2</v>
          </cell>
        </row>
        <row r="2375">
          <cell r="A2375" t="str">
            <v>46007</v>
          </cell>
          <cell r="B2375" t="str">
            <v>SD</v>
          </cell>
          <cell r="C2375" t="str">
            <v>Bennett</v>
          </cell>
          <cell r="D2375">
            <v>26.4</v>
          </cell>
          <cell r="E2375">
            <v>12.4</v>
          </cell>
          <cell r="F2375">
            <v>13.5</v>
          </cell>
          <cell r="G2375">
            <v>36.799999999999997</v>
          </cell>
          <cell r="H2375">
            <v>37.700000000000003</v>
          </cell>
        </row>
        <row r="2376">
          <cell r="A2376" t="str">
            <v>46009</v>
          </cell>
          <cell r="B2376" t="str">
            <v>SD</v>
          </cell>
          <cell r="C2376" t="str">
            <v>Bon Homme</v>
          </cell>
          <cell r="D2376">
            <v>26.4</v>
          </cell>
          <cell r="E2376">
            <v>8.9</v>
          </cell>
          <cell r="F2376">
            <v>9.5</v>
          </cell>
          <cell r="G2376">
            <v>30.1</v>
          </cell>
          <cell r="H2376">
            <v>32.1</v>
          </cell>
        </row>
        <row r="2377">
          <cell r="A2377" t="str">
            <v>46011</v>
          </cell>
          <cell r="B2377" t="str">
            <v>SD</v>
          </cell>
          <cell r="C2377" t="str">
            <v>Brookings</v>
          </cell>
          <cell r="D2377">
            <v>26.4</v>
          </cell>
          <cell r="E2377">
            <v>5.4</v>
          </cell>
          <cell r="F2377">
            <v>6.3</v>
          </cell>
          <cell r="G2377">
            <v>27</v>
          </cell>
          <cell r="H2377">
            <v>27.8</v>
          </cell>
        </row>
        <row r="2378">
          <cell r="A2378" t="str">
            <v>46013</v>
          </cell>
          <cell r="B2378" t="str">
            <v>SD</v>
          </cell>
          <cell r="C2378" t="str">
            <v>Brown</v>
          </cell>
          <cell r="D2378">
            <v>26.4</v>
          </cell>
          <cell r="E2378">
            <v>7.8</v>
          </cell>
          <cell r="F2378">
            <v>8.1</v>
          </cell>
          <cell r="G2378">
            <v>31.8</v>
          </cell>
          <cell r="H2378">
            <v>31.1</v>
          </cell>
        </row>
        <row r="2379">
          <cell r="A2379" t="str">
            <v>46015</v>
          </cell>
          <cell r="B2379" t="str">
            <v>SD</v>
          </cell>
          <cell r="C2379" t="str">
            <v>Brule</v>
          </cell>
          <cell r="D2379">
            <v>26.4</v>
          </cell>
          <cell r="E2379">
            <v>8</v>
          </cell>
          <cell r="F2379">
            <v>8.6</v>
          </cell>
          <cell r="G2379">
            <v>34.5</v>
          </cell>
          <cell r="H2379">
            <v>36.1</v>
          </cell>
        </row>
        <row r="2380">
          <cell r="A2380" t="str">
            <v>46017</v>
          </cell>
          <cell r="B2380" t="str">
            <v>SD</v>
          </cell>
          <cell r="C2380" t="str">
            <v>Buffalo</v>
          </cell>
          <cell r="D2380">
            <v>26.4</v>
          </cell>
          <cell r="E2380">
            <v>16.3</v>
          </cell>
          <cell r="F2380">
            <v>17.8</v>
          </cell>
          <cell r="G2380">
            <v>41.7</v>
          </cell>
          <cell r="H2380">
            <v>41.8</v>
          </cell>
        </row>
        <row r="2381">
          <cell r="A2381" t="str">
            <v>46019</v>
          </cell>
          <cell r="B2381" t="str">
            <v>SD</v>
          </cell>
          <cell r="C2381" t="str">
            <v>Butte</v>
          </cell>
          <cell r="D2381">
            <v>26.4</v>
          </cell>
          <cell r="E2381">
            <v>8.4</v>
          </cell>
          <cell r="F2381">
            <v>8.3000000000000007</v>
          </cell>
          <cell r="G2381">
            <v>31.3</v>
          </cell>
          <cell r="H2381">
            <v>30.3</v>
          </cell>
        </row>
        <row r="2382">
          <cell r="A2382" t="str">
            <v>46021</v>
          </cell>
          <cell r="B2382" t="str">
            <v>SD</v>
          </cell>
          <cell r="C2382" t="str">
            <v>Campbell</v>
          </cell>
          <cell r="D2382">
            <v>26.4</v>
          </cell>
          <cell r="E2382">
            <v>9.8000000000000007</v>
          </cell>
          <cell r="F2382">
            <v>9.6999999999999993</v>
          </cell>
          <cell r="G2382">
            <v>29.5</v>
          </cell>
          <cell r="H2382">
            <v>31.7</v>
          </cell>
        </row>
        <row r="2383">
          <cell r="A2383" t="str">
            <v>46023</v>
          </cell>
          <cell r="B2383" t="str">
            <v>SD</v>
          </cell>
          <cell r="C2383" t="str">
            <v>Charles Mix</v>
          </cell>
          <cell r="D2383">
            <v>26.4</v>
          </cell>
          <cell r="E2383">
            <v>11.7</v>
          </cell>
          <cell r="F2383">
            <v>12.4</v>
          </cell>
          <cell r="G2383">
            <v>34.9</v>
          </cell>
          <cell r="H2383">
            <v>33.1</v>
          </cell>
        </row>
        <row r="2384">
          <cell r="A2384" t="str">
            <v>46025</v>
          </cell>
          <cell r="B2384" t="str">
            <v>SD</v>
          </cell>
          <cell r="C2384" t="str">
            <v>Clark</v>
          </cell>
          <cell r="D2384">
            <v>26.4</v>
          </cell>
          <cell r="E2384">
            <v>9.6</v>
          </cell>
          <cell r="F2384">
            <v>9.3000000000000007</v>
          </cell>
          <cell r="G2384">
            <v>32.5</v>
          </cell>
          <cell r="H2384">
            <v>32.700000000000003</v>
          </cell>
        </row>
        <row r="2385">
          <cell r="A2385" t="str">
            <v>46027</v>
          </cell>
          <cell r="B2385" t="str">
            <v>SD</v>
          </cell>
          <cell r="C2385" t="str">
            <v>Clay</v>
          </cell>
          <cell r="D2385">
            <v>26.4</v>
          </cell>
          <cell r="E2385">
            <v>5.5</v>
          </cell>
          <cell r="F2385">
            <v>6.2</v>
          </cell>
          <cell r="G2385">
            <v>32.1</v>
          </cell>
          <cell r="H2385">
            <v>29.8</v>
          </cell>
        </row>
        <row r="2386">
          <cell r="A2386" t="str">
            <v>46029</v>
          </cell>
          <cell r="B2386" t="str">
            <v>SD</v>
          </cell>
          <cell r="C2386" t="str">
            <v>Codington</v>
          </cell>
          <cell r="D2386">
            <v>26.4</v>
          </cell>
          <cell r="E2386">
            <v>7</v>
          </cell>
          <cell r="F2386">
            <v>7.8</v>
          </cell>
          <cell r="G2386">
            <v>30</v>
          </cell>
          <cell r="H2386">
            <v>29.7</v>
          </cell>
        </row>
        <row r="2387">
          <cell r="A2387" t="str">
            <v>46031</v>
          </cell>
          <cell r="B2387" t="str">
            <v>SD</v>
          </cell>
          <cell r="C2387" t="str">
            <v>Corson</v>
          </cell>
          <cell r="D2387">
            <v>26.4</v>
          </cell>
          <cell r="E2387">
            <v>13.5</v>
          </cell>
          <cell r="F2387">
            <v>15.7</v>
          </cell>
          <cell r="G2387">
            <v>42</v>
          </cell>
          <cell r="H2387">
            <v>41.5</v>
          </cell>
        </row>
        <row r="2388">
          <cell r="A2388" t="str">
            <v>46033</v>
          </cell>
          <cell r="B2388" t="str">
            <v>SD</v>
          </cell>
          <cell r="C2388" t="str">
            <v>Custer</v>
          </cell>
          <cell r="D2388">
            <v>26.4</v>
          </cell>
          <cell r="E2388">
            <v>8.9</v>
          </cell>
          <cell r="F2388">
            <v>9.5</v>
          </cell>
          <cell r="G2388">
            <v>26.4</v>
          </cell>
          <cell r="H2388">
            <v>24.9</v>
          </cell>
        </row>
        <row r="2389">
          <cell r="A2389" t="str">
            <v>46035</v>
          </cell>
          <cell r="B2389" t="str">
            <v>SD</v>
          </cell>
          <cell r="C2389" t="str">
            <v>Davison</v>
          </cell>
          <cell r="D2389">
            <v>26.4</v>
          </cell>
          <cell r="E2389">
            <v>7.7</v>
          </cell>
          <cell r="F2389">
            <v>8.6999999999999993</v>
          </cell>
          <cell r="G2389">
            <v>28.1</v>
          </cell>
          <cell r="H2389">
            <v>32.6</v>
          </cell>
        </row>
        <row r="2390">
          <cell r="A2390" t="str">
            <v>46037</v>
          </cell>
          <cell r="B2390" t="str">
            <v>SD</v>
          </cell>
          <cell r="C2390" t="str">
            <v>Day</v>
          </cell>
          <cell r="D2390">
            <v>26.4</v>
          </cell>
          <cell r="E2390">
            <v>9.3000000000000007</v>
          </cell>
          <cell r="F2390">
            <v>9.6999999999999993</v>
          </cell>
          <cell r="G2390">
            <v>31.8</v>
          </cell>
          <cell r="H2390">
            <v>33.4</v>
          </cell>
        </row>
        <row r="2391">
          <cell r="A2391" t="str">
            <v>46039</v>
          </cell>
          <cell r="B2391" t="str">
            <v>SD</v>
          </cell>
          <cell r="C2391" t="str">
            <v>Deuel</v>
          </cell>
          <cell r="D2391">
            <v>26.4</v>
          </cell>
          <cell r="E2391">
            <v>8.3000000000000007</v>
          </cell>
          <cell r="F2391">
            <v>8.3000000000000007</v>
          </cell>
          <cell r="G2391">
            <v>32.9</v>
          </cell>
          <cell r="H2391">
            <v>35.1</v>
          </cell>
        </row>
        <row r="2392">
          <cell r="A2392" t="str">
            <v>46041</v>
          </cell>
          <cell r="B2392" t="str">
            <v>SD</v>
          </cell>
          <cell r="C2392" t="str">
            <v>Dewey</v>
          </cell>
          <cell r="D2392">
            <v>26.4</v>
          </cell>
          <cell r="E2392">
            <v>15.8</v>
          </cell>
          <cell r="F2392">
            <v>17.100000000000001</v>
          </cell>
          <cell r="G2392">
            <v>42.6</v>
          </cell>
          <cell r="H2392">
            <v>42.3</v>
          </cell>
        </row>
        <row r="2393">
          <cell r="A2393" t="str">
            <v>46043</v>
          </cell>
          <cell r="B2393" t="str">
            <v>SD</v>
          </cell>
          <cell r="C2393" t="str">
            <v>Douglas</v>
          </cell>
          <cell r="D2393">
            <v>26.4</v>
          </cell>
          <cell r="E2393">
            <v>9.4</v>
          </cell>
          <cell r="F2393">
            <v>9.6999999999999993</v>
          </cell>
          <cell r="G2393">
            <v>31.3</v>
          </cell>
          <cell r="H2393">
            <v>29.3</v>
          </cell>
        </row>
        <row r="2394">
          <cell r="A2394" t="str">
            <v>46045</v>
          </cell>
          <cell r="B2394" t="str">
            <v>SD</v>
          </cell>
          <cell r="C2394" t="str">
            <v>Edmunds</v>
          </cell>
          <cell r="D2394">
            <v>26.4</v>
          </cell>
          <cell r="E2394">
            <v>8.9</v>
          </cell>
          <cell r="F2394">
            <v>8.9</v>
          </cell>
          <cell r="G2394">
            <v>38.9</v>
          </cell>
          <cell r="H2394">
            <v>35.6</v>
          </cell>
        </row>
        <row r="2395">
          <cell r="A2395" t="str">
            <v>46047</v>
          </cell>
          <cell r="B2395" t="str">
            <v>SD</v>
          </cell>
          <cell r="C2395" t="str">
            <v>Fall River</v>
          </cell>
          <cell r="D2395">
            <v>26.4</v>
          </cell>
          <cell r="E2395">
            <v>11.8</v>
          </cell>
          <cell r="F2395">
            <v>12.3</v>
          </cell>
          <cell r="G2395">
            <v>31.9</v>
          </cell>
          <cell r="H2395">
            <v>32.6</v>
          </cell>
        </row>
        <row r="2396">
          <cell r="A2396" t="str">
            <v>46049</v>
          </cell>
          <cell r="B2396" t="str">
            <v>SD</v>
          </cell>
          <cell r="C2396" t="str">
            <v>Faulk</v>
          </cell>
          <cell r="D2396">
            <v>26.4</v>
          </cell>
          <cell r="E2396">
            <v>9.6999999999999993</v>
          </cell>
          <cell r="F2396">
            <v>10.3</v>
          </cell>
          <cell r="G2396">
            <v>28.6</v>
          </cell>
          <cell r="H2396">
            <v>29.5</v>
          </cell>
        </row>
        <row r="2397">
          <cell r="A2397" t="str">
            <v>46051</v>
          </cell>
          <cell r="B2397" t="str">
            <v>SD</v>
          </cell>
          <cell r="C2397" t="str">
            <v>Grant</v>
          </cell>
          <cell r="D2397">
            <v>26.4</v>
          </cell>
          <cell r="E2397">
            <v>11.6</v>
          </cell>
          <cell r="F2397">
            <v>10.8</v>
          </cell>
          <cell r="G2397">
            <v>32.5</v>
          </cell>
          <cell r="H2397">
            <v>34.4</v>
          </cell>
        </row>
        <row r="2398">
          <cell r="A2398" t="str">
            <v>46053</v>
          </cell>
          <cell r="B2398" t="str">
            <v>SD</v>
          </cell>
          <cell r="C2398" t="str">
            <v>Gregory</v>
          </cell>
          <cell r="D2398">
            <v>26.4</v>
          </cell>
          <cell r="E2398">
            <v>10.9</v>
          </cell>
          <cell r="F2398">
            <v>9.9</v>
          </cell>
          <cell r="G2398">
            <v>30.2</v>
          </cell>
          <cell r="H2398">
            <v>29.2</v>
          </cell>
        </row>
        <row r="2399">
          <cell r="A2399" t="str">
            <v>46055</v>
          </cell>
          <cell r="B2399" t="str">
            <v>SD</v>
          </cell>
          <cell r="C2399" t="str">
            <v>Haakon</v>
          </cell>
          <cell r="D2399">
            <v>26.4</v>
          </cell>
          <cell r="E2399">
            <v>9.9</v>
          </cell>
          <cell r="F2399">
            <v>10</v>
          </cell>
          <cell r="G2399">
            <v>30.1</v>
          </cell>
          <cell r="H2399">
            <v>30.1</v>
          </cell>
        </row>
        <row r="2400">
          <cell r="A2400" t="str">
            <v>46057</v>
          </cell>
          <cell r="B2400" t="str">
            <v>SD</v>
          </cell>
          <cell r="C2400" t="str">
            <v>Hamlin</v>
          </cell>
          <cell r="D2400">
            <v>26.4</v>
          </cell>
          <cell r="E2400">
            <v>9</v>
          </cell>
          <cell r="F2400">
            <v>9.3000000000000007</v>
          </cell>
          <cell r="G2400">
            <v>30.3</v>
          </cell>
          <cell r="H2400">
            <v>30.5</v>
          </cell>
        </row>
        <row r="2401">
          <cell r="A2401" t="str">
            <v>46059</v>
          </cell>
          <cell r="B2401" t="str">
            <v>SD</v>
          </cell>
          <cell r="C2401" t="str">
            <v>Hand</v>
          </cell>
          <cell r="D2401">
            <v>26.4</v>
          </cell>
          <cell r="E2401">
            <v>9.9</v>
          </cell>
          <cell r="F2401">
            <v>9.6999999999999993</v>
          </cell>
          <cell r="G2401">
            <v>30.9</v>
          </cell>
          <cell r="H2401">
            <v>30.6</v>
          </cell>
        </row>
        <row r="2402">
          <cell r="A2402" t="str">
            <v>46061</v>
          </cell>
          <cell r="B2402" t="str">
            <v>SD</v>
          </cell>
          <cell r="C2402" t="str">
            <v>Hanson</v>
          </cell>
          <cell r="D2402">
            <v>26.4</v>
          </cell>
          <cell r="E2402">
            <v>7.5</v>
          </cell>
          <cell r="F2402">
            <v>7.7</v>
          </cell>
          <cell r="G2402">
            <v>29.8</v>
          </cell>
          <cell r="H2402">
            <v>29.6</v>
          </cell>
        </row>
        <row r="2403">
          <cell r="A2403" t="str">
            <v>46063</v>
          </cell>
          <cell r="B2403" t="str">
            <v>SD</v>
          </cell>
          <cell r="C2403" t="str">
            <v>Harding</v>
          </cell>
          <cell r="D2403">
            <v>26.4</v>
          </cell>
          <cell r="E2403">
            <v>7.5</v>
          </cell>
          <cell r="F2403">
            <v>8.8000000000000007</v>
          </cell>
          <cell r="G2403">
            <v>30.9</v>
          </cell>
          <cell r="H2403">
            <v>31.2</v>
          </cell>
        </row>
        <row r="2404">
          <cell r="A2404" t="str">
            <v>46065</v>
          </cell>
          <cell r="B2404" t="str">
            <v>SD</v>
          </cell>
          <cell r="C2404" t="str">
            <v>Hughes</v>
          </cell>
          <cell r="D2404">
            <v>26.4</v>
          </cell>
          <cell r="E2404">
            <v>9.5</v>
          </cell>
          <cell r="F2404">
            <v>9.3000000000000007</v>
          </cell>
          <cell r="G2404">
            <v>29.9</v>
          </cell>
          <cell r="H2404">
            <v>30.8</v>
          </cell>
        </row>
        <row r="2405">
          <cell r="A2405" t="str">
            <v>46067</v>
          </cell>
          <cell r="B2405" t="str">
            <v>SD</v>
          </cell>
          <cell r="C2405" t="str">
            <v>Hutchinson</v>
          </cell>
          <cell r="D2405">
            <v>26.4</v>
          </cell>
          <cell r="E2405">
            <v>9.1</v>
          </cell>
          <cell r="F2405">
            <v>9.6999999999999993</v>
          </cell>
          <cell r="G2405">
            <v>31.3</v>
          </cell>
          <cell r="H2405">
            <v>29.4</v>
          </cell>
        </row>
        <row r="2406">
          <cell r="A2406" t="str">
            <v>46069</v>
          </cell>
          <cell r="B2406" t="str">
            <v>SD</v>
          </cell>
          <cell r="C2406" t="str">
            <v>Hyde</v>
          </cell>
          <cell r="D2406">
            <v>26.4</v>
          </cell>
          <cell r="E2406">
            <v>11</v>
          </cell>
          <cell r="F2406">
            <v>10.1</v>
          </cell>
          <cell r="G2406">
            <v>36.6</v>
          </cell>
          <cell r="H2406">
            <v>33.4</v>
          </cell>
        </row>
        <row r="2407">
          <cell r="A2407" t="str">
            <v>46071</v>
          </cell>
          <cell r="B2407" t="str">
            <v>SD</v>
          </cell>
          <cell r="C2407" t="str">
            <v>Jackson</v>
          </cell>
          <cell r="D2407">
            <v>26.4</v>
          </cell>
          <cell r="E2407">
            <v>12.1</v>
          </cell>
          <cell r="F2407">
            <v>12.2</v>
          </cell>
          <cell r="G2407">
            <v>33.799999999999997</v>
          </cell>
          <cell r="H2407">
            <v>34.799999999999997</v>
          </cell>
        </row>
        <row r="2408">
          <cell r="A2408" t="str">
            <v>46073</v>
          </cell>
          <cell r="B2408" t="str">
            <v>SD</v>
          </cell>
          <cell r="C2408" t="str">
            <v>Jerauld</v>
          </cell>
          <cell r="D2408">
            <v>26.4</v>
          </cell>
          <cell r="E2408">
            <v>7.9</v>
          </cell>
          <cell r="F2408">
            <v>8.3000000000000007</v>
          </cell>
          <cell r="G2408">
            <v>28.3</v>
          </cell>
          <cell r="H2408">
            <v>30.2</v>
          </cell>
        </row>
        <row r="2409">
          <cell r="A2409" t="str">
            <v>46075</v>
          </cell>
          <cell r="B2409" t="str">
            <v>SD</v>
          </cell>
          <cell r="C2409" t="str">
            <v>Jones</v>
          </cell>
          <cell r="D2409">
            <v>26.4</v>
          </cell>
          <cell r="E2409">
            <v>9</v>
          </cell>
          <cell r="F2409">
            <v>9.3000000000000007</v>
          </cell>
          <cell r="G2409">
            <v>31.7</v>
          </cell>
          <cell r="H2409">
            <v>30.6</v>
          </cell>
        </row>
        <row r="2410">
          <cell r="A2410" t="str">
            <v>46077</v>
          </cell>
          <cell r="B2410" t="str">
            <v>SD</v>
          </cell>
          <cell r="C2410" t="str">
            <v>Kingsbury</v>
          </cell>
          <cell r="D2410">
            <v>26.4</v>
          </cell>
          <cell r="E2410">
            <v>7.9</v>
          </cell>
          <cell r="F2410">
            <v>9.1999999999999993</v>
          </cell>
          <cell r="G2410">
            <v>27.1</v>
          </cell>
          <cell r="H2410">
            <v>29.9</v>
          </cell>
        </row>
        <row r="2411">
          <cell r="A2411" t="str">
            <v>46079</v>
          </cell>
          <cell r="B2411" t="str">
            <v>SD</v>
          </cell>
          <cell r="C2411" t="str">
            <v>Lake</v>
          </cell>
          <cell r="D2411">
            <v>26.4</v>
          </cell>
          <cell r="E2411">
            <v>8.5</v>
          </cell>
          <cell r="F2411">
            <v>9.5</v>
          </cell>
          <cell r="G2411">
            <v>32.200000000000003</v>
          </cell>
          <cell r="H2411">
            <v>30.5</v>
          </cell>
        </row>
        <row r="2412">
          <cell r="A2412" t="str">
            <v>46081</v>
          </cell>
          <cell r="B2412" t="str">
            <v>SD</v>
          </cell>
          <cell r="C2412" t="str">
            <v>Lawrence</v>
          </cell>
          <cell r="D2412">
            <v>26.4</v>
          </cell>
          <cell r="E2412">
            <v>6.6</v>
          </cell>
          <cell r="F2412">
            <v>7.8</v>
          </cell>
          <cell r="G2412">
            <v>23</v>
          </cell>
          <cell r="H2412">
            <v>24.4</v>
          </cell>
        </row>
        <row r="2413">
          <cell r="A2413" t="str">
            <v>46083</v>
          </cell>
          <cell r="B2413" t="str">
            <v>SD</v>
          </cell>
          <cell r="C2413" t="str">
            <v>Lincoln</v>
          </cell>
          <cell r="D2413">
            <v>26.4</v>
          </cell>
          <cell r="E2413">
            <v>5</v>
          </cell>
          <cell r="F2413">
            <v>6.4</v>
          </cell>
          <cell r="G2413">
            <v>26.6</v>
          </cell>
          <cell r="H2413">
            <v>27.7</v>
          </cell>
        </row>
        <row r="2414">
          <cell r="A2414" t="str">
            <v>46085</v>
          </cell>
          <cell r="B2414" t="str">
            <v>SD</v>
          </cell>
          <cell r="C2414" t="str">
            <v>Lyman</v>
          </cell>
          <cell r="D2414">
            <v>26.4</v>
          </cell>
          <cell r="E2414">
            <v>10.8</v>
          </cell>
          <cell r="F2414">
            <v>10.9</v>
          </cell>
          <cell r="G2414">
            <v>36.6</v>
          </cell>
          <cell r="H2414">
            <v>35.5</v>
          </cell>
        </row>
        <row r="2415">
          <cell r="A2415" t="str">
            <v>46087</v>
          </cell>
          <cell r="B2415" t="str">
            <v>SD</v>
          </cell>
          <cell r="C2415" t="str">
            <v>McCook</v>
          </cell>
          <cell r="D2415">
            <v>26.4</v>
          </cell>
          <cell r="E2415">
            <v>8.6999999999999993</v>
          </cell>
          <cell r="F2415">
            <v>9.6999999999999993</v>
          </cell>
          <cell r="G2415">
            <v>26.9</v>
          </cell>
          <cell r="H2415">
            <v>29</v>
          </cell>
        </row>
        <row r="2416">
          <cell r="A2416" t="str">
            <v>46089</v>
          </cell>
          <cell r="B2416" t="str">
            <v>SD</v>
          </cell>
          <cell r="C2416" t="str">
            <v>McPherson</v>
          </cell>
          <cell r="D2416">
            <v>26.4</v>
          </cell>
          <cell r="E2416">
            <v>9.5</v>
          </cell>
          <cell r="F2416">
            <v>10.3</v>
          </cell>
          <cell r="G2416">
            <v>28.7</v>
          </cell>
          <cell r="H2416">
            <v>28.3</v>
          </cell>
        </row>
        <row r="2417">
          <cell r="A2417" t="str">
            <v>46091</v>
          </cell>
          <cell r="B2417" t="str">
            <v>SD</v>
          </cell>
          <cell r="C2417" t="str">
            <v>Marshall</v>
          </cell>
          <cell r="D2417">
            <v>26.4</v>
          </cell>
          <cell r="E2417">
            <v>10.5</v>
          </cell>
          <cell r="F2417">
            <v>9.5</v>
          </cell>
          <cell r="G2417">
            <v>28.6</v>
          </cell>
          <cell r="H2417">
            <v>28.9</v>
          </cell>
        </row>
        <row r="2418">
          <cell r="A2418" t="str">
            <v>46093</v>
          </cell>
          <cell r="B2418" t="str">
            <v>SD</v>
          </cell>
          <cell r="C2418" t="str">
            <v>Meade</v>
          </cell>
          <cell r="D2418">
            <v>26.4</v>
          </cell>
          <cell r="E2418">
            <v>7.8</v>
          </cell>
          <cell r="F2418">
            <v>9</v>
          </cell>
          <cell r="G2418">
            <v>26.2</v>
          </cell>
          <cell r="H2418">
            <v>28.1</v>
          </cell>
        </row>
        <row r="2419">
          <cell r="A2419" t="str">
            <v>46095</v>
          </cell>
          <cell r="B2419" t="str">
            <v>SD</v>
          </cell>
          <cell r="C2419" t="str">
            <v>Mellette</v>
          </cell>
          <cell r="D2419">
            <v>26.4</v>
          </cell>
          <cell r="E2419">
            <v>14.5</v>
          </cell>
          <cell r="F2419">
            <v>14.5</v>
          </cell>
          <cell r="G2419">
            <v>36.6</v>
          </cell>
          <cell r="H2419">
            <v>37.6</v>
          </cell>
        </row>
        <row r="2420">
          <cell r="A2420" t="str">
            <v>46097</v>
          </cell>
          <cell r="B2420" t="str">
            <v>SD</v>
          </cell>
          <cell r="C2420" t="str">
            <v>Miner</v>
          </cell>
          <cell r="D2420">
            <v>26.4</v>
          </cell>
          <cell r="E2420">
            <v>8.4</v>
          </cell>
          <cell r="F2420">
            <v>8.8000000000000007</v>
          </cell>
          <cell r="G2420">
            <v>30.7</v>
          </cell>
          <cell r="H2420">
            <v>31.3</v>
          </cell>
        </row>
        <row r="2421">
          <cell r="A2421" t="str">
            <v>46099</v>
          </cell>
          <cell r="B2421" t="str">
            <v>SD</v>
          </cell>
          <cell r="C2421" t="str">
            <v>Minnehaha</v>
          </cell>
          <cell r="D2421">
            <v>26.4</v>
          </cell>
          <cell r="E2421">
            <v>7</v>
          </cell>
          <cell r="F2421">
            <v>8</v>
          </cell>
          <cell r="G2421">
            <v>29.3</v>
          </cell>
          <cell r="H2421">
            <v>29.1</v>
          </cell>
        </row>
        <row r="2422">
          <cell r="A2422" t="str">
            <v>46101</v>
          </cell>
          <cell r="B2422" t="str">
            <v>SD</v>
          </cell>
          <cell r="C2422" t="str">
            <v>Moody</v>
          </cell>
          <cell r="D2422">
            <v>26.4</v>
          </cell>
          <cell r="E2422">
            <v>8.4</v>
          </cell>
          <cell r="F2422">
            <v>9.5</v>
          </cell>
          <cell r="G2422">
            <v>32.700000000000003</v>
          </cell>
          <cell r="H2422">
            <v>34.700000000000003</v>
          </cell>
        </row>
        <row r="2423">
          <cell r="A2423" t="str">
            <v>46103</v>
          </cell>
          <cell r="B2423" t="str">
            <v>SD</v>
          </cell>
          <cell r="C2423" t="str">
            <v>Pennington</v>
          </cell>
          <cell r="D2423">
            <v>26.4</v>
          </cell>
          <cell r="E2423">
            <v>8</v>
          </cell>
          <cell r="F2423">
            <v>8.6999999999999993</v>
          </cell>
          <cell r="G2423">
            <v>26.4</v>
          </cell>
          <cell r="H2423">
            <v>27.1</v>
          </cell>
        </row>
        <row r="2424">
          <cell r="A2424" t="str">
            <v>46105</v>
          </cell>
          <cell r="B2424" t="str">
            <v>SD</v>
          </cell>
          <cell r="C2424" t="str">
            <v>Perkins</v>
          </cell>
          <cell r="D2424">
            <v>26.4</v>
          </cell>
          <cell r="E2424">
            <v>10</v>
          </cell>
          <cell r="F2424">
            <v>9.8000000000000007</v>
          </cell>
          <cell r="G2424">
            <v>29.3</v>
          </cell>
          <cell r="H2424">
            <v>30.8</v>
          </cell>
        </row>
        <row r="2425">
          <cell r="A2425" t="str">
            <v>46107</v>
          </cell>
          <cell r="B2425" t="str">
            <v>SD</v>
          </cell>
          <cell r="C2425" t="str">
            <v>Potter</v>
          </cell>
          <cell r="D2425">
            <v>26.4</v>
          </cell>
          <cell r="E2425">
            <v>9.9</v>
          </cell>
          <cell r="F2425">
            <v>10.9</v>
          </cell>
          <cell r="G2425">
            <v>28</v>
          </cell>
          <cell r="H2425">
            <v>28.4</v>
          </cell>
        </row>
        <row r="2426">
          <cell r="A2426" t="str">
            <v>46109</v>
          </cell>
          <cell r="B2426" t="str">
            <v>SD</v>
          </cell>
          <cell r="C2426" t="str">
            <v>Roberts</v>
          </cell>
          <cell r="D2426">
            <v>26.4</v>
          </cell>
          <cell r="E2426">
            <v>11.3</v>
          </cell>
          <cell r="F2426">
            <v>12.5</v>
          </cell>
          <cell r="G2426">
            <v>36.4</v>
          </cell>
          <cell r="H2426">
            <v>36.700000000000003</v>
          </cell>
        </row>
        <row r="2427">
          <cell r="A2427" t="str">
            <v>46111</v>
          </cell>
          <cell r="B2427" t="str">
            <v>SD</v>
          </cell>
          <cell r="C2427" t="str">
            <v>Sanborn</v>
          </cell>
          <cell r="D2427">
            <v>26.4</v>
          </cell>
          <cell r="E2427">
            <v>8.6999999999999993</v>
          </cell>
          <cell r="F2427">
            <v>9.8000000000000007</v>
          </cell>
          <cell r="G2427">
            <v>35.6</v>
          </cell>
          <cell r="H2427">
            <v>34.5</v>
          </cell>
        </row>
        <row r="2428">
          <cell r="A2428" t="str">
            <v>46113</v>
          </cell>
          <cell r="B2428" t="str">
            <v>SD</v>
          </cell>
          <cell r="C2428" t="str">
            <v>Shannon</v>
          </cell>
          <cell r="D2428">
            <v>26.4</v>
          </cell>
          <cell r="E2428">
            <v>14.3</v>
          </cell>
          <cell r="F2428">
            <v>17.899999999999999</v>
          </cell>
          <cell r="G2428">
            <v>41.6</v>
          </cell>
          <cell r="H2428">
            <v>41.6</v>
          </cell>
        </row>
        <row r="2429">
          <cell r="A2429" t="str">
            <v>46115</v>
          </cell>
          <cell r="B2429" t="str">
            <v>SD</v>
          </cell>
          <cell r="C2429" t="str">
            <v>Spink</v>
          </cell>
          <cell r="D2429">
            <v>26.4</v>
          </cell>
          <cell r="E2429">
            <v>8.9</v>
          </cell>
          <cell r="F2429">
            <v>9.1999999999999993</v>
          </cell>
          <cell r="G2429">
            <v>35.799999999999997</v>
          </cell>
          <cell r="H2429">
            <v>34.4</v>
          </cell>
        </row>
        <row r="2430">
          <cell r="A2430" t="str">
            <v>46117</v>
          </cell>
          <cell r="B2430" t="str">
            <v>SD</v>
          </cell>
          <cell r="C2430" t="str">
            <v>Stanley</v>
          </cell>
          <cell r="D2430">
            <v>26.4</v>
          </cell>
          <cell r="E2430">
            <v>8.9</v>
          </cell>
          <cell r="F2430">
            <v>9.9</v>
          </cell>
          <cell r="G2430">
            <v>33.4</v>
          </cell>
          <cell r="H2430">
            <v>32.299999999999997</v>
          </cell>
        </row>
        <row r="2431">
          <cell r="A2431" t="str">
            <v>46119</v>
          </cell>
          <cell r="B2431" t="str">
            <v>SD</v>
          </cell>
          <cell r="C2431" t="str">
            <v>Sully</v>
          </cell>
          <cell r="D2431">
            <v>26.4</v>
          </cell>
          <cell r="E2431">
            <v>8</v>
          </cell>
          <cell r="F2431">
            <v>8.8000000000000007</v>
          </cell>
          <cell r="G2431">
            <v>35.5</v>
          </cell>
          <cell r="H2431">
            <v>34.200000000000003</v>
          </cell>
        </row>
        <row r="2432">
          <cell r="A2432" t="str">
            <v>46121</v>
          </cell>
          <cell r="B2432" t="str">
            <v>SD</v>
          </cell>
          <cell r="C2432" t="str">
            <v>Todd</v>
          </cell>
          <cell r="D2432">
            <v>26.4</v>
          </cell>
          <cell r="E2432">
            <v>13</v>
          </cell>
          <cell r="F2432">
            <v>14.9</v>
          </cell>
          <cell r="G2432">
            <v>41.7</v>
          </cell>
          <cell r="H2432">
            <v>42.1</v>
          </cell>
        </row>
        <row r="2433">
          <cell r="A2433" t="str">
            <v>46123</v>
          </cell>
          <cell r="B2433" t="str">
            <v>SD</v>
          </cell>
          <cell r="C2433" t="str">
            <v>Tripp</v>
          </cell>
          <cell r="D2433">
            <v>26.4</v>
          </cell>
          <cell r="E2433">
            <v>11.9</v>
          </cell>
          <cell r="F2433">
            <v>13</v>
          </cell>
          <cell r="G2433">
            <v>36.4</v>
          </cell>
          <cell r="H2433">
            <v>34.299999999999997</v>
          </cell>
        </row>
        <row r="2434">
          <cell r="A2434" t="str">
            <v>46125</v>
          </cell>
          <cell r="B2434" t="str">
            <v>SD</v>
          </cell>
          <cell r="C2434" t="str">
            <v>Turner</v>
          </cell>
          <cell r="D2434">
            <v>26.4</v>
          </cell>
          <cell r="E2434">
            <v>8.4</v>
          </cell>
          <cell r="F2434">
            <v>8.6</v>
          </cell>
          <cell r="G2434">
            <v>31.4</v>
          </cell>
          <cell r="H2434">
            <v>32.200000000000003</v>
          </cell>
        </row>
        <row r="2435">
          <cell r="A2435" t="str">
            <v>46127</v>
          </cell>
          <cell r="B2435" t="str">
            <v>SD</v>
          </cell>
          <cell r="C2435" t="str">
            <v>Union</v>
          </cell>
          <cell r="D2435">
            <v>26.4</v>
          </cell>
          <cell r="E2435">
            <v>6.5</v>
          </cell>
          <cell r="F2435">
            <v>7.3</v>
          </cell>
          <cell r="G2435">
            <v>30.2</v>
          </cell>
          <cell r="H2435">
            <v>30.1</v>
          </cell>
        </row>
        <row r="2436">
          <cell r="A2436" t="str">
            <v>46129</v>
          </cell>
          <cell r="B2436" t="str">
            <v>SD</v>
          </cell>
          <cell r="C2436" t="str">
            <v>Walworth</v>
          </cell>
          <cell r="D2436">
            <v>26.4</v>
          </cell>
          <cell r="E2436">
            <v>12.1</v>
          </cell>
          <cell r="F2436">
            <v>11.9</v>
          </cell>
          <cell r="G2436">
            <v>32.200000000000003</v>
          </cell>
          <cell r="H2436">
            <v>32.6</v>
          </cell>
        </row>
        <row r="2437">
          <cell r="A2437" t="str">
            <v>46135</v>
          </cell>
          <cell r="B2437" t="str">
            <v>SD</v>
          </cell>
          <cell r="C2437" t="str">
            <v>Yankton</v>
          </cell>
          <cell r="D2437">
            <v>26.4</v>
          </cell>
          <cell r="E2437">
            <v>8.4</v>
          </cell>
          <cell r="F2437">
            <v>8.3000000000000007</v>
          </cell>
          <cell r="G2437">
            <v>33.1</v>
          </cell>
          <cell r="H2437">
            <v>29.2</v>
          </cell>
        </row>
        <row r="2438">
          <cell r="A2438" t="str">
            <v>46137</v>
          </cell>
          <cell r="B2438" t="str">
            <v>SD</v>
          </cell>
          <cell r="C2438" t="str">
            <v>Ziebach</v>
          </cell>
          <cell r="D2438">
            <v>26.4</v>
          </cell>
          <cell r="E2438">
            <v>13.2</v>
          </cell>
          <cell r="F2438">
            <v>14.5</v>
          </cell>
          <cell r="G2438">
            <v>44.2</v>
          </cell>
          <cell r="H2438">
            <v>44.7</v>
          </cell>
        </row>
        <row r="2439">
          <cell r="A2439" t="str">
            <v>47001</v>
          </cell>
          <cell r="B2439" t="str">
            <v>TN</v>
          </cell>
          <cell r="C2439" t="str">
            <v>Anderson</v>
          </cell>
          <cell r="D2439">
            <v>24.2</v>
          </cell>
          <cell r="E2439">
            <v>12</v>
          </cell>
          <cell r="F2439">
            <v>12</v>
          </cell>
          <cell r="G2439">
            <v>30.8</v>
          </cell>
          <cell r="H2439">
            <v>30.9</v>
          </cell>
        </row>
        <row r="2440">
          <cell r="A2440" t="str">
            <v>47003</v>
          </cell>
          <cell r="B2440" t="str">
            <v>TN</v>
          </cell>
          <cell r="C2440" t="str">
            <v>Bedford</v>
          </cell>
          <cell r="D2440">
            <v>24.2</v>
          </cell>
          <cell r="E2440">
            <v>12.2</v>
          </cell>
          <cell r="F2440">
            <v>12.2</v>
          </cell>
          <cell r="G2440">
            <v>34.299999999999997</v>
          </cell>
          <cell r="H2440">
            <v>36</v>
          </cell>
        </row>
        <row r="2441">
          <cell r="A2441" t="str">
            <v>47005</v>
          </cell>
          <cell r="B2441" t="str">
            <v>TN</v>
          </cell>
          <cell r="C2441" t="str">
            <v>Benton</v>
          </cell>
          <cell r="D2441">
            <v>24.2</v>
          </cell>
          <cell r="E2441">
            <v>13.5</v>
          </cell>
          <cell r="F2441">
            <v>13.9</v>
          </cell>
          <cell r="G2441">
            <v>33.4</v>
          </cell>
          <cell r="H2441">
            <v>34</v>
          </cell>
        </row>
        <row r="2442">
          <cell r="A2442" t="str">
            <v>47007</v>
          </cell>
          <cell r="B2442" t="str">
            <v>TN</v>
          </cell>
          <cell r="C2442" t="str">
            <v>Bledsoe</v>
          </cell>
          <cell r="D2442">
            <v>24.2</v>
          </cell>
          <cell r="E2442">
            <v>12.3</v>
          </cell>
          <cell r="F2442">
            <v>13.1</v>
          </cell>
          <cell r="G2442">
            <v>32.9</v>
          </cell>
          <cell r="H2442">
            <v>31.8</v>
          </cell>
        </row>
        <row r="2443">
          <cell r="A2443" t="str">
            <v>47009</v>
          </cell>
          <cell r="B2443" t="str">
            <v>TN</v>
          </cell>
          <cell r="C2443" t="str">
            <v>Blount</v>
          </cell>
          <cell r="D2443">
            <v>24.2</v>
          </cell>
          <cell r="E2443">
            <v>10.6</v>
          </cell>
          <cell r="F2443">
            <v>10.8</v>
          </cell>
          <cell r="G2443">
            <v>33.1</v>
          </cell>
          <cell r="H2443">
            <v>31.9</v>
          </cell>
        </row>
        <row r="2444">
          <cell r="A2444" t="str">
            <v>47011</v>
          </cell>
          <cell r="B2444" t="str">
            <v>TN</v>
          </cell>
          <cell r="C2444" t="str">
            <v>Bradley</v>
          </cell>
          <cell r="D2444">
            <v>24.2</v>
          </cell>
          <cell r="E2444">
            <v>12.4</v>
          </cell>
          <cell r="F2444">
            <v>12.9</v>
          </cell>
          <cell r="G2444">
            <v>29.4</v>
          </cell>
          <cell r="H2444">
            <v>29.9</v>
          </cell>
        </row>
        <row r="2445">
          <cell r="A2445" t="str">
            <v>47013</v>
          </cell>
          <cell r="B2445" t="str">
            <v>TN</v>
          </cell>
          <cell r="C2445" t="str">
            <v>Campbell</v>
          </cell>
          <cell r="D2445">
            <v>24.2</v>
          </cell>
          <cell r="E2445">
            <v>12.8</v>
          </cell>
          <cell r="F2445">
            <v>13.2</v>
          </cell>
          <cell r="G2445">
            <v>34.4</v>
          </cell>
          <cell r="H2445">
            <v>33.4</v>
          </cell>
        </row>
        <row r="2446">
          <cell r="A2446" t="str">
            <v>47015</v>
          </cell>
          <cell r="B2446" t="str">
            <v>TN</v>
          </cell>
          <cell r="C2446" t="str">
            <v>Cannon</v>
          </cell>
          <cell r="D2446">
            <v>24.2</v>
          </cell>
          <cell r="E2446">
            <v>10.7</v>
          </cell>
          <cell r="F2446">
            <v>11.4</v>
          </cell>
          <cell r="G2446">
            <v>31.5</v>
          </cell>
          <cell r="H2446">
            <v>32.299999999999997</v>
          </cell>
        </row>
        <row r="2447">
          <cell r="A2447" t="str">
            <v>47017</v>
          </cell>
          <cell r="B2447" t="str">
            <v>TN</v>
          </cell>
          <cell r="C2447" t="str">
            <v>Carroll</v>
          </cell>
          <cell r="D2447">
            <v>24.2</v>
          </cell>
          <cell r="E2447">
            <v>12.8</v>
          </cell>
          <cell r="F2447">
            <v>13.6</v>
          </cell>
          <cell r="G2447">
            <v>36.799999999999997</v>
          </cell>
          <cell r="H2447">
            <v>35.299999999999997</v>
          </cell>
        </row>
        <row r="2448">
          <cell r="A2448" t="str">
            <v>47019</v>
          </cell>
          <cell r="B2448" t="str">
            <v>TN</v>
          </cell>
          <cell r="C2448" t="str">
            <v>Carter</v>
          </cell>
          <cell r="D2448">
            <v>24.2</v>
          </cell>
          <cell r="E2448">
            <v>11.8</v>
          </cell>
          <cell r="F2448">
            <v>14</v>
          </cell>
          <cell r="G2448">
            <v>34.5</v>
          </cell>
          <cell r="H2448">
            <v>30</v>
          </cell>
        </row>
        <row r="2449">
          <cell r="A2449" t="str">
            <v>47021</v>
          </cell>
          <cell r="B2449" t="str">
            <v>TN</v>
          </cell>
          <cell r="C2449" t="str">
            <v>Cheatham</v>
          </cell>
          <cell r="D2449">
            <v>24.2</v>
          </cell>
          <cell r="E2449">
            <v>9.8000000000000007</v>
          </cell>
          <cell r="F2449">
            <v>10</v>
          </cell>
          <cell r="G2449">
            <v>31.9</v>
          </cell>
          <cell r="H2449">
            <v>29.7</v>
          </cell>
        </row>
        <row r="2450">
          <cell r="A2450" t="str">
            <v>47023</v>
          </cell>
          <cell r="B2450" t="str">
            <v>TN</v>
          </cell>
          <cell r="C2450" t="str">
            <v>Chester</v>
          </cell>
          <cell r="D2450">
            <v>24.2</v>
          </cell>
          <cell r="E2450">
            <v>12</v>
          </cell>
          <cell r="F2450">
            <v>12.3</v>
          </cell>
          <cell r="G2450">
            <v>36.1</v>
          </cell>
          <cell r="H2450">
            <v>35.9</v>
          </cell>
        </row>
        <row r="2451">
          <cell r="A2451" t="str">
            <v>47025</v>
          </cell>
          <cell r="B2451" t="str">
            <v>TN</v>
          </cell>
          <cell r="C2451" t="str">
            <v>Claiborne</v>
          </cell>
          <cell r="D2451">
            <v>24.2</v>
          </cell>
          <cell r="E2451">
            <v>11.5</v>
          </cell>
          <cell r="F2451">
            <v>12.1</v>
          </cell>
          <cell r="G2451">
            <v>30.4</v>
          </cell>
          <cell r="H2451">
            <v>31.7</v>
          </cell>
        </row>
        <row r="2452">
          <cell r="A2452" t="str">
            <v>47027</v>
          </cell>
          <cell r="B2452" t="str">
            <v>TN</v>
          </cell>
          <cell r="C2452" t="str">
            <v>Clay</v>
          </cell>
          <cell r="D2452">
            <v>24.2</v>
          </cell>
          <cell r="E2452">
            <v>12.3</v>
          </cell>
          <cell r="F2452">
            <v>12.6</v>
          </cell>
          <cell r="G2452">
            <v>32.299999999999997</v>
          </cell>
          <cell r="H2452">
            <v>31</v>
          </cell>
        </row>
        <row r="2453">
          <cell r="A2453" t="str">
            <v>47029</v>
          </cell>
          <cell r="B2453" t="str">
            <v>TN</v>
          </cell>
          <cell r="C2453" t="str">
            <v>Cocke</v>
          </cell>
          <cell r="D2453">
            <v>24.2</v>
          </cell>
          <cell r="E2453">
            <v>12.9</v>
          </cell>
          <cell r="F2453">
            <v>13.2</v>
          </cell>
          <cell r="G2453">
            <v>36.6</v>
          </cell>
          <cell r="H2453">
            <v>33.4</v>
          </cell>
        </row>
        <row r="2454">
          <cell r="A2454" t="str">
            <v>47031</v>
          </cell>
          <cell r="B2454" t="str">
            <v>TN</v>
          </cell>
          <cell r="C2454" t="str">
            <v>Coffee</v>
          </cell>
          <cell r="D2454">
            <v>24.2</v>
          </cell>
          <cell r="E2454">
            <v>12.5</v>
          </cell>
          <cell r="F2454">
            <v>12.8</v>
          </cell>
          <cell r="G2454">
            <v>33.1</v>
          </cell>
          <cell r="H2454">
            <v>34.5</v>
          </cell>
        </row>
        <row r="2455">
          <cell r="A2455" t="str">
            <v>47033</v>
          </cell>
          <cell r="B2455" t="str">
            <v>TN</v>
          </cell>
          <cell r="C2455" t="str">
            <v>Crockett</v>
          </cell>
          <cell r="D2455">
            <v>24.2</v>
          </cell>
          <cell r="E2455">
            <v>13.3</v>
          </cell>
          <cell r="F2455">
            <v>13.2</v>
          </cell>
          <cell r="G2455">
            <v>34</v>
          </cell>
          <cell r="H2455">
            <v>34.6</v>
          </cell>
        </row>
        <row r="2456">
          <cell r="A2456" t="str">
            <v>47035</v>
          </cell>
          <cell r="B2456" t="str">
            <v>TN</v>
          </cell>
          <cell r="C2456" t="str">
            <v>Cumberland</v>
          </cell>
          <cell r="D2456">
            <v>24.2</v>
          </cell>
          <cell r="E2456">
            <v>12.1</v>
          </cell>
          <cell r="F2456">
            <v>12</v>
          </cell>
          <cell r="G2456">
            <v>27.1</v>
          </cell>
          <cell r="H2456">
            <v>28.6</v>
          </cell>
        </row>
        <row r="2457">
          <cell r="A2457" t="str">
            <v>47037</v>
          </cell>
          <cell r="B2457" t="str">
            <v>TN</v>
          </cell>
          <cell r="C2457" t="str">
            <v>Davidson</v>
          </cell>
          <cell r="D2457">
            <v>24.2</v>
          </cell>
          <cell r="E2457">
            <v>9.1999999999999993</v>
          </cell>
          <cell r="F2457">
            <v>9.3000000000000007</v>
          </cell>
          <cell r="G2457">
            <v>30</v>
          </cell>
          <cell r="H2457">
            <v>30.3</v>
          </cell>
        </row>
        <row r="2458">
          <cell r="A2458" t="str">
            <v>47039</v>
          </cell>
          <cell r="B2458" t="str">
            <v>TN</v>
          </cell>
          <cell r="C2458" t="str">
            <v>Decatur</v>
          </cell>
          <cell r="D2458">
            <v>24.2</v>
          </cell>
          <cell r="E2458">
            <v>12.4</v>
          </cell>
          <cell r="F2458">
            <v>13.2</v>
          </cell>
          <cell r="G2458">
            <v>30.3</v>
          </cell>
          <cell r="H2458">
            <v>33.299999999999997</v>
          </cell>
        </row>
        <row r="2459">
          <cell r="A2459" t="str">
            <v>47041</v>
          </cell>
          <cell r="B2459" t="str">
            <v>TN</v>
          </cell>
          <cell r="C2459" t="str">
            <v>DeKalb</v>
          </cell>
          <cell r="D2459">
            <v>24.2</v>
          </cell>
          <cell r="E2459">
            <v>11</v>
          </cell>
          <cell r="F2459">
            <v>11.8</v>
          </cell>
          <cell r="G2459">
            <v>32</v>
          </cell>
          <cell r="H2459">
            <v>31.9</v>
          </cell>
        </row>
        <row r="2460">
          <cell r="A2460" t="str">
            <v>47043</v>
          </cell>
          <cell r="B2460" t="str">
            <v>TN</v>
          </cell>
          <cell r="C2460" t="str">
            <v>Dickson</v>
          </cell>
          <cell r="D2460">
            <v>24.2</v>
          </cell>
          <cell r="E2460">
            <v>11.1</v>
          </cell>
          <cell r="F2460">
            <v>12.3</v>
          </cell>
          <cell r="G2460">
            <v>30.1</v>
          </cell>
          <cell r="H2460">
            <v>32</v>
          </cell>
        </row>
        <row r="2461">
          <cell r="A2461" t="str">
            <v>47045</v>
          </cell>
          <cell r="B2461" t="str">
            <v>TN</v>
          </cell>
          <cell r="C2461" t="str">
            <v>Dyer</v>
          </cell>
          <cell r="D2461">
            <v>24.2</v>
          </cell>
          <cell r="E2461">
            <v>11.9</v>
          </cell>
          <cell r="F2461">
            <v>12.2</v>
          </cell>
          <cell r="G2461">
            <v>35.700000000000003</v>
          </cell>
          <cell r="H2461">
            <v>33.6</v>
          </cell>
        </row>
        <row r="2462">
          <cell r="A2462" t="str">
            <v>47047</v>
          </cell>
          <cell r="B2462" t="str">
            <v>TN</v>
          </cell>
          <cell r="C2462" t="str">
            <v>Fayette</v>
          </cell>
          <cell r="D2462">
            <v>24.2</v>
          </cell>
          <cell r="E2462">
            <v>13.2</v>
          </cell>
          <cell r="F2462">
            <v>14.6</v>
          </cell>
          <cell r="G2462">
            <v>35.5</v>
          </cell>
          <cell r="H2462">
            <v>36.9</v>
          </cell>
        </row>
        <row r="2463">
          <cell r="A2463" t="str">
            <v>47049</v>
          </cell>
          <cell r="B2463" t="str">
            <v>TN</v>
          </cell>
          <cell r="C2463" t="str">
            <v>Fentress</v>
          </cell>
          <cell r="D2463">
            <v>24.2</v>
          </cell>
          <cell r="E2463">
            <v>13.3</v>
          </cell>
          <cell r="F2463">
            <v>13.1</v>
          </cell>
          <cell r="G2463">
            <v>35.299999999999997</v>
          </cell>
          <cell r="H2463">
            <v>34.9</v>
          </cell>
        </row>
        <row r="2464">
          <cell r="A2464" t="str">
            <v>47051</v>
          </cell>
          <cell r="B2464" t="str">
            <v>TN</v>
          </cell>
          <cell r="C2464" t="str">
            <v>Franklin</v>
          </cell>
          <cell r="D2464">
            <v>24.2</v>
          </cell>
          <cell r="E2464">
            <v>10.7</v>
          </cell>
          <cell r="F2464">
            <v>11.2</v>
          </cell>
          <cell r="G2464">
            <v>33.9</v>
          </cell>
          <cell r="H2464">
            <v>31.5</v>
          </cell>
        </row>
        <row r="2465">
          <cell r="A2465" t="str">
            <v>47053</v>
          </cell>
          <cell r="B2465" t="str">
            <v>TN</v>
          </cell>
          <cell r="C2465" t="str">
            <v>Gibson</v>
          </cell>
          <cell r="D2465">
            <v>24.2</v>
          </cell>
          <cell r="E2465">
            <v>12.4</v>
          </cell>
          <cell r="F2465">
            <v>12.2</v>
          </cell>
          <cell r="G2465">
            <v>36.700000000000003</v>
          </cell>
          <cell r="H2465">
            <v>37.1</v>
          </cell>
        </row>
        <row r="2466">
          <cell r="A2466" t="str">
            <v>47055</v>
          </cell>
          <cell r="B2466" t="str">
            <v>TN</v>
          </cell>
          <cell r="C2466" t="str">
            <v>Giles</v>
          </cell>
          <cell r="D2466">
            <v>24.2</v>
          </cell>
          <cell r="E2466">
            <v>11.3</v>
          </cell>
          <cell r="F2466">
            <v>11.7</v>
          </cell>
          <cell r="G2466">
            <v>36.200000000000003</v>
          </cell>
          <cell r="H2466">
            <v>36.1</v>
          </cell>
        </row>
        <row r="2467">
          <cell r="A2467" t="str">
            <v>47057</v>
          </cell>
          <cell r="B2467" t="str">
            <v>TN</v>
          </cell>
          <cell r="C2467" t="str">
            <v>Grainger</v>
          </cell>
          <cell r="D2467">
            <v>24.2</v>
          </cell>
          <cell r="E2467">
            <v>11.5</v>
          </cell>
          <cell r="F2467">
            <v>11.7</v>
          </cell>
          <cell r="G2467">
            <v>31.8</v>
          </cell>
          <cell r="H2467">
            <v>30</v>
          </cell>
        </row>
        <row r="2468">
          <cell r="A2468" t="str">
            <v>47059</v>
          </cell>
          <cell r="B2468" t="str">
            <v>TN</v>
          </cell>
          <cell r="C2468" t="str">
            <v>Greene</v>
          </cell>
          <cell r="D2468">
            <v>24.2</v>
          </cell>
          <cell r="E2468">
            <v>11.5</v>
          </cell>
          <cell r="F2468">
            <v>13.5</v>
          </cell>
          <cell r="G2468">
            <v>32.1</v>
          </cell>
          <cell r="H2468">
            <v>35.4</v>
          </cell>
        </row>
        <row r="2469">
          <cell r="A2469" t="str">
            <v>47061</v>
          </cell>
          <cell r="B2469" t="str">
            <v>TN</v>
          </cell>
          <cell r="C2469" t="str">
            <v>Grundy</v>
          </cell>
          <cell r="D2469">
            <v>24.2</v>
          </cell>
          <cell r="E2469">
            <v>11.1</v>
          </cell>
          <cell r="F2469">
            <v>12.2</v>
          </cell>
          <cell r="G2469">
            <v>30.3</v>
          </cell>
          <cell r="H2469">
            <v>30.6</v>
          </cell>
        </row>
        <row r="2470">
          <cell r="A2470" t="str">
            <v>47063</v>
          </cell>
          <cell r="B2470" t="str">
            <v>TN</v>
          </cell>
          <cell r="C2470" t="str">
            <v>Hamblen</v>
          </cell>
          <cell r="D2470">
            <v>24.2</v>
          </cell>
          <cell r="E2470">
            <v>12.7</v>
          </cell>
          <cell r="F2470">
            <v>12.3</v>
          </cell>
          <cell r="G2470">
            <v>32.6</v>
          </cell>
          <cell r="H2470">
            <v>31.2</v>
          </cell>
        </row>
        <row r="2471">
          <cell r="A2471" t="str">
            <v>47065</v>
          </cell>
          <cell r="B2471" t="str">
            <v>TN</v>
          </cell>
          <cell r="C2471" t="str">
            <v>Hamilton</v>
          </cell>
          <cell r="D2471">
            <v>24.2</v>
          </cell>
          <cell r="E2471">
            <v>10.4</v>
          </cell>
          <cell r="F2471">
            <v>11.8</v>
          </cell>
          <cell r="G2471">
            <v>30.3</v>
          </cell>
          <cell r="H2471">
            <v>30.6</v>
          </cell>
        </row>
        <row r="2472">
          <cell r="A2472" t="str">
            <v>47067</v>
          </cell>
          <cell r="B2472" t="str">
            <v>TN</v>
          </cell>
          <cell r="C2472" t="str">
            <v>Hancock</v>
          </cell>
          <cell r="D2472">
            <v>24.2</v>
          </cell>
          <cell r="E2472">
            <v>12.2</v>
          </cell>
          <cell r="F2472">
            <v>13.5</v>
          </cell>
          <cell r="G2472">
            <v>31.2</v>
          </cell>
          <cell r="H2472">
            <v>30.3</v>
          </cell>
        </row>
        <row r="2473">
          <cell r="A2473" t="str">
            <v>47069</v>
          </cell>
          <cell r="B2473" t="str">
            <v>TN</v>
          </cell>
          <cell r="C2473" t="str">
            <v>Hardeman</v>
          </cell>
          <cell r="D2473">
            <v>24.2</v>
          </cell>
          <cell r="E2473">
            <v>12.1</v>
          </cell>
          <cell r="F2473">
            <v>12.6</v>
          </cell>
          <cell r="G2473">
            <v>38.6</v>
          </cell>
          <cell r="H2473">
            <v>36.9</v>
          </cell>
        </row>
        <row r="2474">
          <cell r="A2474" t="str">
            <v>47071</v>
          </cell>
          <cell r="B2474" t="str">
            <v>TN</v>
          </cell>
          <cell r="C2474" t="str">
            <v>Hardin</v>
          </cell>
          <cell r="D2474">
            <v>24.2</v>
          </cell>
          <cell r="E2474">
            <v>10.9</v>
          </cell>
          <cell r="F2474">
            <v>13.2</v>
          </cell>
          <cell r="G2474">
            <v>29.9</v>
          </cell>
          <cell r="H2474">
            <v>32.799999999999997</v>
          </cell>
        </row>
        <row r="2475">
          <cell r="A2475" t="str">
            <v>47073</v>
          </cell>
          <cell r="B2475" t="str">
            <v>TN</v>
          </cell>
          <cell r="C2475" t="str">
            <v>Hawkins</v>
          </cell>
          <cell r="D2475">
            <v>24.2</v>
          </cell>
          <cell r="E2475">
            <v>12.8</v>
          </cell>
          <cell r="F2475">
            <v>12.6</v>
          </cell>
          <cell r="G2475">
            <v>34.299999999999997</v>
          </cell>
          <cell r="H2475">
            <v>34.5</v>
          </cell>
        </row>
        <row r="2476">
          <cell r="A2476" t="str">
            <v>47075</v>
          </cell>
          <cell r="B2476" t="str">
            <v>TN</v>
          </cell>
          <cell r="C2476" t="str">
            <v>Haywood</v>
          </cell>
          <cell r="D2476">
            <v>24.2</v>
          </cell>
          <cell r="E2476">
            <v>13.5</v>
          </cell>
          <cell r="F2476">
            <v>14.5</v>
          </cell>
          <cell r="G2476">
            <v>36.299999999999997</v>
          </cell>
          <cell r="H2476">
            <v>38.700000000000003</v>
          </cell>
        </row>
        <row r="2477">
          <cell r="A2477" t="str">
            <v>47077</v>
          </cell>
          <cell r="B2477" t="str">
            <v>TN</v>
          </cell>
          <cell r="C2477" t="str">
            <v>Henderson</v>
          </cell>
          <cell r="D2477">
            <v>24.2</v>
          </cell>
          <cell r="E2477">
            <v>10</v>
          </cell>
          <cell r="F2477">
            <v>11.5</v>
          </cell>
          <cell r="G2477">
            <v>32.200000000000003</v>
          </cell>
          <cell r="H2477">
            <v>36.4</v>
          </cell>
        </row>
        <row r="2478">
          <cell r="A2478" t="str">
            <v>47079</v>
          </cell>
          <cell r="B2478" t="str">
            <v>TN</v>
          </cell>
          <cell r="C2478" t="str">
            <v>Henry</v>
          </cell>
          <cell r="D2478">
            <v>24.2</v>
          </cell>
          <cell r="E2478">
            <v>12.7</v>
          </cell>
          <cell r="F2478">
            <v>15</v>
          </cell>
          <cell r="G2478">
            <v>33.799999999999997</v>
          </cell>
          <cell r="H2478">
            <v>35.200000000000003</v>
          </cell>
        </row>
        <row r="2479">
          <cell r="A2479" t="str">
            <v>47081</v>
          </cell>
          <cell r="B2479" t="str">
            <v>TN</v>
          </cell>
          <cell r="C2479" t="str">
            <v>Hickman</v>
          </cell>
          <cell r="D2479">
            <v>24.2</v>
          </cell>
          <cell r="E2479">
            <v>11.4</v>
          </cell>
          <cell r="F2479">
            <v>12</v>
          </cell>
          <cell r="G2479">
            <v>32.299999999999997</v>
          </cell>
          <cell r="H2479">
            <v>33.700000000000003</v>
          </cell>
        </row>
        <row r="2480">
          <cell r="A2480" t="str">
            <v>47083</v>
          </cell>
          <cell r="B2480" t="str">
            <v>TN</v>
          </cell>
          <cell r="C2480" t="str">
            <v>Houston</v>
          </cell>
          <cell r="D2480">
            <v>24.2</v>
          </cell>
          <cell r="E2480">
            <v>12</v>
          </cell>
          <cell r="F2480">
            <v>12.6</v>
          </cell>
          <cell r="G2480">
            <v>33.4</v>
          </cell>
          <cell r="H2480">
            <v>32.4</v>
          </cell>
        </row>
        <row r="2481">
          <cell r="A2481" t="str">
            <v>47085</v>
          </cell>
          <cell r="B2481" t="str">
            <v>TN</v>
          </cell>
          <cell r="C2481" t="str">
            <v>Humphreys</v>
          </cell>
          <cell r="D2481">
            <v>24.2</v>
          </cell>
          <cell r="E2481">
            <v>13.1</v>
          </cell>
          <cell r="F2481">
            <v>13.3</v>
          </cell>
          <cell r="G2481">
            <v>31.2</v>
          </cell>
          <cell r="H2481">
            <v>31.6</v>
          </cell>
        </row>
        <row r="2482">
          <cell r="A2482" t="str">
            <v>47087</v>
          </cell>
          <cell r="B2482" t="str">
            <v>TN</v>
          </cell>
          <cell r="C2482" t="str">
            <v>Jackson</v>
          </cell>
          <cell r="D2482">
            <v>24.2</v>
          </cell>
          <cell r="E2482">
            <v>13.4</v>
          </cell>
          <cell r="F2482">
            <v>12.1</v>
          </cell>
          <cell r="G2482">
            <v>34.5</v>
          </cell>
          <cell r="H2482">
            <v>30.7</v>
          </cell>
        </row>
        <row r="2483">
          <cell r="A2483" t="str">
            <v>47089</v>
          </cell>
          <cell r="B2483" t="str">
            <v>TN</v>
          </cell>
          <cell r="C2483" t="str">
            <v>Jefferson</v>
          </cell>
          <cell r="D2483">
            <v>24.2</v>
          </cell>
          <cell r="E2483">
            <v>11.6</v>
          </cell>
          <cell r="F2483">
            <v>11.4</v>
          </cell>
          <cell r="G2483">
            <v>32.1</v>
          </cell>
          <cell r="H2483">
            <v>28.4</v>
          </cell>
        </row>
        <row r="2484">
          <cell r="A2484" t="str">
            <v>47091</v>
          </cell>
          <cell r="B2484" t="str">
            <v>TN</v>
          </cell>
          <cell r="C2484" t="str">
            <v>Johnson</v>
          </cell>
          <cell r="D2484">
            <v>24.2</v>
          </cell>
          <cell r="E2484">
            <v>12.1</v>
          </cell>
          <cell r="F2484">
            <v>13.1</v>
          </cell>
          <cell r="G2484">
            <v>31.7</v>
          </cell>
          <cell r="H2484">
            <v>31.2</v>
          </cell>
        </row>
        <row r="2485">
          <cell r="A2485" t="str">
            <v>47093</v>
          </cell>
          <cell r="B2485" t="str">
            <v>TN</v>
          </cell>
          <cell r="C2485" t="str">
            <v>Knox</v>
          </cell>
          <cell r="D2485">
            <v>24.2</v>
          </cell>
          <cell r="E2485">
            <v>10.7</v>
          </cell>
          <cell r="F2485">
            <v>10.5</v>
          </cell>
          <cell r="G2485">
            <v>30.6</v>
          </cell>
          <cell r="H2485">
            <v>29.5</v>
          </cell>
        </row>
        <row r="2486">
          <cell r="A2486" t="str">
            <v>47095</v>
          </cell>
          <cell r="B2486" t="str">
            <v>TN</v>
          </cell>
          <cell r="C2486" t="str">
            <v>Lake</v>
          </cell>
          <cell r="D2486">
            <v>24.2</v>
          </cell>
          <cell r="E2486">
            <v>11.6</v>
          </cell>
          <cell r="F2486">
            <v>11.6</v>
          </cell>
          <cell r="G2486">
            <v>35.1</v>
          </cell>
          <cell r="H2486">
            <v>32.9</v>
          </cell>
        </row>
        <row r="2487">
          <cell r="A2487" t="str">
            <v>47097</v>
          </cell>
          <cell r="B2487" t="str">
            <v>TN</v>
          </cell>
          <cell r="C2487" t="str">
            <v>Lauderdale</v>
          </cell>
          <cell r="D2487">
            <v>24.2</v>
          </cell>
          <cell r="E2487">
            <v>11.3</v>
          </cell>
          <cell r="F2487">
            <v>12.2</v>
          </cell>
          <cell r="G2487">
            <v>36</v>
          </cell>
          <cell r="H2487">
            <v>37</v>
          </cell>
        </row>
        <row r="2488">
          <cell r="A2488" t="str">
            <v>47099</v>
          </cell>
          <cell r="B2488" t="str">
            <v>TN</v>
          </cell>
          <cell r="C2488" t="str">
            <v>Lawrence</v>
          </cell>
          <cell r="D2488">
            <v>24.2</v>
          </cell>
          <cell r="E2488">
            <v>12</v>
          </cell>
          <cell r="F2488">
            <v>11.7</v>
          </cell>
          <cell r="G2488">
            <v>29.7</v>
          </cell>
          <cell r="H2488">
            <v>31.2</v>
          </cell>
        </row>
        <row r="2489">
          <cell r="A2489" t="str">
            <v>47101</v>
          </cell>
          <cell r="B2489" t="str">
            <v>TN</v>
          </cell>
          <cell r="C2489" t="str">
            <v>Lewis</v>
          </cell>
          <cell r="D2489">
            <v>24.2</v>
          </cell>
          <cell r="E2489">
            <v>11.5</v>
          </cell>
          <cell r="F2489">
            <v>11.9</v>
          </cell>
          <cell r="G2489">
            <v>31.6</v>
          </cell>
          <cell r="H2489">
            <v>32.4</v>
          </cell>
        </row>
        <row r="2490">
          <cell r="A2490" t="str">
            <v>47103</v>
          </cell>
          <cell r="B2490" t="str">
            <v>TN</v>
          </cell>
          <cell r="C2490" t="str">
            <v>Lincoln</v>
          </cell>
          <cell r="D2490">
            <v>24.2</v>
          </cell>
          <cell r="E2490">
            <v>10.5</v>
          </cell>
          <cell r="F2490">
            <v>11.1</v>
          </cell>
          <cell r="G2490">
            <v>33.700000000000003</v>
          </cell>
          <cell r="H2490">
            <v>31.7</v>
          </cell>
        </row>
        <row r="2491">
          <cell r="A2491" t="str">
            <v>47105</v>
          </cell>
          <cell r="B2491" t="str">
            <v>TN</v>
          </cell>
          <cell r="C2491" t="str">
            <v>Loudon</v>
          </cell>
          <cell r="D2491">
            <v>24.2</v>
          </cell>
          <cell r="E2491">
            <v>13</v>
          </cell>
          <cell r="F2491">
            <v>13.8</v>
          </cell>
          <cell r="G2491">
            <v>30.6</v>
          </cell>
          <cell r="H2491">
            <v>29.5</v>
          </cell>
        </row>
        <row r="2492">
          <cell r="A2492" t="str">
            <v>47107</v>
          </cell>
          <cell r="B2492" t="str">
            <v>TN</v>
          </cell>
          <cell r="C2492" t="str">
            <v>McMinn</v>
          </cell>
          <cell r="D2492">
            <v>24.2</v>
          </cell>
          <cell r="E2492">
            <v>12</v>
          </cell>
          <cell r="F2492">
            <v>12.4</v>
          </cell>
          <cell r="G2492">
            <v>33.5</v>
          </cell>
          <cell r="H2492">
            <v>33.5</v>
          </cell>
        </row>
        <row r="2493">
          <cell r="A2493" t="str">
            <v>47109</v>
          </cell>
          <cell r="B2493" t="str">
            <v>TN</v>
          </cell>
          <cell r="C2493" t="str">
            <v>McNairy</v>
          </cell>
          <cell r="D2493">
            <v>24.2</v>
          </cell>
          <cell r="E2493">
            <v>12.6</v>
          </cell>
          <cell r="F2493">
            <v>12.6</v>
          </cell>
          <cell r="G2493">
            <v>36.6</v>
          </cell>
          <cell r="H2493">
            <v>35.4</v>
          </cell>
        </row>
        <row r="2494">
          <cell r="A2494" t="str">
            <v>47111</v>
          </cell>
          <cell r="B2494" t="str">
            <v>TN</v>
          </cell>
          <cell r="C2494" t="str">
            <v>Macon</v>
          </cell>
          <cell r="D2494">
            <v>24.2</v>
          </cell>
          <cell r="E2494">
            <v>12.2</v>
          </cell>
          <cell r="F2494">
            <v>12.2</v>
          </cell>
          <cell r="G2494">
            <v>35.200000000000003</v>
          </cell>
          <cell r="H2494">
            <v>33.6</v>
          </cell>
        </row>
        <row r="2495">
          <cell r="A2495" t="str">
            <v>47113</v>
          </cell>
          <cell r="B2495" t="str">
            <v>TN</v>
          </cell>
          <cell r="C2495" t="str">
            <v>Madison</v>
          </cell>
          <cell r="D2495">
            <v>24.2</v>
          </cell>
          <cell r="E2495">
            <v>11.6</v>
          </cell>
          <cell r="F2495">
            <v>12.6</v>
          </cell>
          <cell r="G2495">
            <v>34.4</v>
          </cell>
          <cell r="H2495">
            <v>36.1</v>
          </cell>
        </row>
        <row r="2496">
          <cell r="A2496" t="str">
            <v>47115</v>
          </cell>
          <cell r="B2496" t="str">
            <v>TN</v>
          </cell>
          <cell r="C2496" t="str">
            <v>Marion</v>
          </cell>
          <cell r="D2496">
            <v>24.2</v>
          </cell>
          <cell r="E2496">
            <v>10.6</v>
          </cell>
          <cell r="F2496">
            <v>11.7</v>
          </cell>
          <cell r="G2496">
            <v>31.6</v>
          </cell>
          <cell r="H2496">
            <v>29.9</v>
          </cell>
        </row>
        <row r="2497">
          <cell r="A2497" t="str">
            <v>47117</v>
          </cell>
          <cell r="B2497" t="str">
            <v>TN</v>
          </cell>
          <cell r="C2497" t="str">
            <v>Marshall</v>
          </cell>
          <cell r="D2497">
            <v>24.2</v>
          </cell>
          <cell r="E2497">
            <v>10.3</v>
          </cell>
          <cell r="F2497">
            <v>11.1</v>
          </cell>
          <cell r="G2497">
            <v>30.8</v>
          </cell>
          <cell r="H2497">
            <v>29.9</v>
          </cell>
        </row>
        <row r="2498">
          <cell r="A2498" t="str">
            <v>47119</v>
          </cell>
          <cell r="B2498" t="str">
            <v>TN</v>
          </cell>
          <cell r="C2498" t="str">
            <v>Maury</v>
          </cell>
          <cell r="D2498">
            <v>24.2</v>
          </cell>
          <cell r="E2498">
            <v>11.3</v>
          </cell>
          <cell r="F2498">
            <v>11.8</v>
          </cell>
          <cell r="G2498">
            <v>33.200000000000003</v>
          </cell>
          <cell r="H2498">
            <v>35.299999999999997</v>
          </cell>
        </row>
        <row r="2499">
          <cell r="A2499" t="str">
            <v>47121</v>
          </cell>
          <cell r="B2499" t="str">
            <v>TN</v>
          </cell>
          <cell r="C2499" t="str">
            <v>Meigs</v>
          </cell>
          <cell r="D2499">
            <v>24.2</v>
          </cell>
          <cell r="E2499">
            <v>12.8</v>
          </cell>
          <cell r="F2499">
            <v>13.7</v>
          </cell>
          <cell r="G2499">
            <v>34.200000000000003</v>
          </cell>
          <cell r="H2499">
            <v>32.700000000000003</v>
          </cell>
        </row>
        <row r="2500">
          <cell r="A2500" t="str">
            <v>47123</v>
          </cell>
          <cell r="B2500" t="str">
            <v>TN</v>
          </cell>
          <cell r="C2500" t="str">
            <v>Monroe</v>
          </cell>
          <cell r="D2500">
            <v>24.2</v>
          </cell>
          <cell r="E2500">
            <v>11.7</v>
          </cell>
          <cell r="F2500">
            <v>12.4</v>
          </cell>
          <cell r="G2500">
            <v>33.700000000000003</v>
          </cell>
          <cell r="H2500">
            <v>35.4</v>
          </cell>
        </row>
        <row r="2501">
          <cell r="A2501" t="str">
            <v>47125</v>
          </cell>
          <cell r="B2501" t="str">
            <v>TN</v>
          </cell>
          <cell r="C2501" t="str">
            <v>Montgomery</v>
          </cell>
          <cell r="D2501">
            <v>24.2</v>
          </cell>
          <cell r="E2501">
            <v>11.5</v>
          </cell>
          <cell r="F2501">
            <v>10.5</v>
          </cell>
          <cell r="G2501">
            <v>33.200000000000003</v>
          </cell>
          <cell r="H2501">
            <v>32.1</v>
          </cell>
        </row>
        <row r="2502">
          <cell r="A2502" t="str">
            <v>47127</v>
          </cell>
          <cell r="B2502" t="str">
            <v>TN</v>
          </cell>
          <cell r="C2502" t="str">
            <v>Moore</v>
          </cell>
          <cell r="D2502">
            <v>24.2</v>
          </cell>
          <cell r="E2502">
            <v>11.3</v>
          </cell>
          <cell r="F2502">
            <v>11.8</v>
          </cell>
          <cell r="G2502">
            <v>30.6</v>
          </cell>
          <cell r="H2502">
            <v>32.4</v>
          </cell>
        </row>
        <row r="2503">
          <cell r="A2503" t="str">
            <v>47129</v>
          </cell>
          <cell r="B2503" t="str">
            <v>TN</v>
          </cell>
          <cell r="C2503" t="str">
            <v>Morgan</v>
          </cell>
          <cell r="D2503">
            <v>24.2</v>
          </cell>
          <cell r="E2503">
            <v>11</v>
          </cell>
          <cell r="F2503">
            <v>11.1</v>
          </cell>
          <cell r="G2503">
            <v>32.1</v>
          </cell>
          <cell r="H2503">
            <v>31.5</v>
          </cell>
        </row>
        <row r="2504">
          <cell r="A2504" t="str">
            <v>47131</v>
          </cell>
          <cell r="B2504" t="str">
            <v>TN</v>
          </cell>
          <cell r="C2504" t="str">
            <v>Obion</v>
          </cell>
          <cell r="D2504">
            <v>24.2</v>
          </cell>
          <cell r="E2504">
            <v>13.1</v>
          </cell>
          <cell r="F2504">
            <v>13.2</v>
          </cell>
          <cell r="G2504">
            <v>32.1</v>
          </cell>
          <cell r="H2504">
            <v>32.1</v>
          </cell>
        </row>
        <row r="2505">
          <cell r="A2505" t="str">
            <v>47133</v>
          </cell>
          <cell r="B2505" t="str">
            <v>TN</v>
          </cell>
          <cell r="C2505" t="str">
            <v>Overton</v>
          </cell>
          <cell r="D2505">
            <v>24.2</v>
          </cell>
          <cell r="E2505">
            <v>10.9</v>
          </cell>
          <cell r="F2505">
            <v>11.8</v>
          </cell>
          <cell r="G2505">
            <v>32.6</v>
          </cell>
          <cell r="H2505">
            <v>31.4</v>
          </cell>
        </row>
        <row r="2506">
          <cell r="A2506" t="str">
            <v>47135</v>
          </cell>
          <cell r="B2506" t="str">
            <v>TN</v>
          </cell>
          <cell r="C2506" t="str">
            <v>Perry</v>
          </cell>
          <cell r="D2506">
            <v>24.2</v>
          </cell>
          <cell r="E2506">
            <v>11.3</v>
          </cell>
          <cell r="F2506">
            <v>12.3</v>
          </cell>
          <cell r="G2506">
            <v>30.7</v>
          </cell>
          <cell r="H2506">
            <v>29.3</v>
          </cell>
        </row>
        <row r="2507">
          <cell r="A2507" t="str">
            <v>47137</v>
          </cell>
          <cell r="B2507" t="str">
            <v>TN</v>
          </cell>
          <cell r="C2507" t="str">
            <v>Pickett</v>
          </cell>
          <cell r="D2507">
            <v>24.2</v>
          </cell>
          <cell r="E2507">
            <v>12.6</v>
          </cell>
          <cell r="F2507">
            <v>12.9</v>
          </cell>
          <cell r="G2507">
            <v>31.2</v>
          </cell>
          <cell r="H2507">
            <v>31.3</v>
          </cell>
        </row>
        <row r="2508">
          <cell r="A2508" t="str">
            <v>47139</v>
          </cell>
          <cell r="B2508" t="str">
            <v>TN</v>
          </cell>
          <cell r="C2508" t="str">
            <v>Polk</v>
          </cell>
          <cell r="D2508">
            <v>24.2</v>
          </cell>
          <cell r="E2508">
            <v>13</v>
          </cell>
          <cell r="F2508">
            <v>12.4</v>
          </cell>
          <cell r="G2508">
            <v>32.9</v>
          </cell>
          <cell r="H2508">
            <v>31.5</v>
          </cell>
        </row>
        <row r="2509">
          <cell r="A2509" t="str">
            <v>47141</v>
          </cell>
          <cell r="B2509" t="str">
            <v>TN</v>
          </cell>
          <cell r="C2509" t="str">
            <v>Putnam</v>
          </cell>
          <cell r="D2509">
            <v>24.2</v>
          </cell>
          <cell r="E2509">
            <v>10.1</v>
          </cell>
          <cell r="F2509">
            <v>10.5</v>
          </cell>
          <cell r="G2509">
            <v>32.4</v>
          </cell>
          <cell r="H2509">
            <v>32.5</v>
          </cell>
        </row>
        <row r="2510">
          <cell r="A2510" t="str">
            <v>47143</v>
          </cell>
          <cell r="B2510" t="str">
            <v>TN</v>
          </cell>
          <cell r="C2510" t="str">
            <v>Rhea</v>
          </cell>
          <cell r="D2510">
            <v>24.2</v>
          </cell>
          <cell r="E2510">
            <v>11.3</v>
          </cell>
          <cell r="F2510">
            <v>12.2</v>
          </cell>
          <cell r="G2510">
            <v>33.9</v>
          </cell>
          <cell r="H2510">
            <v>37.200000000000003</v>
          </cell>
        </row>
        <row r="2511">
          <cell r="A2511" t="str">
            <v>47145</v>
          </cell>
          <cell r="B2511" t="str">
            <v>TN</v>
          </cell>
          <cell r="C2511" t="str">
            <v>Roane</v>
          </cell>
          <cell r="D2511">
            <v>24.2</v>
          </cell>
          <cell r="E2511">
            <v>13.2</v>
          </cell>
          <cell r="F2511">
            <v>12.9</v>
          </cell>
          <cell r="G2511">
            <v>34.9</v>
          </cell>
          <cell r="H2511">
            <v>32.6</v>
          </cell>
        </row>
        <row r="2512">
          <cell r="A2512" t="str">
            <v>47147</v>
          </cell>
          <cell r="B2512" t="str">
            <v>TN</v>
          </cell>
          <cell r="C2512" t="str">
            <v>Robertson</v>
          </cell>
          <cell r="D2512">
            <v>24.2</v>
          </cell>
          <cell r="E2512">
            <v>12</v>
          </cell>
          <cell r="F2512">
            <v>10.7</v>
          </cell>
          <cell r="G2512">
            <v>32.299999999999997</v>
          </cell>
          <cell r="H2512">
            <v>32.9</v>
          </cell>
        </row>
        <row r="2513">
          <cell r="A2513" t="str">
            <v>47149</v>
          </cell>
          <cell r="B2513" t="str">
            <v>TN</v>
          </cell>
          <cell r="C2513" t="str">
            <v>Rutherford</v>
          </cell>
          <cell r="D2513">
            <v>24.2</v>
          </cell>
          <cell r="E2513">
            <v>9.8000000000000007</v>
          </cell>
          <cell r="F2513">
            <v>9.8000000000000007</v>
          </cell>
          <cell r="G2513">
            <v>29.5</v>
          </cell>
          <cell r="H2513">
            <v>31.3</v>
          </cell>
        </row>
        <row r="2514">
          <cell r="A2514" t="str">
            <v>47151</v>
          </cell>
          <cell r="B2514" t="str">
            <v>TN</v>
          </cell>
          <cell r="C2514" t="str">
            <v>Scott</v>
          </cell>
          <cell r="D2514">
            <v>24.2</v>
          </cell>
          <cell r="E2514">
            <v>10.8</v>
          </cell>
          <cell r="F2514">
            <v>11.5</v>
          </cell>
          <cell r="G2514">
            <v>31.9</v>
          </cell>
          <cell r="H2514">
            <v>29.9</v>
          </cell>
        </row>
        <row r="2515">
          <cell r="A2515" t="str">
            <v>47153</v>
          </cell>
          <cell r="B2515" t="str">
            <v>TN</v>
          </cell>
          <cell r="C2515" t="str">
            <v>Sequatchie</v>
          </cell>
          <cell r="D2515">
            <v>24.2</v>
          </cell>
          <cell r="E2515">
            <v>10.6</v>
          </cell>
          <cell r="F2515">
            <v>11.7</v>
          </cell>
          <cell r="G2515">
            <v>35.6</v>
          </cell>
          <cell r="H2515">
            <v>34.799999999999997</v>
          </cell>
        </row>
        <row r="2516">
          <cell r="A2516" t="str">
            <v>47155</v>
          </cell>
          <cell r="B2516" t="str">
            <v>TN</v>
          </cell>
          <cell r="C2516" t="str">
            <v>Sevier</v>
          </cell>
          <cell r="D2516">
            <v>24.2</v>
          </cell>
          <cell r="E2516">
            <v>11.9</v>
          </cell>
          <cell r="F2516">
            <v>12.1</v>
          </cell>
          <cell r="G2516">
            <v>30.1</v>
          </cell>
          <cell r="H2516">
            <v>30.9</v>
          </cell>
        </row>
        <row r="2517">
          <cell r="A2517" t="str">
            <v>47157</v>
          </cell>
          <cell r="B2517" t="str">
            <v>TN</v>
          </cell>
          <cell r="C2517" t="str">
            <v>Shelby</v>
          </cell>
          <cell r="D2517">
            <v>24.2</v>
          </cell>
          <cell r="E2517">
            <v>11.8</v>
          </cell>
          <cell r="F2517">
            <v>11.8</v>
          </cell>
          <cell r="G2517">
            <v>34.1</v>
          </cell>
          <cell r="H2517">
            <v>34.6</v>
          </cell>
        </row>
        <row r="2518">
          <cell r="A2518" t="str">
            <v>47159</v>
          </cell>
          <cell r="B2518" t="str">
            <v>TN</v>
          </cell>
          <cell r="C2518" t="str">
            <v>Smith</v>
          </cell>
          <cell r="D2518">
            <v>24.2</v>
          </cell>
          <cell r="E2518">
            <v>11.7</v>
          </cell>
          <cell r="F2518">
            <v>11.1</v>
          </cell>
          <cell r="G2518">
            <v>32.6</v>
          </cell>
          <cell r="H2518">
            <v>33</v>
          </cell>
        </row>
        <row r="2519">
          <cell r="A2519" t="str">
            <v>47161</v>
          </cell>
          <cell r="B2519" t="str">
            <v>TN</v>
          </cell>
          <cell r="C2519" t="str">
            <v>Stewart</v>
          </cell>
          <cell r="D2519">
            <v>24.2</v>
          </cell>
          <cell r="E2519">
            <v>11.6</v>
          </cell>
          <cell r="F2519">
            <v>13.2</v>
          </cell>
          <cell r="G2519">
            <v>32.799999999999997</v>
          </cell>
          <cell r="H2519">
            <v>31.3</v>
          </cell>
        </row>
        <row r="2520">
          <cell r="A2520" t="str">
            <v>47163</v>
          </cell>
          <cell r="B2520" t="str">
            <v>TN</v>
          </cell>
          <cell r="C2520" t="str">
            <v>Sullivan</v>
          </cell>
          <cell r="D2520">
            <v>24.2</v>
          </cell>
          <cell r="E2520">
            <v>13.9</v>
          </cell>
          <cell r="F2520">
            <v>14.6</v>
          </cell>
          <cell r="G2520">
            <v>34.6</v>
          </cell>
          <cell r="H2520">
            <v>33</v>
          </cell>
        </row>
        <row r="2521">
          <cell r="A2521" t="str">
            <v>47165</v>
          </cell>
          <cell r="B2521" t="str">
            <v>TN</v>
          </cell>
          <cell r="C2521" t="str">
            <v>Sumner</v>
          </cell>
          <cell r="D2521">
            <v>24.2</v>
          </cell>
          <cell r="E2521">
            <v>10.7</v>
          </cell>
          <cell r="F2521">
            <v>10</v>
          </cell>
          <cell r="G2521">
            <v>30.2</v>
          </cell>
          <cell r="H2521">
            <v>29.4</v>
          </cell>
        </row>
        <row r="2522">
          <cell r="A2522" t="str">
            <v>47167</v>
          </cell>
          <cell r="B2522" t="str">
            <v>TN</v>
          </cell>
          <cell r="C2522" t="str">
            <v>Tipton</v>
          </cell>
          <cell r="D2522">
            <v>24.2</v>
          </cell>
          <cell r="E2522">
            <v>11.5</v>
          </cell>
          <cell r="F2522">
            <v>11.6</v>
          </cell>
          <cell r="G2522">
            <v>35.799999999999997</v>
          </cell>
          <cell r="H2522">
            <v>34.6</v>
          </cell>
        </row>
        <row r="2523">
          <cell r="A2523" t="str">
            <v>47169</v>
          </cell>
          <cell r="B2523" t="str">
            <v>TN</v>
          </cell>
          <cell r="C2523" t="str">
            <v>Trousdale</v>
          </cell>
          <cell r="D2523">
            <v>24.2</v>
          </cell>
          <cell r="E2523">
            <v>11.4</v>
          </cell>
          <cell r="F2523">
            <v>11.7</v>
          </cell>
          <cell r="G2523">
            <v>32.799999999999997</v>
          </cell>
          <cell r="H2523">
            <v>32.5</v>
          </cell>
        </row>
        <row r="2524">
          <cell r="A2524" t="str">
            <v>47171</v>
          </cell>
          <cell r="B2524" t="str">
            <v>TN</v>
          </cell>
          <cell r="C2524" t="str">
            <v>Unicoi</v>
          </cell>
          <cell r="D2524">
            <v>24.2</v>
          </cell>
          <cell r="E2524">
            <v>12.3</v>
          </cell>
          <cell r="F2524">
            <v>12.1</v>
          </cell>
          <cell r="G2524">
            <v>32.5</v>
          </cell>
          <cell r="H2524">
            <v>31.4</v>
          </cell>
        </row>
        <row r="2525">
          <cell r="A2525" t="str">
            <v>47173</v>
          </cell>
          <cell r="B2525" t="str">
            <v>TN</v>
          </cell>
          <cell r="C2525" t="str">
            <v>Union</v>
          </cell>
          <cell r="D2525">
            <v>24.2</v>
          </cell>
          <cell r="E2525">
            <v>10.8</v>
          </cell>
          <cell r="F2525">
            <v>11.8</v>
          </cell>
          <cell r="G2525">
            <v>31.9</v>
          </cell>
          <cell r="H2525">
            <v>34</v>
          </cell>
        </row>
        <row r="2526">
          <cell r="A2526" t="str">
            <v>47175</v>
          </cell>
          <cell r="B2526" t="str">
            <v>TN</v>
          </cell>
          <cell r="C2526" t="str">
            <v>Van Buren</v>
          </cell>
          <cell r="D2526">
            <v>24.2</v>
          </cell>
          <cell r="E2526">
            <v>11.7</v>
          </cell>
          <cell r="F2526">
            <v>12.2</v>
          </cell>
          <cell r="G2526">
            <v>33</v>
          </cell>
          <cell r="H2526">
            <v>33.5</v>
          </cell>
        </row>
        <row r="2527">
          <cell r="A2527" t="str">
            <v>47177</v>
          </cell>
          <cell r="B2527" t="str">
            <v>TN</v>
          </cell>
          <cell r="C2527" t="str">
            <v>Warren</v>
          </cell>
          <cell r="D2527">
            <v>24.2</v>
          </cell>
          <cell r="E2527">
            <v>11</v>
          </cell>
          <cell r="F2527">
            <v>11.2</v>
          </cell>
          <cell r="G2527">
            <v>34.6</v>
          </cell>
          <cell r="H2527">
            <v>34.1</v>
          </cell>
        </row>
        <row r="2528">
          <cell r="A2528" t="str">
            <v>47179</v>
          </cell>
          <cell r="B2528" t="str">
            <v>TN</v>
          </cell>
          <cell r="C2528" t="str">
            <v>Washington</v>
          </cell>
          <cell r="D2528">
            <v>24.2</v>
          </cell>
          <cell r="E2528">
            <v>11</v>
          </cell>
          <cell r="F2528">
            <v>11.4</v>
          </cell>
          <cell r="G2528">
            <v>29.4</v>
          </cell>
          <cell r="H2528">
            <v>29.3</v>
          </cell>
        </row>
        <row r="2529">
          <cell r="A2529" t="str">
            <v>47181</v>
          </cell>
          <cell r="B2529" t="str">
            <v>TN</v>
          </cell>
          <cell r="C2529" t="str">
            <v>Wayne</v>
          </cell>
          <cell r="D2529">
            <v>24.2</v>
          </cell>
          <cell r="E2529">
            <v>10.199999999999999</v>
          </cell>
          <cell r="F2529">
            <v>11.1</v>
          </cell>
          <cell r="G2529">
            <v>31.9</v>
          </cell>
          <cell r="H2529">
            <v>31.5</v>
          </cell>
        </row>
        <row r="2530">
          <cell r="A2530" t="str">
            <v>47183</v>
          </cell>
          <cell r="B2530" t="str">
            <v>TN</v>
          </cell>
          <cell r="C2530" t="str">
            <v>Weakley</v>
          </cell>
          <cell r="D2530">
            <v>24.2</v>
          </cell>
          <cell r="E2530">
            <v>10.7</v>
          </cell>
          <cell r="F2530">
            <v>10.9</v>
          </cell>
          <cell r="G2530">
            <v>31.7</v>
          </cell>
          <cell r="H2530">
            <v>29.5</v>
          </cell>
        </row>
        <row r="2531">
          <cell r="A2531" t="str">
            <v>47185</v>
          </cell>
          <cell r="B2531" t="str">
            <v>TN</v>
          </cell>
          <cell r="C2531" t="str">
            <v>White</v>
          </cell>
          <cell r="D2531">
            <v>24.2</v>
          </cell>
          <cell r="E2531">
            <v>11.4</v>
          </cell>
          <cell r="F2531">
            <v>11.9</v>
          </cell>
          <cell r="G2531">
            <v>32.9</v>
          </cell>
          <cell r="H2531">
            <v>30.3</v>
          </cell>
        </row>
        <row r="2532">
          <cell r="A2532" t="str">
            <v>47187</v>
          </cell>
          <cell r="B2532" t="str">
            <v>TN</v>
          </cell>
          <cell r="C2532" t="str">
            <v>Williamson</v>
          </cell>
          <cell r="D2532">
            <v>24.2</v>
          </cell>
          <cell r="E2532">
            <v>8.6</v>
          </cell>
          <cell r="F2532">
            <v>9.1999999999999993</v>
          </cell>
          <cell r="G2532">
            <v>24.3</v>
          </cell>
          <cell r="H2532">
            <v>25.9</v>
          </cell>
        </row>
        <row r="2533">
          <cell r="A2533" t="str">
            <v>47189</v>
          </cell>
          <cell r="B2533" t="str">
            <v>TN</v>
          </cell>
          <cell r="C2533" t="str">
            <v>Wilson</v>
          </cell>
          <cell r="D2533">
            <v>24.2</v>
          </cell>
          <cell r="E2533">
            <v>9.9</v>
          </cell>
          <cell r="F2533">
            <v>11.5</v>
          </cell>
          <cell r="G2533">
            <v>30</v>
          </cell>
          <cell r="H2533">
            <v>33.5</v>
          </cell>
        </row>
        <row r="2534">
          <cell r="A2534" t="str">
            <v>48001</v>
          </cell>
          <cell r="B2534" t="str">
            <v>TX</v>
          </cell>
          <cell r="C2534" t="str">
            <v>Anderson</v>
          </cell>
          <cell r="D2534">
            <v>27.2</v>
          </cell>
          <cell r="E2534">
            <v>10.5</v>
          </cell>
          <cell r="F2534">
            <v>11.5</v>
          </cell>
          <cell r="G2534">
            <v>32.6</v>
          </cell>
          <cell r="H2534">
            <v>34</v>
          </cell>
        </row>
        <row r="2535">
          <cell r="A2535" t="str">
            <v>48003</v>
          </cell>
          <cell r="B2535" t="str">
            <v>TX</v>
          </cell>
          <cell r="C2535" t="str">
            <v>Andrews</v>
          </cell>
          <cell r="D2535">
            <v>27.2</v>
          </cell>
          <cell r="E2535">
            <v>9.3000000000000007</v>
          </cell>
          <cell r="F2535">
            <v>9.9</v>
          </cell>
          <cell r="G2535">
            <v>29.7</v>
          </cell>
          <cell r="H2535">
            <v>30.3</v>
          </cell>
        </row>
        <row r="2536">
          <cell r="A2536" t="str">
            <v>48005</v>
          </cell>
          <cell r="B2536" t="str">
            <v>TX</v>
          </cell>
          <cell r="C2536" t="str">
            <v>Angelina</v>
          </cell>
          <cell r="D2536">
            <v>27.2</v>
          </cell>
          <cell r="E2536">
            <v>10.4</v>
          </cell>
          <cell r="F2536">
            <v>11</v>
          </cell>
          <cell r="G2536">
            <v>32</v>
          </cell>
          <cell r="H2536">
            <v>31.8</v>
          </cell>
        </row>
        <row r="2537">
          <cell r="A2537" t="str">
            <v>48007</v>
          </cell>
          <cell r="B2537" t="str">
            <v>TX</v>
          </cell>
          <cell r="C2537" t="str">
            <v>Aransas</v>
          </cell>
          <cell r="D2537">
            <v>27.2</v>
          </cell>
          <cell r="E2537">
            <v>11.4</v>
          </cell>
          <cell r="F2537">
            <v>12.1</v>
          </cell>
          <cell r="G2537">
            <v>27.5</v>
          </cell>
          <cell r="H2537">
            <v>27.8</v>
          </cell>
        </row>
        <row r="2538">
          <cell r="A2538" t="str">
            <v>48009</v>
          </cell>
          <cell r="B2538" t="str">
            <v>TX</v>
          </cell>
          <cell r="C2538" t="str">
            <v>Archer</v>
          </cell>
          <cell r="D2538">
            <v>27.2</v>
          </cell>
          <cell r="E2538">
            <v>11.8</v>
          </cell>
          <cell r="F2538">
            <v>12.5</v>
          </cell>
          <cell r="G2538">
            <v>28.4</v>
          </cell>
          <cell r="H2538">
            <v>29.5</v>
          </cell>
        </row>
        <row r="2539">
          <cell r="A2539" t="str">
            <v>48011</v>
          </cell>
          <cell r="B2539" t="str">
            <v>TX</v>
          </cell>
          <cell r="C2539" t="str">
            <v>Armstrong</v>
          </cell>
          <cell r="D2539">
            <v>27.2</v>
          </cell>
          <cell r="E2539">
            <v>10.5</v>
          </cell>
          <cell r="F2539">
            <v>11.3</v>
          </cell>
          <cell r="G2539">
            <v>28.7</v>
          </cell>
          <cell r="H2539">
            <v>26.9</v>
          </cell>
        </row>
        <row r="2540">
          <cell r="A2540" t="str">
            <v>48013</v>
          </cell>
          <cell r="B2540" t="str">
            <v>TX</v>
          </cell>
          <cell r="C2540" t="str">
            <v>Atascosa</v>
          </cell>
          <cell r="D2540">
            <v>27.2</v>
          </cell>
          <cell r="E2540">
            <v>9.1999999999999993</v>
          </cell>
          <cell r="F2540">
            <v>10.199999999999999</v>
          </cell>
          <cell r="G2540">
            <v>29.9</v>
          </cell>
          <cell r="H2540">
            <v>30.8</v>
          </cell>
        </row>
        <row r="2541">
          <cell r="A2541" t="str">
            <v>48015</v>
          </cell>
          <cell r="B2541" t="str">
            <v>TX</v>
          </cell>
          <cell r="C2541" t="str">
            <v>Austin</v>
          </cell>
          <cell r="D2541">
            <v>27.2</v>
          </cell>
          <cell r="E2541">
            <v>10.5</v>
          </cell>
          <cell r="F2541">
            <v>10.3</v>
          </cell>
          <cell r="G2541">
            <v>29.6</v>
          </cell>
          <cell r="H2541">
            <v>30.8</v>
          </cell>
        </row>
        <row r="2542">
          <cell r="A2542" t="str">
            <v>48017</v>
          </cell>
          <cell r="B2542" t="str">
            <v>TX</v>
          </cell>
          <cell r="C2542" t="str">
            <v>Bailey</v>
          </cell>
          <cell r="D2542">
            <v>27.2</v>
          </cell>
          <cell r="E2542">
            <v>10.3</v>
          </cell>
          <cell r="F2542">
            <v>9.6999999999999993</v>
          </cell>
          <cell r="G2542">
            <v>28.7</v>
          </cell>
          <cell r="H2542">
            <v>28.9</v>
          </cell>
        </row>
        <row r="2543">
          <cell r="A2543" t="str">
            <v>48019</v>
          </cell>
          <cell r="B2543" t="str">
            <v>TX</v>
          </cell>
          <cell r="C2543" t="str">
            <v>Bandera</v>
          </cell>
          <cell r="D2543">
            <v>27.2</v>
          </cell>
          <cell r="E2543">
            <v>11.6</v>
          </cell>
          <cell r="F2543">
            <v>13</v>
          </cell>
          <cell r="G2543">
            <v>29.9</v>
          </cell>
          <cell r="H2543">
            <v>29</v>
          </cell>
        </row>
        <row r="2544">
          <cell r="A2544" t="str">
            <v>48021</v>
          </cell>
          <cell r="B2544" t="str">
            <v>TX</v>
          </cell>
          <cell r="C2544" t="str">
            <v>Bastrop</v>
          </cell>
          <cell r="D2544">
            <v>27.2</v>
          </cell>
          <cell r="E2544">
            <v>10.199999999999999</v>
          </cell>
          <cell r="F2544">
            <v>10.3</v>
          </cell>
          <cell r="G2544">
            <v>31.2</v>
          </cell>
          <cell r="H2544">
            <v>31.2</v>
          </cell>
        </row>
        <row r="2545">
          <cell r="A2545" t="str">
            <v>48023</v>
          </cell>
          <cell r="B2545" t="str">
            <v>TX</v>
          </cell>
          <cell r="C2545" t="str">
            <v>Baylor</v>
          </cell>
          <cell r="D2545">
            <v>27.2</v>
          </cell>
          <cell r="E2545">
            <v>11.6</v>
          </cell>
          <cell r="F2545">
            <v>11.7</v>
          </cell>
          <cell r="G2545">
            <v>27.3</v>
          </cell>
          <cell r="H2545">
            <v>27.3</v>
          </cell>
        </row>
        <row r="2546">
          <cell r="A2546" t="str">
            <v>48025</v>
          </cell>
          <cell r="B2546" t="str">
            <v>TX</v>
          </cell>
          <cell r="C2546" t="str">
            <v>Bee</v>
          </cell>
          <cell r="D2546">
            <v>27.2</v>
          </cell>
          <cell r="E2546">
            <v>8.8000000000000007</v>
          </cell>
          <cell r="F2546">
            <v>9.5</v>
          </cell>
          <cell r="G2546">
            <v>28.6</v>
          </cell>
          <cell r="H2546">
            <v>30</v>
          </cell>
        </row>
        <row r="2547">
          <cell r="A2547" t="str">
            <v>48027</v>
          </cell>
          <cell r="B2547" t="str">
            <v>TX</v>
          </cell>
          <cell r="C2547" t="str">
            <v>Bell</v>
          </cell>
          <cell r="D2547">
            <v>27.2</v>
          </cell>
          <cell r="E2547">
            <v>9.6999999999999993</v>
          </cell>
          <cell r="F2547">
            <v>9.6</v>
          </cell>
          <cell r="G2547">
            <v>28.8</v>
          </cell>
          <cell r="H2547">
            <v>29.1</v>
          </cell>
        </row>
        <row r="2548">
          <cell r="A2548" t="str">
            <v>48029</v>
          </cell>
          <cell r="B2548" t="str">
            <v>TX</v>
          </cell>
          <cell r="C2548" t="str">
            <v>Bexar</v>
          </cell>
          <cell r="D2548">
            <v>27.2</v>
          </cell>
          <cell r="E2548">
            <v>8.5</v>
          </cell>
          <cell r="F2548">
            <v>9.3000000000000007</v>
          </cell>
          <cell r="G2548">
            <v>28.3</v>
          </cell>
          <cell r="H2548">
            <v>29.3</v>
          </cell>
        </row>
        <row r="2549">
          <cell r="A2549" t="str">
            <v>48031</v>
          </cell>
          <cell r="B2549" t="str">
            <v>TX</v>
          </cell>
          <cell r="C2549" t="str">
            <v>Blanco</v>
          </cell>
          <cell r="D2549">
            <v>27.2</v>
          </cell>
          <cell r="E2549">
            <v>9.6</v>
          </cell>
          <cell r="F2549">
            <v>11.2</v>
          </cell>
          <cell r="G2549">
            <v>29</v>
          </cell>
          <cell r="H2549">
            <v>29.4</v>
          </cell>
        </row>
        <row r="2550">
          <cell r="A2550" t="str">
            <v>48033</v>
          </cell>
          <cell r="B2550" t="str">
            <v>TX</v>
          </cell>
          <cell r="C2550" t="str">
            <v>Borden</v>
          </cell>
          <cell r="D2550">
            <v>27.2</v>
          </cell>
          <cell r="E2550">
            <v>10.1</v>
          </cell>
          <cell r="F2550">
            <v>11.4</v>
          </cell>
          <cell r="G2550">
            <v>27.8</v>
          </cell>
          <cell r="H2550">
            <v>28.2</v>
          </cell>
        </row>
        <row r="2551">
          <cell r="A2551" t="str">
            <v>48035</v>
          </cell>
          <cell r="B2551" t="str">
            <v>TX</v>
          </cell>
          <cell r="C2551" t="str">
            <v>Bosque</v>
          </cell>
          <cell r="D2551">
            <v>27.2</v>
          </cell>
          <cell r="E2551">
            <v>10.4</v>
          </cell>
          <cell r="F2551">
            <v>10.7</v>
          </cell>
          <cell r="G2551">
            <v>27.2</v>
          </cell>
          <cell r="H2551">
            <v>28.3</v>
          </cell>
        </row>
        <row r="2552">
          <cell r="A2552" t="str">
            <v>48037</v>
          </cell>
          <cell r="B2552" t="str">
            <v>TX</v>
          </cell>
          <cell r="C2552" t="str">
            <v>Bowie</v>
          </cell>
          <cell r="D2552">
            <v>27.2</v>
          </cell>
          <cell r="E2552">
            <v>10.4</v>
          </cell>
          <cell r="F2552">
            <v>11</v>
          </cell>
          <cell r="G2552">
            <v>32.9</v>
          </cell>
          <cell r="H2552">
            <v>31.5</v>
          </cell>
        </row>
        <row r="2553">
          <cell r="A2553" t="str">
            <v>48039</v>
          </cell>
          <cell r="B2553" t="str">
            <v>TX</v>
          </cell>
          <cell r="C2553" t="str">
            <v>Brazoria</v>
          </cell>
          <cell r="D2553">
            <v>27.2</v>
          </cell>
          <cell r="E2553">
            <v>9.8000000000000007</v>
          </cell>
          <cell r="F2553">
            <v>9.4</v>
          </cell>
          <cell r="G2553">
            <v>27.3</v>
          </cell>
          <cell r="H2553">
            <v>29</v>
          </cell>
        </row>
        <row r="2554">
          <cell r="A2554" t="str">
            <v>48041</v>
          </cell>
          <cell r="B2554" t="str">
            <v>TX</v>
          </cell>
          <cell r="C2554" t="str">
            <v>Brazos</v>
          </cell>
          <cell r="D2554">
            <v>27.2</v>
          </cell>
          <cell r="E2554">
            <v>7.3</v>
          </cell>
          <cell r="F2554">
            <v>7.1</v>
          </cell>
          <cell r="G2554">
            <v>30.1</v>
          </cell>
          <cell r="H2554">
            <v>28.3</v>
          </cell>
        </row>
        <row r="2555">
          <cell r="A2555" t="str">
            <v>48043</v>
          </cell>
          <cell r="B2555" t="str">
            <v>TX</v>
          </cell>
          <cell r="C2555" t="str">
            <v>Brewster</v>
          </cell>
          <cell r="D2555">
            <v>27.2</v>
          </cell>
          <cell r="E2555">
            <v>8.6</v>
          </cell>
          <cell r="F2555">
            <v>9</v>
          </cell>
          <cell r="G2555">
            <v>27.2</v>
          </cell>
          <cell r="H2555">
            <v>27</v>
          </cell>
        </row>
        <row r="2556">
          <cell r="A2556" t="str">
            <v>48045</v>
          </cell>
          <cell r="B2556" t="str">
            <v>TX</v>
          </cell>
          <cell r="C2556" t="str">
            <v>Briscoe</v>
          </cell>
          <cell r="D2556">
            <v>27.2</v>
          </cell>
          <cell r="E2556">
            <v>11.5</v>
          </cell>
          <cell r="F2556">
            <v>11.6</v>
          </cell>
          <cell r="G2556">
            <v>28.1</v>
          </cell>
          <cell r="H2556">
            <v>28.8</v>
          </cell>
        </row>
        <row r="2557">
          <cell r="A2557" t="str">
            <v>48047</v>
          </cell>
          <cell r="B2557" t="str">
            <v>TX</v>
          </cell>
          <cell r="C2557" t="str">
            <v>Brooks</v>
          </cell>
          <cell r="D2557">
            <v>27.2</v>
          </cell>
          <cell r="E2557">
            <v>10.199999999999999</v>
          </cell>
          <cell r="F2557">
            <v>10.6</v>
          </cell>
          <cell r="G2557">
            <v>28.6</v>
          </cell>
          <cell r="H2557">
            <v>29</v>
          </cell>
        </row>
        <row r="2558">
          <cell r="A2558" t="str">
            <v>48049</v>
          </cell>
          <cell r="B2558" t="str">
            <v>TX</v>
          </cell>
          <cell r="C2558" t="str">
            <v>Brown</v>
          </cell>
          <cell r="D2558">
            <v>27.2</v>
          </cell>
          <cell r="E2558">
            <v>10.3</v>
          </cell>
          <cell r="F2558">
            <v>10.5</v>
          </cell>
          <cell r="G2558">
            <v>30.8</v>
          </cell>
          <cell r="H2558">
            <v>32.299999999999997</v>
          </cell>
        </row>
        <row r="2559">
          <cell r="A2559" t="str">
            <v>48051</v>
          </cell>
          <cell r="B2559" t="str">
            <v>TX</v>
          </cell>
          <cell r="C2559" t="str">
            <v>Burleson</v>
          </cell>
          <cell r="D2559">
            <v>27.2</v>
          </cell>
          <cell r="E2559">
            <v>11.9</v>
          </cell>
          <cell r="F2559">
            <v>11.8</v>
          </cell>
          <cell r="G2559">
            <v>32.5</v>
          </cell>
          <cell r="H2559">
            <v>31.9</v>
          </cell>
        </row>
        <row r="2560">
          <cell r="A2560" t="str">
            <v>48053</v>
          </cell>
          <cell r="B2560" t="str">
            <v>TX</v>
          </cell>
          <cell r="C2560" t="str">
            <v>Burnet</v>
          </cell>
          <cell r="D2560">
            <v>27.2</v>
          </cell>
          <cell r="E2560">
            <v>11.1</v>
          </cell>
          <cell r="F2560">
            <v>10.1</v>
          </cell>
          <cell r="G2560">
            <v>27.9</v>
          </cell>
          <cell r="H2560">
            <v>27.7</v>
          </cell>
        </row>
        <row r="2561">
          <cell r="A2561" t="str">
            <v>48055</v>
          </cell>
          <cell r="B2561" t="str">
            <v>TX</v>
          </cell>
          <cell r="C2561" t="str">
            <v>Caldwell</v>
          </cell>
          <cell r="D2561">
            <v>27.2</v>
          </cell>
          <cell r="E2561">
            <v>9.3000000000000007</v>
          </cell>
          <cell r="F2561">
            <v>9.8000000000000007</v>
          </cell>
          <cell r="G2561">
            <v>32.4</v>
          </cell>
          <cell r="H2561">
            <v>32</v>
          </cell>
        </row>
        <row r="2562">
          <cell r="A2562" t="str">
            <v>48057</v>
          </cell>
          <cell r="B2562" t="str">
            <v>TX</v>
          </cell>
          <cell r="C2562" t="str">
            <v>Calhoun</v>
          </cell>
          <cell r="D2562">
            <v>27.2</v>
          </cell>
          <cell r="E2562">
            <v>10</v>
          </cell>
          <cell r="F2562">
            <v>10.4</v>
          </cell>
          <cell r="G2562">
            <v>29.5</v>
          </cell>
          <cell r="H2562">
            <v>28.4</v>
          </cell>
        </row>
        <row r="2563">
          <cell r="A2563" t="str">
            <v>48059</v>
          </cell>
          <cell r="B2563" t="str">
            <v>TX</v>
          </cell>
          <cell r="C2563" t="str">
            <v>Callahan</v>
          </cell>
          <cell r="D2563">
            <v>27.2</v>
          </cell>
          <cell r="E2563">
            <v>10.1</v>
          </cell>
          <cell r="F2563">
            <v>9.8000000000000007</v>
          </cell>
          <cell r="G2563">
            <v>30.6</v>
          </cell>
          <cell r="H2563">
            <v>29.6</v>
          </cell>
        </row>
        <row r="2564">
          <cell r="A2564" t="str">
            <v>48061</v>
          </cell>
          <cell r="B2564" t="str">
            <v>TX</v>
          </cell>
          <cell r="C2564" t="str">
            <v>Cameron</v>
          </cell>
          <cell r="D2564">
            <v>27.2</v>
          </cell>
          <cell r="E2564">
            <v>8.6999999999999993</v>
          </cell>
          <cell r="F2564">
            <v>8.3000000000000007</v>
          </cell>
          <cell r="G2564">
            <v>27.2</v>
          </cell>
          <cell r="H2564">
            <v>27</v>
          </cell>
        </row>
        <row r="2565">
          <cell r="A2565" t="str">
            <v>48063</v>
          </cell>
          <cell r="B2565" t="str">
            <v>TX</v>
          </cell>
          <cell r="C2565" t="str">
            <v>Camp</v>
          </cell>
          <cell r="D2565">
            <v>27.2</v>
          </cell>
          <cell r="E2565">
            <v>11.9</v>
          </cell>
          <cell r="F2565">
            <v>12.7</v>
          </cell>
          <cell r="G2565">
            <v>31.1</v>
          </cell>
          <cell r="H2565">
            <v>31.7</v>
          </cell>
        </row>
        <row r="2566">
          <cell r="A2566" t="str">
            <v>48065</v>
          </cell>
          <cell r="B2566" t="str">
            <v>TX</v>
          </cell>
          <cell r="C2566" t="str">
            <v>Carson</v>
          </cell>
          <cell r="D2566">
            <v>27.2</v>
          </cell>
          <cell r="E2566">
            <v>11</v>
          </cell>
          <cell r="F2566">
            <v>10.8</v>
          </cell>
          <cell r="G2566">
            <v>31.2</v>
          </cell>
          <cell r="H2566">
            <v>30</v>
          </cell>
        </row>
        <row r="2567">
          <cell r="A2567" t="str">
            <v>48067</v>
          </cell>
          <cell r="B2567" t="str">
            <v>TX</v>
          </cell>
          <cell r="C2567" t="str">
            <v>Cass</v>
          </cell>
          <cell r="D2567">
            <v>27.2</v>
          </cell>
          <cell r="E2567">
            <v>12.3</v>
          </cell>
          <cell r="F2567">
            <v>11.4</v>
          </cell>
          <cell r="G2567">
            <v>30.4</v>
          </cell>
          <cell r="H2567">
            <v>29.4</v>
          </cell>
        </row>
        <row r="2568">
          <cell r="A2568" t="str">
            <v>48069</v>
          </cell>
          <cell r="B2568" t="str">
            <v>TX</v>
          </cell>
          <cell r="C2568" t="str">
            <v>Castro</v>
          </cell>
          <cell r="D2568">
            <v>27.2</v>
          </cell>
          <cell r="E2568">
            <v>10.4</v>
          </cell>
          <cell r="F2568">
            <v>10</v>
          </cell>
          <cell r="G2568">
            <v>29.6</v>
          </cell>
          <cell r="H2568">
            <v>29.6</v>
          </cell>
        </row>
        <row r="2569">
          <cell r="A2569" t="str">
            <v>48071</v>
          </cell>
          <cell r="B2569" t="str">
            <v>TX</v>
          </cell>
          <cell r="C2569" t="str">
            <v>Chambers</v>
          </cell>
          <cell r="D2569">
            <v>27.2</v>
          </cell>
          <cell r="E2569">
            <v>8.9</v>
          </cell>
          <cell r="F2569">
            <v>9.1999999999999993</v>
          </cell>
          <cell r="G2569">
            <v>28.8</v>
          </cell>
          <cell r="H2569">
            <v>30.2</v>
          </cell>
        </row>
        <row r="2570">
          <cell r="A2570" t="str">
            <v>48073</v>
          </cell>
          <cell r="B2570" t="str">
            <v>TX</v>
          </cell>
          <cell r="C2570" t="str">
            <v>Cherokee</v>
          </cell>
          <cell r="D2570">
            <v>27.2</v>
          </cell>
          <cell r="E2570">
            <v>11.3</v>
          </cell>
          <cell r="F2570">
            <v>11.4</v>
          </cell>
          <cell r="G2570">
            <v>32.9</v>
          </cell>
          <cell r="H2570">
            <v>33.6</v>
          </cell>
        </row>
        <row r="2571">
          <cell r="A2571" t="str">
            <v>48075</v>
          </cell>
          <cell r="B2571" t="str">
            <v>TX</v>
          </cell>
          <cell r="C2571" t="str">
            <v>Childress</v>
          </cell>
          <cell r="D2571">
            <v>27.2</v>
          </cell>
          <cell r="E2571">
            <v>9.6</v>
          </cell>
          <cell r="F2571">
            <v>9.6</v>
          </cell>
          <cell r="G2571">
            <v>29.5</v>
          </cell>
          <cell r="H2571">
            <v>29.2</v>
          </cell>
        </row>
        <row r="2572">
          <cell r="A2572" t="str">
            <v>48077</v>
          </cell>
          <cell r="B2572" t="str">
            <v>TX</v>
          </cell>
          <cell r="C2572" t="str">
            <v>Clay</v>
          </cell>
          <cell r="D2572">
            <v>27.2</v>
          </cell>
          <cell r="E2572">
            <v>10.3</v>
          </cell>
          <cell r="F2572">
            <v>12.1</v>
          </cell>
          <cell r="G2572">
            <v>29.7</v>
          </cell>
          <cell r="H2572">
            <v>29.3</v>
          </cell>
        </row>
        <row r="2573">
          <cell r="A2573" t="str">
            <v>48079</v>
          </cell>
          <cell r="B2573" t="str">
            <v>TX</v>
          </cell>
          <cell r="C2573" t="str">
            <v>Cochran</v>
          </cell>
          <cell r="D2573">
            <v>27.2</v>
          </cell>
          <cell r="E2573">
            <v>10.9</v>
          </cell>
          <cell r="F2573">
            <v>11.1</v>
          </cell>
          <cell r="G2573">
            <v>30.1</v>
          </cell>
          <cell r="H2573">
            <v>30.3</v>
          </cell>
        </row>
        <row r="2574">
          <cell r="A2574" t="str">
            <v>48081</v>
          </cell>
          <cell r="B2574" t="str">
            <v>TX</v>
          </cell>
          <cell r="C2574" t="str">
            <v>Coke</v>
          </cell>
          <cell r="D2574">
            <v>27.2</v>
          </cell>
          <cell r="E2574">
            <v>11.6</v>
          </cell>
          <cell r="F2574">
            <v>11.8</v>
          </cell>
          <cell r="G2574">
            <v>30.7</v>
          </cell>
          <cell r="H2574">
            <v>30.2</v>
          </cell>
        </row>
        <row r="2575">
          <cell r="A2575" t="str">
            <v>48083</v>
          </cell>
          <cell r="B2575" t="str">
            <v>TX</v>
          </cell>
          <cell r="C2575" t="str">
            <v>Coleman</v>
          </cell>
          <cell r="D2575">
            <v>27.2</v>
          </cell>
          <cell r="E2575">
            <v>10.8</v>
          </cell>
          <cell r="F2575">
            <v>11.6</v>
          </cell>
          <cell r="G2575">
            <v>27.1</v>
          </cell>
          <cell r="H2575">
            <v>27.3</v>
          </cell>
        </row>
        <row r="2576">
          <cell r="A2576" t="str">
            <v>48085</v>
          </cell>
          <cell r="B2576" t="str">
            <v>TX</v>
          </cell>
          <cell r="C2576" t="str">
            <v>Collin</v>
          </cell>
          <cell r="D2576">
            <v>27.2</v>
          </cell>
          <cell r="E2576">
            <v>7.1</v>
          </cell>
          <cell r="F2576">
            <v>8</v>
          </cell>
          <cell r="G2576">
            <v>24.6</v>
          </cell>
          <cell r="H2576">
            <v>24.5</v>
          </cell>
        </row>
        <row r="2577">
          <cell r="A2577" t="str">
            <v>48087</v>
          </cell>
          <cell r="B2577" t="str">
            <v>TX</v>
          </cell>
          <cell r="C2577" t="str">
            <v>Collingsworth</v>
          </cell>
          <cell r="D2577">
            <v>27.2</v>
          </cell>
          <cell r="E2577">
            <v>11.1</v>
          </cell>
          <cell r="F2577">
            <v>11.1</v>
          </cell>
          <cell r="G2577">
            <v>29.6</v>
          </cell>
          <cell r="H2577">
            <v>30.1</v>
          </cell>
        </row>
        <row r="2578">
          <cell r="A2578" t="str">
            <v>48089</v>
          </cell>
          <cell r="B2578" t="str">
            <v>TX</v>
          </cell>
          <cell r="C2578" t="str">
            <v>Colorado</v>
          </cell>
          <cell r="D2578">
            <v>27.2</v>
          </cell>
          <cell r="E2578">
            <v>11.3</v>
          </cell>
          <cell r="F2578">
            <v>11.5</v>
          </cell>
          <cell r="G2578">
            <v>28.9</v>
          </cell>
          <cell r="H2578">
            <v>28.8</v>
          </cell>
        </row>
        <row r="2579">
          <cell r="A2579" t="str">
            <v>48091</v>
          </cell>
          <cell r="B2579" t="str">
            <v>TX</v>
          </cell>
          <cell r="C2579" t="str">
            <v>Comal</v>
          </cell>
          <cell r="D2579">
            <v>27.2</v>
          </cell>
          <cell r="E2579">
            <v>9.6</v>
          </cell>
          <cell r="F2579">
            <v>10.199999999999999</v>
          </cell>
          <cell r="G2579">
            <v>25.8</v>
          </cell>
          <cell r="H2579">
            <v>29.1</v>
          </cell>
        </row>
        <row r="2580">
          <cell r="A2580" t="str">
            <v>48093</v>
          </cell>
          <cell r="B2580" t="str">
            <v>TX</v>
          </cell>
          <cell r="C2580" t="str">
            <v>Comanche</v>
          </cell>
          <cell r="D2580">
            <v>27.2</v>
          </cell>
          <cell r="E2580">
            <v>10.8</v>
          </cell>
          <cell r="F2580">
            <v>11</v>
          </cell>
          <cell r="G2580">
            <v>27.7</v>
          </cell>
          <cell r="H2580">
            <v>28.8</v>
          </cell>
        </row>
        <row r="2581">
          <cell r="A2581" t="str">
            <v>48095</v>
          </cell>
          <cell r="B2581" t="str">
            <v>TX</v>
          </cell>
          <cell r="C2581" t="str">
            <v>Concho</v>
          </cell>
          <cell r="D2581">
            <v>27.2</v>
          </cell>
          <cell r="E2581">
            <v>8.5</v>
          </cell>
          <cell r="F2581">
            <v>9.1</v>
          </cell>
          <cell r="G2581">
            <v>30.3</v>
          </cell>
          <cell r="H2581">
            <v>31.4</v>
          </cell>
        </row>
        <row r="2582">
          <cell r="A2582" t="str">
            <v>48097</v>
          </cell>
          <cell r="B2582" t="str">
            <v>TX</v>
          </cell>
          <cell r="C2582" t="str">
            <v>Cooke</v>
          </cell>
          <cell r="D2582">
            <v>27.2</v>
          </cell>
          <cell r="E2582">
            <v>11.2</v>
          </cell>
          <cell r="F2582">
            <v>10.199999999999999</v>
          </cell>
          <cell r="G2582">
            <v>33</v>
          </cell>
          <cell r="H2582">
            <v>31.6</v>
          </cell>
        </row>
        <row r="2583">
          <cell r="A2583" t="str">
            <v>48099</v>
          </cell>
          <cell r="B2583" t="str">
            <v>TX</v>
          </cell>
          <cell r="C2583" t="str">
            <v>Coryell</v>
          </cell>
          <cell r="D2583">
            <v>27.2</v>
          </cell>
          <cell r="E2583">
            <v>8.6999999999999993</v>
          </cell>
          <cell r="F2583">
            <v>8.6999999999999993</v>
          </cell>
          <cell r="G2583">
            <v>29.9</v>
          </cell>
          <cell r="H2583">
            <v>29.5</v>
          </cell>
        </row>
        <row r="2584">
          <cell r="A2584" t="str">
            <v>48101</v>
          </cell>
          <cell r="B2584" t="str">
            <v>TX</v>
          </cell>
          <cell r="C2584" t="str">
            <v>Cottle</v>
          </cell>
          <cell r="D2584">
            <v>27.2</v>
          </cell>
          <cell r="E2584">
            <v>12.1</v>
          </cell>
          <cell r="F2584">
            <v>12.5</v>
          </cell>
          <cell r="G2584">
            <v>28.9</v>
          </cell>
          <cell r="H2584">
            <v>29</v>
          </cell>
        </row>
        <row r="2585">
          <cell r="A2585" t="str">
            <v>48103</v>
          </cell>
          <cell r="B2585" t="str">
            <v>TX</v>
          </cell>
          <cell r="C2585" t="str">
            <v>Crane</v>
          </cell>
          <cell r="D2585">
            <v>27.2</v>
          </cell>
          <cell r="E2585">
            <v>10.3</v>
          </cell>
          <cell r="F2585">
            <v>9.8000000000000007</v>
          </cell>
          <cell r="G2585">
            <v>30.1</v>
          </cell>
          <cell r="H2585">
            <v>29.6</v>
          </cell>
        </row>
        <row r="2586">
          <cell r="A2586" t="str">
            <v>48105</v>
          </cell>
          <cell r="B2586" t="str">
            <v>TX</v>
          </cell>
          <cell r="C2586" t="str">
            <v>Crockett</v>
          </cell>
          <cell r="D2586">
            <v>27.2</v>
          </cell>
          <cell r="E2586">
            <v>10.1</v>
          </cell>
          <cell r="F2586">
            <v>10.3</v>
          </cell>
          <cell r="G2586">
            <v>30</v>
          </cell>
          <cell r="H2586">
            <v>30.5</v>
          </cell>
        </row>
        <row r="2587">
          <cell r="A2587" t="str">
            <v>48107</v>
          </cell>
          <cell r="B2587" t="str">
            <v>TX</v>
          </cell>
          <cell r="C2587" t="str">
            <v>Crosby</v>
          </cell>
          <cell r="D2587">
            <v>27.2</v>
          </cell>
          <cell r="E2587">
            <v>10.6</v>
          </cell>
          <cell r="F2587">
            <v>11</v>
          </cell>
          <cell r="G2587">
            <v>27.8</v>
          </cell>
          <cell r="H2587">
            <v>28</v>
          </cell>
        </row>
        <row r="2588">
          <cell r="A2588" t="str">
            <v>48109</v>
          </cell>
          <cell r="B2588" t="str">
            <v>TX</v>
          </cell>
          <cell r="C2588" t="str">
            <v>Culberson</v>
          </cell>
          <cell r="D2588">
            <v>27.2</v>
          </cell>
          <cell r="E2588">
            <v>10.6</v>
          </cell>
          <cell r="F2588">
            <v>10.5</v>
          </cell>
          <cell r="G2588">
            <v>28.3</v>
          </cell>
          <cell r="H2588">
            <v>29</v>
          </cell>
        </row>
        <row r="2589">
          <cell r="A2589" t="str">
            <v>48111</v>
          </cell>
          <cell r="B2589" t="str">
            <v>TX</v>
          </cell>
          <cell r="C2589" t="str">
            <v>Dallam</v>
          </cell>
          <cell r="D2589">
            <v>27.2</v>
          </cell>
          <cell r="E2589">
            <v>9.1999999999999993</v>
          </cell>
          <cell r="F2589">
            <v>9.1</v>
          </cell>
          <cell r="G2589">
            <v>27.6</v>
          </cell>
          <cell r="H2589">
            <v>28.4</v>
          </cell>
        </row>
        <row r="2590">
          <cell r="A2590" t="str">
            <v>48113</v>
          </cell>
          <cell r="B2590" t="str">
            <v>TX</v>
          </cell>
          <cell r="C2590" t="str">
            <v>Dallas</v>
          </cell>
          <cell r="D2590">
            <v>27.2</v>
          </cell>
          <cell r="E2590">
            <v>9.4</v>
          </cell>
          <cell r="F2590">
            <v>9.1999999999999993</v>
          </cell>
          <cell r="G2590">
            <v>30.7</v>
          </cell>
          <cell r="H2590">
            <v>30.3</v>
          </cell>
        </row>
        <row r="2591">
          <cell r="A2591" t="str">
            <v>48115</v>
          </cell>
          <cell r="B2591" t="str">
            <v>TX</v>
          </cell>
          <cell r="C2591" t="str">
            <v>Dawson</v>
          </cell>
          <cell r="D2591">
            <v>27.2</v>
          </cell>
          <cell r="E2591">
            <v>10.199999999999999</v>
          </cell>
          <cell r="F2591">
            <v>10.199999999999999</v>
          </cell>
          <cell r="G2591">
            <v>31.1</v>
          </cell>
          <cell r="H2591">
            <v>29.9</v>
          </cell>
        </row>
        <row r="2592">
          <cell r="A2592" t="str">
            <v>48117</v>
          </cell>
          <cell r="B2592" t="str">
            <v>TX</v>
          </cell>
          <cell r="C2592" t="str">
            <v>Deaf Smith</v>
          </cell>
          <cell r="D2592">
            <v>27.2</v>
          </cell>
          <cell r="E2592">
            <v>9.1</v>
          </cell>
          <cell r="F2592">
            <v>9.1999999999999993</v>
          </cell>
          <cell r="G2592">
            <v>30.4</v>
          </cell>
          <cell r="H2592">
            <v>31.7</v>
          </cell>
        </row>
        <row r="2593">
          <cell r="A2593" t="str">
            <v>48119</v>
          </cell>
          <cell r="B2593" t="str">
            <v>TX</v>
          </cell>
          <cell r="C2593" t="str">
            <v>Delta</v>
          </cell>
          <cell r="D2593">
            <v>27.2</v>
          </cell>
          <cell r="E2593">
            <v>11.1</v>
          </cell>
          <cell r="F2593">
            <v>11.6</v>
          </cell>
          <cell r="G2593">
            <v>28.8</v>
          </cell>
          <cell r="H2593">
            <v>29.9</v>
          </cell>
        </row>
        <row r="2594">
          <cell r="A2594" t="str">
            <v>48121</v>
          </cell>
          <cell r="B2594" t="str">
            <v>TX</v>
          </cell>
          <cell r="C2594" t="str">
            <v>Denton</v>
          </cell>
          <cell r="D2594">
            <v>27.2</v>
          </cell>
          <cell r="E2594">
            <v>8.3000000000000007</v>
          </cell>
          <cell r="F2594">
            <v>8.4</v>
          </cell>
          <cell r="G2594">
            <v>29.9</v>
          </cell>
          <cell r="H2594">
            <v>29.5</v>
          </cell>
        </row>
        <row r="2595">
          <cell r="A2595" t="str">
            <v>48123</v>
          </cell>
          <cell r="B2595" t="str">
            <v>TX</v>
          </cell>
          <cell r="C2595" t="str">
            <v>DeWitt</v>
          </cell>
          <cell r="D2595">
            <v>27.2</v>
          </cell>
          <cell r="E2595">
            <v>10.6</v>
          </cell>
          <cell r="F2595">
            <v>10.7</v>
          </cell>
          <cell r="G2595">
            <v>28.2</v>
          </cell>
          <cell r="H2595">
            <v>28.1</v>
          </cell>
        </row>
        <row r="2596">
          <cell r="A2596" t="str">
            <v>48125</v>
          </cell>
          <cell r="B2596" t="str">
            <v>TX</v>
          </cell>
          <cell r="C2596" t="str">
            <v>Dickens</v>
          </cell>
          <cell r="D2596">
            <v>27.2</v>
          </cell>
          <cell r="E2596">
            <v>10</v>
          </cell>
          <cell r="F2596">
            <v>10.7</v>
          </cell>
          <cell r="G2596">
            <v>30</v>
          </cell>
          <cell r="H2596">
            <v>29.4</v>
          </cell>
        </row>
        <row r="2597">
          <cell r="A2597" t="str">
            <v>48127</v>
          </cell>
          <cell r="B2597" t="str">
            <v>TX</v>
          </cell>
          <cell r="C2597" t="str">
            <v>Dimmit</v>
          </cell>
          <cell r="D2597">
            <v>27.2</v>
          </cell>
          <cell r="E2597">
            <v>10</v>
          </cell>
          <cell r="F2597">
            <v>10.8</v>
          </cell>
          <cell r="G2597">
            <v>29</v>
          </cell>
          <cell r="H2597">
            <v>30.6</v>
          </cell>
        </row>
        <row r="2598">
          <cell r="A2598" t="str">
            <v>48129</v>
          </cell>
          <cell r="B2598" t="str">
            <v>TX</v>
          </cell>
          <cell r="C2598" t="str">
            <v>Donley</v>
          </cell>
          <cell r="D2598">
            <v>27.2</v>
          </cell>
          <cell r="E2598">
            <v>11.5</v>
          </cell>
          <cell r="F2598">
            <v>11.8</v>
          </cell>
          <cell r="G2598">
            <v>29.8</v>
          </cell>
          <cell r="H2598">
            <v>31.3</v>
          </cell>
        </row>
        <row r="2599">
          <cell r="A2599" t="str">
            <v>48131</v>
          </cell>
          <cell r="B2599" t="str">
            <v>TX</v>
          </cell>
          <cell r="C2599" t="str">
            <v>Duval</v>
          </cell>
          <cell r="D2599">
            <v>27.2</v>
          </cell>
          <cell r="E2599">
            <v>9.8000000000000007</v>
          </cell>
          <cell r="F2599">
            <v>10.199999999999999</v>
          </cell>
          <cell r="G2599">
            <v>30.2</v>
          </cell>
          <cell r="H2599">
            <v>30.1</v>
          </cell>
        </row>
        <row r="2600">
          <cell r="A2600" t="str">
            <v>48133</v>
          </cell>
          <cell r="B2600" t="str">
            <v>TX</v>
          </cell>
          <cell r="C2600" t="str">
            <v>Eastland</v>
          </cell>
          <cell r="D2600">
            <v>27.2</v>
          </cell>
          <cell r="E2600">
            <v>11.1</v>
          </cell>
          <cell r="F2600">
            <v>12.6</v>
          </cell>
          <cell r="G2600">
            <v>28.9</v>
          </cell>
          <cell r="H2600">
            <v>32.4</v>
          </cell>
        </row>
        <row r="2601">
          <cell r="A2601" t="str">
            <v>48135</v>
          </cell>
          <cell r="B2601" t="str">
            <v>TX</v>
          </cell>
          <cell r="C2601" t="str">
            <v>Ector</v>
          </cell>
          <cell r="D2601">
            <v>27.2</v>
          </cell>
          <cell r="E2601">
            <v>9.4</v>
          </cell>
          <cell r="F2601">
            <v>10.4</v>
          </cell>
          <cell r="G2601">
            <v>32.299999999999997</v>
          </cell>
          <cell r="H2601">
            <v>32</v>
          </cell>
        </row>
        <row r="2602">
          <cell r="A2602" t="str">
            <v>48137</v>
          </cell>
          <cell r="B2602" t="str">
            <v>TX</v>
          </cell>
          <cell r="C2602" t="str">
            <v>Edwards</v>
          </cell>
          <cell r="D2602">
            <v>27.2</v>
          </cell>
          <cell r="E2602">
            <v>9.8000000000000007</v>
          </cell>
          <cell r="F2602">
            <v>11.7</v>
          </cell>
          <cell r="G2602">
            <v>30.1</v>
          </cell>
          <cell r="H2602">
            <v>28.8</v>
          </cell>
        </row>
        <row r="2603">
          <cell r="A2603" t="str">
            <v>48139</v>
          </cell>
          <cell r="B2603" t="str">
            <v>TX</v>
          </cell>
          <cell r="C2603" t="str">
            <v>Ellis</v>
          </cell>
          <cell r="D2603">
            <v>27.2</v>
          </cell>
          <cell r="E2603">
            <v>9.1</v>
          </cell>
          <cell r="F2603">
            <v>9.8000000000000007</v>
          </cell>
          <cell r="G2603">
            <v>30.1</v>
          </cell>
          <cell r="H2603">
            <v>29.1</v>
          </cell>
        </row>
        <row r="2604">
          <cell r="A2604" t="str">
            <v>48141</v>
          </cell>
          <cell r="B2604" t="str">
            <v>TX</v>
          </cell>
          <cell r="C2604" t="str">
            <v>El Paso</v>
          </cell>
          <cell r="D2604">
            <v>27.2</v>
          </cell>
          <cell r="E2604">
            <v>8.4</v>
          </cell>
          <cell r="F2604">
            <v>8.4</v>
          </cell>
          <cell r="G2604">
            <v>23.8</v>
          </cell>
          <cell r="H2604">
            <v>23.4</v>
          </cell>
        </row>
        <row r="2605">
          <cell r="A2605" t="str">
            <v>48143</v>
          </cell>
          <cell r="B2605" t="str">
            <v>TX</v>
          </cell>
          <cell r="C2605" t="str">
            <v>Erath</v>
          </cell>
          <cell r="D2605">
            <v>27.2</v>
          </cell>
          <cell r="E2605">
            <v>9.1999999999999993</v>
          </cell>
          <cell r="F2605">
            <v>9.1</v>
          </cell>
          <cell r="G2605">
            <v>28</v>
          </cell>
          <cell r="H2605">
            <v>28.1</v>
          </cell>
        </row>
        <row r="2606">
          <cell r="A2606" t="str">
            <v>48145</v>
          </cell>
          <cell r="B2606" t="str">
            <v>TX</v>
          </cell>
          <cell r="C2606" t="str">
            <v>Falls</v>
          </cell>
          <cell r="D2606">
            <v>27.2</v>
          </cell>
          <cell r="E2606">
            <v>11.9</v>
          </cell>
          <cell r="F2606">
            <v>12.3</v>
          </cell>
          <cell r="G2606">
            <v>30.5</v>
          </cell>
          <cell r="H2606">
            <v>31</v>
          </cell>
        </row>
        <row r="2607">
          <cell r="A2607" t="str">
            <v>48147</v>
          </cell>
          <cell r="B2607" t="str">
            <v>TX</v>
          </cell>
          <cell r="C2607" t="str">
            <v>Fannin</v>
          </cell>
          <cell r="D2607">
            <v>27.2</v>
          </cell>
          <cell r="E2607">
            <v>10.4</v>
          </cell>
          <cell r="F2607">
            <v>10.8</v>
          </cell>
          <cell r="G2607">
            <v>29.6</v>
          </cell>
          <cell r="H2607">
            <v>32.1</v>
          </cell>
        </row>
        <row r="2608">
          <cell r="A2608" t="str">
            <v>48149</v>
          </cell>
          <cell r="B2608" t="str">
            <v>TX</v>
          </cell>
          <cell r="C2608" t="str">
            <v>Fayette</v>
          </cell>
          <cell r="D2608">
            <v>27.2</v>
          </cell>
          <cell r="E2608">
            <v>11.2</v>
          </cell>
          <cell r="F2608">
            <v>11.3</v>
          </cell>
          <cell r="G2608">
            <v>28.5</v>
          </cell>
          <cell r="H2608">
            <v>27.8</v>
          </cell>
        </row>
        <row r="2609">
          <cell r="A2609" t="str">
            <v>48151</v>
          </cell>
          <cell r="B2609" t="str">
            <v>TX</v>
          </cell>
          <cell r="C2609" t="str">
            <v>Fisher</v>
          </cell>
          <cell r="D2609">
            <v>27.2</v>
          </cell>
          <cell r="E2609">
            <v>10.8</v>
          </cell>
          <cell r="F2609">
            <v>12</v>
          </cell>
          <cell r="G2609">
            <v>30</v>
          </cell>
          <cell r="H2609">
            <v>30.7</v>
          </cell>
        </row>
        <row r="2610">
          <cell r="A2610" t="str">
            <v>48153</v>
          </cell>
          <cell r="B2610" t="str">
            <v>TX</v>
          </cell>
          <cell r="C2610" t="str">
            <v>Floyd</v>
          </cell>
          <cell r="D2610">
            <v>27.2</v>
          </cell>
          <cell r="E2610">
            <v>11.8</v>
          </cell>
          <cell r="F2610">
            <v>12.2</v>
          </cell>
          <cell r="G2610">
            <v>28.3</v>
          </cell>
          <cell r="H2610">
            <v>28.9</v>
          </cell>
        </row>
        <row r="2611">
          <cell r="A2611" t="str">
            <v>48155</v>
          </cell>
          <cell r="B2611" t="str">
            <v>TX</v>
          </cell>
          <cell r="C2611" t="str">
            <v>Foard</v>
          </cell>
          <cell r="D2611">
            <v>27.2</v>
          </cell>
          <cell r="E2611">
            <v>12.3</v>
          </cell>
          <cell r="F2611">
            <v>12.3</v>
          </cell>
          <cell r="G2611">
            <v>28.9</v>
          </cell>
          <cell r="H2611">
            <v>28.4</v>
          </cell>
        </row>
        <row r="2612">
          <cell r="A2612" t="str">
            <v>48157</v>
          </cell>
          <cell r="B2612" t="str">
            <v>TX</v>
          </cell>
          <cell r="C2612" t="str">
            <v>Fort Bend</v>
          </cell>
          <cell r="D2612">
            <v>27.2</v>
          </cell>
          <cell r="E2612">
            <v>8.3000000000000007</v>
          </cell>
          <cell r="F2612">
            <v>7.9</v>
          </cell>
          <cell r="G2612">
            <v>26</v>
          </cell>
          <cell r="H2612">
            <v>25.2</v>
          </cell>
        </row>
        <row r="2613">
          <cell r="A2613" t="str">
            <v>48159</v>
          </cell>
          <cell r="B2613" t="str">
            <v>TX</v>
          </cell>
          <cell r="C2613" t="str">
            <v>Franklin</v>
          </cell>
          <cell r="D2613">
            <v>27.2</v>
          </cell>
          <cell r="E2613">
            <v>10.6</v>
          </cell>
          <cell r="F2613">
            <v>11.1</v>
          </cell>
          <cell r="G2613">
            <v>27.1</v>
          </cell>
          <cell r="H2613">
            <v>28.3</v>
          </cell>
        </row>
        <row r="2614">
          <cell r="A2614" t="str">
            <v>48161</v>
          </cell>
          <cell r="B2614" t="str">
            <v>TX</v>
          </cell>
          <cell r="C2614" t="str">
            <v>Freestone</v>
          </cell>
          <cell r="D2614">
            <v>27.2</v>
          </cell>
          <cell r="E2614">
            <v>10.5</v>
          </cell>
          <cell r="F2614">
            <v>11.4</v>
          </cell>
          <cell r="G2614">
            <v>31.6</v>
          </cell>
          <cell r="H2614">
            <v>31.5</v>
          </cell>
        </row>
        <row r="2615">
          <cell r="A2615" t="str">
            <v>48163</v>
          </cell>
          <cell r="B2615" t="str">
            <v>TX</v>
          </cell>
          <cell r="C2615" t="str">
            <v>Frio</v>
          </cell>
          <cell r="D2615">
            <v>27.2</v>
          </cell>
          <cell r="E2615">
            <v>8.4</v>
          </cell>
          <cell r="F2615">
            <v>8.8000000000000007</v>
          </cell>
          <cell r="G2615">
            <v>28.6</v>
          </cell>
          <cell r="H2615">
            <v>29.7</v>
          </cell>
        </row>
        <row r="2616">
          <cell r="A2616" t="str">
            <v>48165</v>
          </cell>
          <cell r="B2616" t="str">
            <v>TX</v>
          </cell>
          <cell r="C2616" t="str">
            <v>Gaines</v>
          </cell>
          <cell r="D2616">
            <v>27.2</v>
          </cell>
          <cell r="E2616">
            <v>9.4</v>
          </cell>
          <cell r="F2616">
            <v>9.6999999999999993</v>
          </cell>
          <cell r="G2616">
            <v>30.8</v>
          </cell>
          <cell r="H2616">
            <v>31.8</v>
          </cell>
        </row>
        <row r="2617">
          <cell r="A2617" t="str">
            <v>48167</v>
          </cell>
          <cell r="B2617" t="str">
            <v>TX</v>
          </cell>
          <cell r="C2617" t="str">
            <v>Galveston</v>
          </cell>
          <cell r="D2617">
            <v>27.2</v>
          </cell>
          <cell r="E2617">
            <v>10</v>
          </cell>
          <cell r="F2617">
            <v>9.9</v>
          </cell>
          <cell r="G2617">
            <v>29.6</v>
          </cell>
          <cell r="H2617">
            <v>29.3</v>
          </cell>
        </row>
        <row r="2618">
          <cell r="A2618" t="str">
            <v>48169</v>
          </cell>
          <cell r="B2618" t="str">
            <v>TX</v>
          </cell>
          <cell r="C2618" t="str">
            <v>Garza</v>
          </cell>
          <cell r="D2618">
            <v>27.2</v>
          </cell>
          <cell r="E2618">
            <v>9.8000000000000007</v>
          </cell>
          <cell r="F2618">
            <v>9.1999999999999993</v>
          </cell>
          <cell r="G2618">
            <v>31.9</v>
          </cell>
          <cell r="H2618">
            <v>32.9</v>
          </cell>
        </row>
        <row r="2619">
          <cell r="A2619" t="str">
            <v>48171</v>
          </cell>
          <cell r="B2619" t="str">
            <v>TX</v>
          </cell>
          <cell r="C2619" t="str">
            <v>Gillespie</v>
          </cell>
          <cell r="D2619">
            <v>27.2</v>
          </cell>
          <cell r="E2619">
            <v>11.4</v>
          </cell>
          <cell r="F2619">
            <v>11.6</v>
          </cell>
          <cell r="G2619">
            <v>27.3</v>
          </cell>
          <cell r="H2619">
            <v>29.5</v>
          </cell>
        </row>
        <row r="2620">
          <cell r="A2620" t="str">
            <v>48173</v>
          </cell>
          <cell r="B2620" t="str">
            <v>TX</v>
          </cell>
          <cell r="C2620" t="str">
            <v>Glasscock</v>
          </cell>
          <cell r="D2620">
            <v>27.2</v>
          </cell>
          <cell r="E2620">
            <v>10</v>
          </cell>
          <cell r="F2620">
            <v>10</v>
          </cell>
          <cell r="G2620">
            <v>29</v>
          </cell>
          <cell r="H2620">
            <v>29.8</v>
          </cell>
        </row>
        <row r="2621">
          <cell r="A2621" t="str">
            <v>48175</v>
          </cell>
          <cell r="B2621" t="str">
            <v>TX</v>
          </cell>
          <cell r="C2621" t="str">
            <v>Goliad</v>
          </cell>
          <cell r="D2621">
            <v>27.2</v>
          </cell>
          <cell r="E2621">
            <v>11.1</v>
          </cell>
          <cell r="F2621">
            <v>11.6</v>
          </cell>
          <cell r="G2621">
            <v>29.2</v>
          </cell>
          <cell r="H2621">
            <v>30.4</v>
          </cell>
        </row>
        <row r="2622">
          <cell r="A2622" t="str">
            <v>48177</v>
          </cell>
          <cell r="B2622" t="str">
            <v>TX</v>
          </cell>
          <cell r="C2622" t="str">
            <v>Gonzales</v>
          </cell>
          <cell r="D2622">
            <v>27.2</v>
          </cell>
          <cell r="E2622">
            <v>10.9</v>
          </cell>
          <cell r="F2622">
            <v>11.2</v>
          </cell>
          <cell r="G2622">
            <v>31.5</v>
          </cell>
          <cell r="H2622">
            <v>32.200000000000003</v>
          </cell>
        </row>
        <row r="2623">
          <cell r="A2623" t="str">
            <v>48179</v>
          </cell>
          <cell r="B2623" t="str">
            <v>TX</v>
          </cell>
          <cell r="C2623" t="str">
            <v>Gray</v>
          </cell>
          <cell r="D2623">
            <v>27.2</v>
          </cell>
          <cell r="E2623">
            <v>11.7</v>
          </cell>
          <cell r="F2623">
            <v>12.3</v>
          </cell>
          <cell r="G2623">
            <v>30.7</v>
          </cell>
          <cell r="H2623">
            <v>30.4</v>
          </cell>
        </row>
        <row r="2624">
          <cell r="A2624" t="str">
            <v>48181</v>
          </cell>
          <cell r="B2624" t="str">
            <v>TX</v>
          </cell>
          <cell r="C2624" t="str">
            <v>Grayson</v>
          </cell>
          <cell r="D2624">
            <v>27.2</v>
          </cell>
          <cell r="E2624">
            <v>9.8000000000000007</v>
          </cell>
          <cell r="F2624">
            <v>10.199999999999999</v>
          </cell>
          <cell r="G2624">
            <v>26.6</v>
          </cell>
          <cell r="H2624">
            <v>27</v>
          </cell>
        </row>
        <row r="2625">
          <cell r="A2625" t="str">
            <v>48183</v>
          </cell>
          <cell r="B2625" t="str">
            <v>TX</v>
          </cell>
          <cell r="C2625" t="str">
            <v>Gregg</v>
          </cell>
          <cell r="D2625">
            <v>27.2</v>
          </cell>
          <cell r="E2625">
            <v>11.1</v>
          </cell>
          <cell r="F2625">
            <v>11.2</v>
          </cell>
          <cell r="G2625">
            <v>32.299999999999997</v>
          </cell>
          <cell r="H2625">
            <v>32.4</v>
          </cell>
        </row>
        <row r="2626">
          <cell r="A2626" t="str">
            <v>48185</v>
          </cell>
          <cell r="B2626" t="str">
            <v>TX</v>
          </cell>
          <cell r="C2626" t="str">
            <v>Grimes</v>
          </cell>
          <cell r="D2626">
            <v>27.2</v>
          </cell>
          <cell r="E2626">
            <v>10.7</v>
          </cell>
          <cell r="F2626">
            <v>10.6</v>
          </cell>
          <cell r="G2626">
            <v>33.5</v>
          </cell>
          <cell r="H2626">
            <v>34.6</v>
          </cell>
        </row>
        <row r="2627">
          <cell r="A2627" t="str">
            <v>48187</v>
          </cell>
          <cell r="B2627" t="str">
            <v>TX</v>
          </cell>
          <cell r="C2627" t="str">
            <v>Guadalupe</v>
          </cell>
          <cell r="D2627">
            <v>27.2</v>
          </cell>
          <cell r="E2627">
            <v>8.6999999999999993</v>
          </cell>
          <cell r="F2627">
            <v>8.5</v>
          </cell>
          <cell r="G2627">
            <v>30</v>
          </cell>
          <cell r="H2627">
            <v>29.9</v>
          </cell>
        </row>
        <row r="2628">
          <cell r="A2628" t="str">
            <v>48189</v>
          </cell>
          <cell r="B2628" t="str">
            <v>TX</v>
          </cell>
          <cell r="C2628" t="str">
            <v>Hale</v>
          </cell>
          <cell r="D2628">
            <v>27.2</v>
          </cell>
          <cell r="E2628">
            <v>9.1</v>
          </cell>
          <cell r="F2628">
            <v>9.8000000000000007</v>
          </cell>
          <cell r="G2628">
            <v>29.3</v>
          </cell>
          <cell r="H2628">
            <v>28.2</v>
          </cell>
        </row>
        <row r="2629">
          <cell r="A2629" t="str">
            <v>48191</v>
          </cell>
          <cell r="B2629" t="str">
            <v>TX</v>
          </cell>
          <cell r="C2629" t="str">
            <v>Hall</v>
          </cell>
          <cell r="D2629">
            <v>27.2</v>
          </cell>
          <cell r="E2629">
            <v>11.6</v>
          </cell>
          <cell r="F2629">
            <v>11.8</v>
          </cell>
          <cell r="G2629">
            <v>28</v>
          </cell>
          <cell r="H2629">
            <v>28.7</v>
          </cell>
        </row>
        <row r="2630">
          <cell r="A2630" t="str">
            <v>48193</v>
          </cell>
          <cell r="B2630" t="str">
            <v>TX</v>
          </cell>
          <cell r="C2630" t="str">
            <v>Hamilton</v>
          </cell>
          <cell r="D2630">
            <v>27.2</v>
          </cell>
          <cell r="E2630">
            <v>11.1</v>
          </cell>
          <cell r="F2630">
            <v>12</v>
          </cell>
          <cell r="G2630">
            <v>28.6</v>
          </cell>
          <cell r="H2630">
            <v>29.1</v>
          </cell>
        </row>
        <row r="2631">
          <cell r="A2631" t="str">
            <v>48195</v>
          </cell>
          <cell r="B2631" t="str">
            <v>TX</v>
          </cell>
          <cell r="C2631" t="str">
            <v>Hansford</v>
          </cell>
          <cell r="D2631">
            <v>27.2</v>
          </cell>
          <cell r="E2631">
            <v>10.3</v>
          </cell>
          <cell r="F2631">
            <v>10</v>
          </cell>
          <cell r="G2631">
            <v>28.1</v>
          </cell>
          <cell r="H2631">
            <v>28.4</v>
          </cell>
        </row>
        <row r="2632">
          <cell r="A2632" t="str">
            <v>48197</v>
          </cell>
          <cell r="B2632" t="str">
            <v>TX</v>
          </cell>
          <cell r="C2632" t="str">
            <v>Hardeman</v>
          </cell>
          <cell r="D2632">
            <v>27.2</v>
          </cell>
          <cell r="E2632">
            <v>10.9</v>
          </cell>
          <cell r="F2632">
            <v>11.5</v>
          </cell>
          <cell r="G2632">
            <v>29.5</v>
          </cell>
          <cell r="H2632">
            <v>30.3</v>
          </cell>
        </row>
        <row r="2633">
          <cell r="A2633" t="str">
            <v>48199</v>
          </cell>
          <cell r="B2633" t="str">
            <v>TX</v>
          </cell>
          <cell r="C2633" t="str">
            <v>Hardin</v>
          </cell>
          <cell r="D2633">
            <v>27.2</v>
          </cell>
          <cell r="E2633">
            <v>11.6</v>
          </cell>
          <cell r="F2633">
            <v>11.3</v>
          </cell>
          <cell r="G2633">
            <v>30.3</v>
          </cell>
          <cell r="H2633">
            <v>31.6</v>
          </cell>
        </row>
        <row r="2634">
          <cell r="A2634" t="str">
            <v>48201</v>
          </cell>
          <cell r="B2634" t="str">
            <v>TX</v>
          </cell>
          <cell r="C2634" t="str">
            <v>Harris</v>
          </cell>
          <cell r="D2634">
            <v>27.2</v>
          </cell>
          <cell r="E2634">
            <v>8.3000000000000007</v>
          </cell>
          <cell r="F2634">
            <v>8</v>
          </cell>
          <cell r="G2634">
            <v>28.8</v>
          </cell>
          <cell r="H2634">
            <v>28.5</v>
          </cell>
        </row>
        <row r="2635">
          <cell r="A2635" t="str">
            <v>48203</v>
          </cell>
          <cell r="B2635" t="str">
            <v>TX</v>
          </cell>
          <cell r="C2635" t="str">
            <v>Harrison</v>
          </cell>
          <cell r="D2635">
            <v>27.2</v>
          </cell>
          <cell r="E2635">
            <v>11.2</v>
          </cell>
          <cell r="F2635">
            <v>11.3</v>
          </cell>
          <cell r="G2635">
            <v>34.1</v>
          </cell>
          <cell r="H2635">
            <v>33.200000000000003</v>
          </cell>
        </row>
        <row r="2636">
          <cell r="A2636" t="str">
            <v>48205</v>
          </cell>
          <cell r="B2636" t="str">
            <v>TX</v>
          </cell>
          <cell r="C2636" t="str">
            <v>Hartley</v>
          </cell>
          <cell r="D2636">
            <v>27.2</v>
          </cell>
          <cell r="E2636">
            <v>10.199999999999999</v>
          </cell>
          <cell r="F2636">
            <v>10.199999999999999</v>
          </cell>
          <cell r="G2636">
            <v>31</v>
          </cell>
          <cell r="H2636">
            <v>31.5</v>
          </cell>
        </row>
        <row r="2637">
          <cell r="A2637" t="str">
            <v>48207</v>
          </cell>
          <cell r="B2637" t="str">
            <v>TX</v>
          </cell>
          <cell r="C2637" t="str">
            <v>Haskell</v>
          </cell>
          <cell r="D2637">
            <v>27.2</v>
          </cell>
          <cell r="E2637">
            <v>11.8</v>
          </cell>
          <cell r="F2637">
            <v>11.5</v>
          </cell>
          <cell r="G2637">
            <v>28.4</v>
          </cell>
          <cell r="H2637">
            <v>28.4</v>
          </cell>
        </row>
        <row r="2638">
          <cell r="A2638" t="str">
            <v>48209</v>
          </cell>
          <cell r="B2638" t="str">
            <v>TX</v>
          </cell>
          <cell r="C2638" t="str">
            <v>Hays</v>
          </cell>
          <cell r="D2638">
            <v>27.2</v>
          </cell>
          <cell r="E2638">
            <v>7.8</v>
          </cell>
          <cell r="F2638">
            <v>7.8</v>
          </cell>
          <cell r="G2638">
            <v>29.7</v>
          </cell>
          <cell r="H2638">
            <v>30.3</v>
          </cell>
        </row>
        <row r="2639">
          <cell r="A2639" t="str">
            <v>48211</v>
          </cell>
          <cell r="B2639" t="str">
            <v>TX</v>
          </cell>
          <cell r="C2639" t="str">
            <v>Hemphill</v>
          </cell>
          <cell r="D2639">
            <v>27.2</v>
          </cell>
          <cell r="E2639">
            <v>9.6999999999999993</v>
          </cell>
          <cell r="F2639">
            <v>9.6</v>
          </cell>
          <cell r="G2639">
            <v>27.6</v>
          </cell>
          <cell r="H2639">
            <v>30.3</v>
          </cell>
        </row>
        <row r="2640">
          <cell r="A2640" t="str">
            <v>48213</v>
          </cell>
          <cell r="B2640" t="str">
            <v>TX</v>
          </cell>
          <cell r="C2640" t="str">
            <v>Henderson</v>
          </cell>
          <cell r="D2640">
            <v>27.2</v>
          </cell>
          <cell r="E2640">
            <v>11.1</v>
          </cell>
          <cell r="F2640">
            <v>10.9</v>
          </cell>
          <cell r="G2640">
            <v>25.5</v>
          </cell>
          <cell r="H2640">
            <v>27.6</v>
          </cell>
        </row>
        <row r="2641">
          <cell r="A2641" t="str">
            <v>48215</v>
          </cell>
          <cell r="B2641" t="str">
            <v>TX</v>
          </cell>
          <cell r="C2641" t="str">
            <v>Hidalgo</v>
          </cell>
          <cell r="D2641">
            <v>27.2</v>
          </cell>
          <cell r="E2641">
            <v>9.8000000000000007</v>
          </cell>
          <cell r="F2641">
            <v>9.6</v>
          </cell>
          <cell r="G2641">
            <v>30</v>
          </cell>
          <cell r="H2641">
            <v>31.1</v>
          </cell>
        </row>
        <row r="2642">
          <cell r="A2642" t="str">
            <v>48217</v>
          </cell>
          <cell r="B2642" t="str">
            <v>TX</v>
          </cell>
          <cell r="C2642" t="str">
            <v>Hill</v>
          </cell>
          <cell r="D2642">
            <v>27.2</v>
          </cell>
          <cell r="E2642">
            <v>10.9</v>
          </cell>
          <cell r="F2642">
            <v>11.4</v>
          </cell>
          <cell r="G2642">
            <v>32.5</v>
          </cell>
          <cell r="H2642">
            <v>33.5</v>
          </cell>
        </row>
        <row r="2643">
          <cell r="A2643" t="str">
            <v>48219</v>
          </cell>
          <cell r="B2643" t="str">
            <v>TX</v>
          </cell>
          <cell r="C2643" t="str">
            <v>Hockley</v>
          </cell>
          <cell r="D2643">
            <v>27.2</v>
          </cell>
          <cell r="E2643">
            <v>9.3000000000000007</v>
          </cell>
          <cell r="F2643">
            <v>9.4</v>
          </cell>
          <cell r="G2643">
            <v>29.7</v>
          </cell>
          <cell r="H2643">
            <v>29.1</v>
          </cell>
        </row>
        <row r="2644">
          <cell r="A2644" t="str">
            <v>48221</v>
          </cell>
          <cell r="B2644" t="str">
            <v>TX</v>
          </cell>
          <cell r="C2644" t="str">
            <v>Hood</v>
          </cell>
          <cell r="D2644">
            <v>27.2</v>
          </cell>
          <cell r="E2644">
            <v>10.7</v>
          </cell>
          <cell r="F2644">
            <v>10.9</v>
          </cell>
          <cell r="G2644">
            <v>30.1</v>
          </cell>
          <cell r="H2644">
            <v>28.6</v>
          </cell>
        </row>
        <row r="2645">
          <cell r="A2645" t="str">
            <v>48223</v>
          </cell>
          <cell r="B2645" t="str">
            <v>TX</v>
          </cell>
          <cell r="C2645" t="str">
            <v>Hopkins</v>
          </cell>
          <cell r="D2645">
            <v>27.2</v>
          </cell>
          <cell r="E2645">
            <v>11.4</v>
          </cell>
          <cell r="F2645">
            <v>11.3</v>
          </cell>
          <cell r="G2645">
            <v>32.700000000000003</v>
          </cell>
          <cell r="H2645">
            <v>32.5</v>
          </cell>
        </row>
        <row r="2646">
          <cell r="A2646" t="str">
            <v>48225</v>
          </cell>
          <cell r="B2646" t="str">
            <v>TX</v>
          </cell>
          <cell r="C2646" t="str">
            <v>Houston</v>
          </cell>
          <cell r="D2646">
            <v>27.2</v>
          </cell>
          <cell r="E2646">
            <v>11.9</v>
          </cell>
          <cell r="F2646">
            <v>12.5</v>
          </cell>
          <cell r="G2646">
            <v>30.7</v>
          </cell>
          <cell r="H2646">
            <v>29.8</v>
          </cell>
        </row>
        <row r="2647">
          <cell r="A2647" t="str">
            <v>48227</v>
          </cell>
          <cell r="B2647" t="str">
            <v>TX</v>
          </cell>
          <cell r="C2647" t="str">
            <v>Howard</v>
          </cell>
          <cell r="D2647">
            <v>27.2</v>
          </cell>
          <cell r="E2647">
            <v>9.6</v>
          </cell>
          <cell r="F2647">
            <v>10.6</v>
          </cell>
          <cell r="G2647">
            <v>31.4</v>
          </cell>
          <cell r="H2647">
            <v>32.299999999999997</v>
          </cell>
        </row>
        <row r="2648">
          <cell r="A2648" t="str">
            <v>48229</v>
          </cell>
          <cell r="B2648" t="str">
            <v>TX</v>
          </cell>
          <cell r="C2648" t="str">
            <v>Hudspeth</v>
          </cell>
          <cell r="D2648">
            <v>27.2</v>
          </cell>
          <cell r="E2648">
            <v>9.6</v>
          </cell>
          <cell r="F2648">
            <v>10.7</v>
          </cell>
          <cell r="G2648">
            <v>28.4</v>
          </cell>
          <cell r="H2648">
            <v>28.7</v>
          </cell>
        </row>
        <row r="2649">
          <cell r="A2649" t="str">
            <v>48231</v>
          </cell>
          <cell r="B2649" t="str">
            <v>TX</v>
          </cell>
          <cell r="C2649" t="str">
            <v>Hunt</v>
          </cell>
          <cell r="D2649">
            <v>27.2</v>
          </cell>
          <cell r="E2649">
            <v>11.3</v>
          </cell>
          <cell r="F2649">
            <v>11.1</v>
          </cell>
          <cell r="G2649">
            <v>31.2</v>
          </cell>
          <cell r="H2649">
            <v>32.4</v>
          </cell>
        </row>
        <row r="2650">
          <cell r="A2650" t="str">
            <v>48233</v>
          </cell>
          <cell r="B2650" t="str">
            <v>TX</v>
          </cell>
          <cell r="C2650" t="str">
            <v>Hutchinson</v>
          </cell>
          <cell r="D2650">
            <v>27.2</v>
          </cell>
          <cell r="E2650">
            <v>10.1</v>
          </cell>
          <cell r="F2650">
            <v>10.8</v>
          </cell>
          <cell r="G2650">
            <v>31.5</v>
          </cell>
          <cell r="H2650">
            <v>32.700000000000003</v>
          </cell>
        </row>
        <row r="2651">
          <cell r="A2651" t="str">
            <v>48235</v>
          </cell>
          <cell r="B2651" t="str">
            <v>TX</v>
          </cell>
          <cell r="C2651" t="str">
            <v>Irion</v>
          </cell>
          <cell r="D2651">
            <v>27.2</v>
          </cell>
          <cell r="E2651">
            <v>9.9</v>
          </cell>
          <cell r="F2651">
            <v>11.3</v>
          </cell>
          <cell r="G2651">
            <v>28.5</v>
          </cell>
          <cell r="H2651">
            <v>29.1</v>
          </cell>
        </row>
        <row r="2652">
          <cell r="A2652" t="str">
            <v>48237</v>
          </cell>
          <cell r="B2652" t="str">
            <v>TX</v>
          </cell>
          <cell r="C2652" t="str">
            <v>Jack</v>
          </cell>
          <cell r="D2652">
            <v>27.2</v>
          </cell>
          <cell r="E2652">
            <v>10.3</v>
          </cell>
          <cell r="F2652">
            <v>9.6999999999999993</v>
          </cell>
          <cell r="G2652">
            <v>30.3</v>
          </cell>
          <cell r="H2652">
            <v>28.5</v>
          </cell>
        </row>
        <row r="2653">
          <cell r="A2653" t="str">
            <v>48239</v>
          </cell>
          <cell r="B2653" t="str">
            <v>TX</v>
          </cell>
          <cell r="C2653" t="str">
            <v>Jackson</v>
          </cell>
          <cell r="D2653">
            <v>27.2</v>
          </cell>
          <cell r="E2653">
            <v>10.199999999999999</v>
          </cell>
          <cell r="F2653">
            <v>11</v>
          </cell>
          <cell r="G2653">
            <v>30.3</v>
          </cell>
          <cell r="H2653">
            <v>31.7</v>
          </cell>
        </row>
        <row r="2654">
          <cell r="A2654" t="str">
            <v>48241</v>
          </cell>
          <cell r="B2654" t="str">
            <v>TX</v>
          </cell>
          <cell r="C2654" t="str">
            <v>Jasper</v>
          </cell>
          <cell r="D2654">
            <v>27.2</v>
          </cell>
          <cell r="E2654">
            <v>11.7</v>
          </cell>
          <cell r="F2654">
            <v>12.1</v>
          </cell>
          <cell r="G2654">
            <v>30.1</v>
          </cell>
          <cell r="H2654">
            <v>30.3</v>
          </cell>
        </row>
        <row r="2655">
          <cell r="A2655" t="str">
            <v>48243</v>
          </cell>
          <cell r="B2655" t="str">
            <v>TX</v>
          </cell>
          <cell r="C2655" t="str">
            <v>Jeff Davis</v>
          </cell>
          <cell r="D2655">
            <v>27.2</v>
          </cell>
          <cell r="E2655">
            <v>11.8</v>
          </cell>
          <cell r="F2655">
            <v>12.5</v>
          </cell>
          <cell r="G2655">
            <v>26.5</v>
          </cell>
          <cell r="H2655">
            <v>26.1</v>
          </cell>
        </row>
        <row r="2656">
          <cell r="A2656" t="str">
            <v>48245</v>
          </cell>
          <cell r="B2656" t="str">
            <v>TX</v>
          </cell>
          <cell r="C2656" t="str">
            <v>Jefferson</v>
          </cell>
          <cell r="D2656">
            <v>27.2</v>
          </cell>
          <cell r="E2656">
            <v>11.4</v>
          </cell>
          <cell r="F2656">
            <v>12.8</v>
          </cell>
          <cell r="G2656">
            <v>31.6</v>
          </cell>
          <cell r="H2656">
            <v>35.5</v>
          </cell>
        </row>
        <row r="2657">
          <cell r="A2657" t="str">
            <v>48247</v>
          </cell>
          <cell r="B2657" t="str">
            <v>TX</v>
          </cell>
          <cell r="C2657" t="str">
            <v>Jim Hogg</v>
          </cell>
          <cell r="D2657">
            <v>27.2</v>
          </cell>
          <cell r="E2657">
            <v>10</v>
          </cell>
          <cell r="F2657">
            <v>10.199999999999999</v>
          </cell>
          <cell r="G2657">
            <v>29</v>
          </cell>
          <cell r="H2657">
            <v>29.5</v>
          </cell>
        </row>
        <row r="2658">
          <cell r="A2658" t="str">
            <v>48249</v>
          </cell>
          <cell r="B2658" t="str">
            <v>TX</v>
          </cell>
          <cell r="C2658" t="str">
            <v>Jim Wells</v>
          </cell>
          <cell r="D2658">
            <v>27.2</v>
          </cell>
          <cell r="E2658">
            <v>9.4</v>
          </cell>
          <cell r="F2658">
            <v>9.4</v>
          </cell>
          <cell r="G2658">
            <v>31.6</v>
          </cell>
          <cell r="H2658">
            <v>30.2</v>
          </cell>
        </row>
        <row r="2659">
          <cell r="A2659" t="str">
            <v>48251</v>
          </cell>
          <cell r="B2659" t="str">
            <v>TX</v>
          </cell>
          <cell r="C2659" t="str">
            <v>Johnson</v>
          </cell>
          <cell r="D2659">
            <v>27.2</v>
          </cell>
          <cell r="E2659">
            <v>10.6</v>
          </cell>
          <cell r="F2659">
            <v>12.7</v>
          </cell>
          <cell r="G2659">
            <v>31.5</v>
          </cell>
          <cell r="H2659">
            <v>32.6</v>
          </cell>
        </row>
        <row r="2660">
          <cell r="A2660" t="str">
            <v>48253</v>
          </cell>
          <cell r="B2660" t="str">
            <v>TX</v>
          </cell>
          <cell r="C2660" t="str">
            <v>Jones</v>
          </cell>
          <cell r="D2660">
            <v>27.2</v>
          </cell>
          <cell r="E2660">
            <v>9.8000000000000007</v>
          </cell>
          <cell r="F2660">
            <v>9.9</v>
          </cell>
          <cell r="G2660">
            <v>31</v>
          </cell>
          <cell r="H2660">
            <v>31.1</v>
          </cell>
        </row>
        <row r="2661">
          <cell r="A2661" t="str">
            <v>48255</v>
          </cell>
          <cell r="B2661" t="str">
            <v>TX</v>
          </cell>
          <cell r="C2661" t="str">
            <v>Karnes</v>
          </cell>
          <cell r="D2661">
            <v>27.2</v>
          </cell>
          <cell r="E2661">
            <v>9.3000000000000007</v>
          </cell>
          <cell r="F2661">
            <v>9.6</v>
          </cell>
          <cell r="G2661">
            <v>30.3</v>
          </cell>
          <cell r="H2661">
            <v>28.5</v>
          </cell>
        </row>
        <row r="2662">
          <cell r="A2662" t="str">
            <v>48257</v>
          </cell>
          <cell r="B2662" t="str">
            <v>TX</v>
          </cell>
          <cell r="C2662" t="str">
            <v>Kaufman</v>
          </cell>
          <cell r="D2662">
            <v>27.2</v>
          </cell>
          <cell r="E2662">
            <v>9.3000000000000007</v>
          </cell>
          <cell r="F2662">
            <v>10.1</v>
          </cell>
          <cell r="G2662">
            <v>36.200000000000003</v>
          </cell>
          <cell r="H2662">
            <v>37.200000000000003</v>
          </cell>
        </row>
        <row r="2663">
          <cell r="A2663" t="str">
            <v>48259</v>
          </cell>
          <cell r="B2663" t="str">
            <v>TX</v>
          </cell>
          <cell r="C2663" t="str">
            <v>Kendall</v>
          </cell>
          <cell r="D2663">
            <v>27.2</v>
          </cell>
          <cell r="E2663">
            <v>9.5</v>
          </cell>
          <cell r="F2663">
            <v>10.199999999999999</v>
          </cell>
          <cell r="G2663">
            <v>23.9</v>
          </cell>
          <cell r="H2663">
            <v>24.2</v>
          </cell>
        </row>
        <row r="2664">
          <cell r="A2664" t="str">
            <v>48261</v>
          </cell>
          <cell r="B2664" t="str">
            <v>TX</v>
          </cell>
          <cell r="C2664" t="str">
            <v>Kenedy</v>
          </cell>
          <cell r="D2664">
            <v>27.2</v>
          </cell>
          <cell r="E2664">
            <v>9.6999999999999993</v>
          </cell>
          <cell r="F2664">
            <v>10.1</v>
          </cell>
          <cell r="G2664">
            <v>29.6</v>
          </cell>
          <cell r="H2664">
            <v>29.5</v>
          </cell>
        </row>
        <row r="2665">
          <cell r="A2665" t="str">
            <v>48263</v>
          </cell>
          <cell r="B2665" t="str">
            <v>TX</v>
          </cell>
          <cell r="C2665" t="str">
            <v>Kent</v>
          </cell>
          <cell r="D2665">
            <v>27.2</v>
          </cell>
          <cell r="E2665">
            <v>11.4</v>
          </cell>
          <cell r="F2665">
            <v>12.3</v>
          </cell>
          <cell r="G2665">
            <v>28.1</v>
          </cell>
          <cell r="H2665">
            <v>29.2</v>
          </cell>
        </row>
        <row r="2666">
          <cell r="A2666" t="str">
            <v>48265</v>
          </cell>
          <cell r="B2666" t="str">
            <v>TX</v>
          </cell>
          <cell r="C2666" t="str">
            <v>Kerr</v>
          </cell>
          <cell r="D2666">
            <v>27.2</v>
          </cell>
          <cell r="E2666">
            <v>12.3</v>
          </cell>
          <cell r="F2666">
            <v>12.2</v>
          </cell>
          <cell r="G2666">
            <v>28.6</v>
          </cell>
          <cell r="H2666">
            <v>27.8</v>
          </cell>
        </row>
        <row r="2667">
          <cell r="A2667" t="str">
            <v>48267</v>
          </cell>
          <cell r="B2667" t="str">
            <v>TX</v>
          </cell>
          <cell r="C2667" t="str">
            <v>Kimble</v>
          </cell>
          <cell r="D2667">
            <v>27.2</v>
          </cell>
          <cell r="E2667">
            <v>10.8</v>
          </cell>
          <cell r="F2667">
            <v>11.8</v>
          </cell>
          <cell r="G2667">
            <v>26.9</v>
          </cell>
          <cell r="H2667">
            <v>27.7</v>
          </cell>
        </row>
        <row r="2668">
          <cell r="A2668" t="str">
            <v>48269</v>
          </cell>
          <cell r="B2668" t="str">
            <v>TX</v>
          </cell>
          <cell r="C2668" t="str">
            <v>King</v>
          </cell>
          <cell r="D2668">
            <v>27.2</v>
          </cell>
          <cell r="E2668">
            <v>8.4</v>
          </cell>
          <cell r="F2668">
            <v>10.3</v>
          </cell>
          <cell r="G2668">
            <v>29</v>
          </cell>
          <cell r="H2668">
            <v>28.3</v>
          </cell>
        </row>
        <row r="2669">
          <cell r="A2669" t="str">
            <v>48271</v>
          </cell>
          <cell r="B2669" t="str">
            <v>TX</v>
          </cell>
          <cell r="C2669" t="str">
            <v>Kinney</v>
          </cell>
          <cell r="D2669">
            <v>27.2</v>
          </cell>
          <cell r="E2669">
            <v>11.7</v>
          </cell>
          <cell r="F2669">
            <v>11.5</v>
          </cell>
          <cell r="G2669">
            <v>28.4</v>
          </cell>
          <cell r="H2669">
            <v>29.4</v>
          </cell>
        </row>
        <row r="2670">
          <cell r="A2670" t="str">
            <v>48273</v>
          </cell>
          <cell r="B2670" t="str">
            <v>TX</v>
          </cell>
          <cell r="C2670" t="str">
            <v>Kleberg</v>
          </cell>
          <cell r="D2670">
            <v>27.2</v>
          </cell>
          <cell r="E2670">
            <v>8.5</v>
          </cell>
          <cell r="F2670">
            <v>8.3000000000000007</v>
          </cell>
          <cell r="G2670">
            <v>30</v>
          </cell>
          <cell r="H2670">
            <v>30.1</v>
          </cell>
        </row>
        <row r="2671">
          <cell r="A2671" t="str">
            <v>48275</v>
          </cell>
          <cell r="B2671" t="str">
            <v>TX</v>
          </cell>
          <cell r="C2671" t="str">
            <v>Knox</v>
          </cell>
          <cell r="D2671">
            <v>27.2</v>
          </cell>
          <cell r="E2671">
            <v>12</v>
          </cell>
          <cell r="F2671">
            <v>11.6</v>
          </cell>
          <cell r="G2671">
            <v>27.6</v>
          </cell>
          <cell r="H2671">
            <v>27.8</v>
          </cell>
        </row>
        <row r="2672">
          <cell r="A2672" t="str">
            <v>48277</v>
          </cell>
          <cell r="B2672" t="str">
            <v>TX</v>
          </cell>
          <cell r="C2672" t="str">
            <v>Lamar</v>
          </cell>
          <cell r="D2672">
            <v>27.2</v>
          </cell>
          <cell r="E2672">
            <v>10.8</v>
          </cell>
          <cell r="F2672">
            <v>12.4</v>
          </cell>
          <cell r="G2672">
            <v>25.8</v>
          </cell>
          <cell r="H2672">
            <v>27.6</v>
          </cell>
        </row>
        <row r="2673">
          <cell r="A2673" t="str">
            <v>48279</v>
          </cell>
          <cell r="B2673" t="str">
            <v>TX</v>
          </cell>
          <cell r="C2673" t="str">
            <v>Lamb</v>
          </cell>
          <cell r="D2673">
            <v>27.2</v>
          </cell>
          <cell r="E2673">
            <v>10.1</v>
          </cell>
          <cell r="F2673">
            <v>9.8000000000000007</v>
          </cell>
          <cell r="G2673">
            <v>31.4</v>
          </cell>
          <cell r="H2673">
            <v>29.8</v>
          </cell>
        </row>
        <row r="2674">
          <cell r="A2674" t="str">
            <v>48281</v>
          </cell>
          <cell r="B2674" t="str">
            <v>TX</v>
          </cell>
          <cell r="C2674" t="str">
            <v>Lampasas</v>
          </cell>
          <cell r="D2674">
            <v>27.2</v>
          </cell>
          <cell r="E2674">
            <v>9.6</v>
          </cell>
          <cell r="F2674">
            <v>10.199999999999999</v>
          </cell>
          <cell r="G2674">
            <v>30.4</v>
          </cell>
          <cell r="H2674">
            <v>29</v>
          </cell>
        </row>
        <row r="2675">
          <cell r="A2675" t="str">
            <v>48283</v>
          </cell>
          <cell r="B2675" t="str">
            <v>TX</v>
          </cell>
          <cell r="C2675" t="str">
            <v>La Salle</v>
          </cell>
          <cell r="D2675">
            <v>27.2</v>
          </cell>
          <cell r="E2675">
            <v>8.9</v>
          </cell>
          <cell r="F2675">
            <v>8.6</v>
          </cell>
          <cell r="G2675">
            <v>29.6</v>
          </cell>
          <cell r="H2675">
            <v>28.9</v>
          </cell>
        </row>
        <row r="2676">
          <cell r="A2676" t="str">
            <v>48285</v>
          </cell>
          <cell r="B2676" t="str">
            <v>TX</v>
          </cell>
          <cell r="C2676" t="str">
            <v>Lavaca</v>
          </cell>
          <cell r="D2676">
            <v>27.2</v>
          </cell>
          <cell r="E2676">
            <v>11.2</v>
          </cell>
          <cell r="F2676">
            <v>12.3</v>
          </cell>
          <cell r="G2676">
            <v>27.4</v>
          </cell>
          <cell r="H2676">
            <v>29.2</v>
          </cell>
        </row>
        <row r="2677">
          <cell r="A2677" t="str">
            <v>48287</v>
          </cell>
          <cell r="B2677" t="str">
            <v>TX</v>
          </cell>
          <cell r="C2677" t="str">
            <v>Lee</v>
          </cell>
          <cell r="D2677">
            <v>27.2</v>
          </cell>
          <cell r="E2677">
            <v>11.1</v>
          </cell>
          <cell r="F2677">
            <v>11.2</v>
          </cell>
          <cell r="G2677">
            <v>31</v>
          </cell>
          <cell r="H2677">
            <v>32.9</v>
          </cell>
        </row>
        <row r="2678">
          <cell r="A2678" t="str">
            <v>48289</v>
          </cell>
          <cell r="B2678" t="str">
            <v>TX</v>
          </cell>
          <cell r="C2678" t="str">
            <v>Leon</v>
          </cell>
          <cell r="D2678">
            <v>27.2</v>
          </cell>
          <cell r="E2678">
            <v>12.4</v>
          </cell>
          <cell r="F2678">
            <v>13.1</v>
          </cell>
          <cell r="G2678">
            <v>30.8</v>
          </cell>
          <cell r="H2678">
            <v>29.4</v>
          </cell>
        </row>
        <row r="2679">
          <cell r="A2679" t="str">
            <v>48291</v>
          </cell>
          <cell r="B2679" t="str">
            <v>TX</v>
          </cell>
          <cell r="C2679" t="str">
            <v>Liberty</v>
          </cell>
          <cell r="D2679">
            <v>27.2</v>
          </cell>
          <cell r="E2679">
            <v>9.4</v>
          </cell>
          <cell r="F2679">
            <v>9.5</v>
          </cell>
          <cell r="G2679">
            <v>30.7</v>
          </cell>
          <cell r="H2679">
            <v>31.9</v>
          </cell>
        </row>
        <row r="2680">
          <cell r="A2680" t="str">
            <v>48293</v>
          </cell>
          <cell r="B2680" t="str">
            <v>TX</v>
          </cell>
          <cell r="C2680" t="str">
            <v>Limestone</v>
          </cell>
          <cell r="D2680">
            <v>27.2</v>
          </cell>
          <cell r="E2680">
            <v>10.8</v>
          </cell>
          <cell r="F2680">
            <v>11</v>
          </cell>
          <cell r="G2680">
            <v>28.6</v>
          </cell>
          <cell r="H2680">
            <v>29.7</v>
          </cell>
        </row>
        <row r="2681">
          <cell r="A2681" t="str">
            <v>48295</v>
          </cell>
          <cell r="B2681" t="str">
            <v>TX</v>
          </cell>
          <cell r="C2681" t="str">
            <v>Lipscomb</v>
          </cell>
          <cell r="D2681">
            <v>27.2</v>
          </cell>
          <cell r="E2681">
            <v>10.1</v>
          </cell>
          <cell r="F2681">
            <v>10.199999999999999</v>
          </cell>
          <cell r="G2681">
            <v>29.1</v>
          </cell>
          <cell r="H2681">
            <v>29.6</v>
          </cell>
        </row>
        <row r="2682">
          <cell r="A2682" t="str">
            <v>48297</v>
          </cell>
          <cell r="B2682" t="str">
            <v>TX</v>
          </cell>
          <cell r="C2682" t="str">
            <v>Live Oak</v>
          </cell>
          <cell r="D2682">
            <v>27.2</v>
          </cell>
          <cell r="E2682">
            <v>10.3</v>
          </cell>
          <cell r="F2682">
            <v>11.7</v>
          </cell>
          <cell r="G2682">
            <v>28.4</v>
          </cell>
          <cell r="H2682">
            <v>29.5</v>
          </cell>
        </row>
        <row r="2683">
          <cell r="A2683" t="str">
            <v>48299</v>
          </cell>
          <cell r="B2683" t="str">
            <v>TX</v>
          </cell>
          <cell r="C2683" t="str">
            <v>Llano</v>
          </cell>
          <cell r="D2683">
            <v>27.2</v>
          </cell>
          <cell r="E2683">
            <v>12.9</v>
          </cell>
          <cell r="F2683">
            <v>12.6</v>
          </cell>
          <cell r="G2683">
            <v>26.7</v>
          </cell>
          <cell r="H2683">
            <v>25.2</v>
          </cell>
        </row>
        <row r="2684">
          <cell r="A2684" t="str">
            <v>48301</v>
          </cell>
          <cell r="B2684" t="str">
            <v>TX</v>
          </cell>
          <cell r="C2684" t="str">
            <v>Loving</v>
          </cell>
          <cell r="D2684">
            <v>27.2</v>
          </cell>
          <cell r="E2684">
            <v>9.8000000000000007</v>
          </cell>
          <cell r="F2684">
            <v>11</v>
          </cell>
          <cell r="G2684">
            <v>29.6</v>
          </cell>
          <cell r="H2684">
            <v>29.9</v>
          </cell>
        </row>
        <row r="2685">
          <cell r="A2685" t="str">
            <v>48303</v>
          </cell>
          <cell r="B2685" t="str">
            <v>TX</v>
          </cell>
          <cell r="C2685" t="str">
            <v>Lubbock</v>
          </cell>
          <cell r="D2685">
            <v>27.2</v>
          </cell>
          <cell r="E2685">
            <v>8.1</v>
          </cell>
          <cell r="F2685">
            <v>8.3000000000000007</v>
          </cell>
          <cell r="G2685">
            <v>27.4</v>
          </cell>
          <cell r="H2685">
            <v>28.2</v>
          </cell>
        </row>
        <row r="2686">
          <cell r="A2686" t="str">
            <v>48305</v>
          </cell>
          <cell r="B2686" t="str">
            <v>TX</v>
          </cell>
          <cell r="C2686" t="str">
            <v>Lynn</v>
          </cell>
          <cell r="D2686">
            <v>27.2</v>
          </cell>
          <cell r="E2686">
            <v>10.9</v>
          </cell>
          <cell r="F2686">
            <v>11.4</v>
          </cell>
          <cell r="G2686">
            <v>29.3</v>
          </cell>
          <cell r="H2686">
            <v>30.3</v>
          </cell>
        </row>
        <row r="2687">
          <cell r="A2687" t="str">
            <v>48307</v>
          </cell>
          <cell r="B2687" t="str">
            <v>TX</v>
          </cell>
          <cell r="C2687" t="str">
            <v>McCulloch</v>
          </cell>
          <cell r="D2687">
            <v>27.2</v>
          </cell>
          <cell r="E2687">
            <v>10.9</v>
          </cell>
          <cell r="F2687">
            <v>11.4</v>
          </cell>
          <cell r="G2687">
            <v>28.3</v>
          </cell>
          <cell r="H2687">
            <v>29.4</v>
          </cell>
        </row>
        <row r="2688">
          <cell r="A2688" t="str">
            <v>48309</v>
          </cell>
          <cell r="B2688" t="str">
            <v>TX</v>
          </cell>
          <cell r="C2688" t="str">
            <v>McLennan</v>
          </cell>
          <cell r="D2688">
            <v>27.2</v>
          </cell>
          <cell r="E2688">
            <v>9.6</v>
          </cell>
          <cell r="F2688">
            <v>9.6999999999999993</v>
          </cell>
          <cell r="G2688">
            <v>30.1</v>
          </cell>
          <cell r="H2688">
            <v>30.4</v>
          </cell>
        </row>
        <row r="2689">
          <cell r="A2689" t="str">
            <v>48311</v>
          </cell>
          <cell r="B2689" t="str">
            <v>TX</v>
          </cell>
          <cell r="C2689" t="str">
            <v>McMullen</v>
          </cell>
          <cell r="D2689">
            <v>27.2</v>
          </cell>
          <cell r="E2689">
            <v>11.7</v>
          </cell>
          <cell r="F2689">
            <v>12.1</v>
          </cell>
          <cell r="G2689">
            <v>29.6</v>
          </cell>
          <cell r="H2689">
            <v>29.6</v>
          </cell>
        </row>
        <row r="2690">
          <cell r="A2690" t="str">
            <v>48313</v>
          </cell>
          <cell r="B2690" t="str">
            <v>TX</v>
          </cell>
          <cell r="C2690" t="str">
            <v>Madison</v>
          </cell>
          <cell r="D2690">
            <v>27.2</v>
          </cell>
          <cell r="E2690">
            <v>9.9</v>
          </cell>
          <cell r="F2690">
            <v>10.3</v>
          </cell>
          <cell r="G2690">
            <v>31.4</v>
          </cell>
          <cell r="H2690">
            <v>31.3</v>
          </cell>
        </row>
        <row r="2691">
          <cell r="A2691" t="str">
            <v>48315</v>
          </cell>
          <cell r="B2691" t="str">
            <v>TX</v>
          </cell>
          <cell r="C2691" t="str">
            <v>Marion</v>
          </cell>
          <cell r="D2691">
            <v>27.2</v>
          </cell>
          <cell r="E2691">
            <v>13</v>
          </cell>
          <cell r="F2691">
            <v>13.3</v>
          </cell>
          <cell r="G2691">
            <v>30.7</v>
          </cell>
          <cell r="H2691">
            <v>31.7</v>
          </cell>
        </row>
        <row r="2692">
          <cell r="A2692" t="str">
            <v>48317</v>
          </cell>
          <cell r="B2692" t="str">
            <v>TX</v>
          </cell>
          <cell r="C2692" t="str">
            <v>Martin</v>
          </cell>
          <cell r="D2692">
            <v>27.2</v>
          </cell>
          <cell r="E2692">
            <v>9.3000000000000007</v>
          </cell>
          <cell r="F2692">
            <v>9.8000000000000007</v>
          </cell>
          <cell r="G2692">
            <v>29.2</v>
          </cell>
          <cell r="H2692">
            <v>29.7</v>
          </cell>
        </row>
        <row r="2693">
          <cell r="A2693" t="str">
            <v>48319</v>
          </cell>
          <cell r="B2693" t="str">
            <v>TX</v>
          </cell>
          <cell r="C2693" t="str">
            <v>Mason</v>
          </cell>
          <cell r="D2693">
            <v>27.2</v>
          </cell>
          <cell r="E2693">
            <v>11.1</v>
          </cell>
          <cell r="F2693">
            <v>11.9</v>
          </cell>
          <cell r="G2693">
            <v>27.3</v>
          </cell>
          <cell r="H2693">
            <v>27.4</v>
          </cell>
        </row>
        <row r="2694">
          <cell r="A2694" t="str">
            <v>48321</v>
          </cell>
          <cell r="B2694" t="str">
            <v>TX</v>
          </cell>
          <cell r="C2694" t="str">
            <v>Matagorda</v>
          </cell>
          <cell r="D2694">
            <v>27.2</v>
          </cell>
          <cell r="E2694">
            <v>11</v>
          </cell>
          <cell r="F2694">
            <v>11.3</v>
          </cell>
          <cell r="G2694">
            <v>28.6</v>
          </cell>
          <cell r="H2694">
            <v>30.2</v>
          </cell>
        </row>
        <row r="2695">
          <cell r="A2695" t="str">
            <v>48323</v>
          </cell>
          <cell r="B2695" t="str">
            <v>TX</v>
          </cell>
          <cell r="C2695" t="str">
            <v>Maverick</v>
          </cell>
          <cell r="D2695">
            <v>27.2</v>
          </cell>
          <cell r="E2695">
            <v>9.4</v>
          </cell>
          <cell r="F2695">
            <v>9</v>
          </cell>
          <cell r="G2695">
            <v>29.8</v>
          </cell>
          <cell r="H2695">
            <v>30.3</v>
          </cell>
        </row>
        <row r="2696">
          <cell r="A2696" t="str">
            <v>48325</v>
          </cell>
          <cell r="B2696" t="str">
            <v>TX</v>
          </cell>
          <cell r="C2696" t="str">
            <v>Medina</v>
          </cell>
          <cell r="D2696">
            <v>27.2</v>
          </cell>
          <cell r="E2696">
            <v>10.199999999999999</v>
          </cell>
          <cell r="F2696">
            <v>9.6999999999999993</v>
          </cell>
          <cell r="G2696">
            <v>29.8</v>
          </cell>
          <cell r="H2696">
            <v>28.2</v>
          </cell>
        </row>
        <row r="2697">
          <cell r="A2697" t="str">
            <v>48327</v>
          </cell>
          <cell r="B2697" t="str">
            <v>TX</v>
          </cell>
          <cell r="C2697" t="str">
            <v>Menard</v>
          </cell>
          <cell r="D2697">
            <v>27.2</v>
          </cell>
          <cell r="E2697">
            <v>11.5</v>
          </cell>
          <cell r="F2697">
            <v>12.1</v>
          </cell>
          <cell r="G2697">
            <v>29.8</v>
          </cell>
          <cell r="H2697">
            <v>29.1</v>
          </cell>
        </row>
        <row r="2698">
          <cell r="A2698" t="str">
            <v>48329</v>
          </cell>
          <cell r="B2698" t="str">
            <v>TX</v>
          </cell>
          <cell r="C2698" t="str">
            <v>Midland</v>
          </cell>
          <cell r="D2698">
            <v>27.2</v>
          </cell>
          <cell r="E2698">
            <v>8</v>
          </cell>
          <cell r="F2698">
            <v>8.1</v>
          </cell>
          <cell r="G2698">
            <v>26.7</v>
          </cell>
          <cell r="H2698">
            <v>28.1</v>
          </cell>
        </row>
        <row r="2699">
          <cell r="A2699" t="str">
            <v>48331</v>
          </cell>
          <cell r="B2699" t="str">
            <v>TX</v>
          </cell>
          <cell r="C2699" t="str">
            <v>Milam</v>
          </cell>
          <cell r="D2699">
            <v>27.2</v>
          </cell>
          <cell r="E2699">
            <v>11.7</v>
          </cell>
          <cell r="F2699">
            <v>12</v>
          </cell>
          <cell r="G2699">
            <v>32.1</v>
          </cell>
          <cell r="H2699">
            <v>31.2</v>
          </cell>
        </row>
        <row r="2700">
          <cell r="A2700" t="str">
            <v>48333</v>
          </cell>
          <cell r="B2700" t="str">
            <v>TX</v>
          </cell>
          <cell r="C2700" t="str">
            <v>Mills</v>
          </cell>
          <cell r="D2700">
            <v>27.2</v>
          </cell>
          <cell r="E2700">
            <v>11.1</v>
          </cell>
          <cell r="F2700">
            <v>12</v>
          </cell>
          <cell r="G2700">
            <v>28.8</v>
          </cell>
          <cell r="H2700">
            <v>30.4</v>
          </cell>
        </row>
        <row r="2701">
          <cell r="A2701" t="str">
            <v>48335</v>
          </cell>
          <cell r="B2701" t="str">
            <v>TX</v>
          </cell>
          <cell r="C2701" t="str">
            <v>Mitchell</v>
          </cell>
          <cell r="D2701">
            <v>27.2</v>
          </cell>
          <cell r="E2701">
            <v>9.8000000000000007</v>
          </cell>
          <cell r="F2701">
            <v>9.5</v>
          </cell>
          <cell r="G2701">
            <v>31.5</v>
          </cell>
          <cell r="H2701">
            <v>29.2</v>
          </cell>
        </row>
        <row r="2702">
          <cell r="A2702" t="str">
            <v>48337</v>
          </cell>
          <cell r="B2702" t="str">
            <v>TX</v>
          </cell>
          <cell r="C2702" t="str">
            <v>Montague</v>
          </cell>
          <cell r="D2702">
            <v>27.2</v>
          </cell>
          <cell r="E2702">
            <v>10.8</v>
          </cell>
          <cell r="F2702">
            <v>10.8</v>
          </cell>
          <cell r="G2702">
            <v>28.8</v>
          </cell>
          <cell r="H2702">
            <v>28.3</v>
          </cell>
        </row>
        <row r="2703">
          <cell r="A2703" t="str">
            <v>48339</v>
          </cell>
          <cell r="B2703" t="str">
            <v>TX</v>
          </cell>
          <cell r="C2703" t="str">
            <v>Montgomery</v>
          </cell>
          <cell r="D2703">
            <v>27.2</v>
          </cell>
          <cell r="E2703">
            <v>8.8000000000000007</v>
          </cell>
          <cell r="F2703">
            <v>8.9</v>
          </cell>
          <cell r="G2703">
            <v>26.6</v>
          </cell>
          <cell r="H2703">
            <v>28.9</v>
          </cell>
        </row>
        <row r="2704">
          <cell r="A2704" t="str">
            <v>48341</v>
          </cell>
          <cell r="B2704" t="str">
            <v>TX</v>
          </cell>
          <cell r="C2704" t="str">
            <v>Moore</v>
          </cell>
          <cell r="D2704">
            <v>27.2</v>
          </cell>
          <cell r="E2704">
            <v>8.9</v>
          </cell>
          <cell r="F2704">
            <v>9.5</v>
          </cell>
          <cell r="G2704">
            <v>31.6</v>
          </cell>
          <cell r="H2704">
            <v>31.5</v>
          </cell>
        </row>
        <row r="2705">
          <cell r="A2705" t="str">
            <v>48343</v>
          </cell>
          <cell r="B2705" t="str">
            <v>TX</v>
          </cell>
          <cell r="C2705" t="str">
            <v>Morris</v>
          </cell>
          <cell r="D2705">
            <v>27.2</v>
          </cell>
          <cell r="E2705">
            <v>13</v>
          </cell>
          <cell r="F2705">
            <v>13</v>
          </cell>
          <cell r="G2705">
            <v>31.5</v>
          </cell>
          <cell r="H2705">
            <v>31.9</v>
          </cell>
        </row>
        <row r="2706">
          <cell r="A2706" t="str">
            <v>48345</v>
          </cell>
          <cell r="B2706" t="str">
            <v>TX</v>
          </cell>
          <cell r="C2706" t="str">
            <v>Motley</v>
          </cell>
          <cell r="D2706">
            <v>27.2</v>
          </cell>
          <cell r="E2706">
            <v>11.9</v>
          </cell>
          <cell r="F2706">
            <v>12.5</v>
          </cell>
          <cell r="G2706">
            <v>28.3</v>
          </cell>
          <cell r="H2706">
            <v>27.5</v>
          </cell>
        </row>
        <row r="2707">
          <cell r="A2707" t="str">
            <v>48347</v>
          </cell>
          <cell r="B2707" t="str">
            <v>TX</v>
          </cell>
          <cell r="C2707" t="str">
            <v>Nacogdoches</v>
          </cell>
          <cell r="D2707">
            <v>27.2</v>
          </cell>
          <cell r="E2707">
            <v>9.3000000000000007</v>
          </cell>
          <cell r="F2707">
            <v>9.9</v>
          </cell>
          <cell r="G2707">
            <v>29.7</v>
          </cell>
          <cell r="H2707">
            <v>29.8</v>
          </cell>
        </row>
        <row r="2708">
          <cell r="A2708" t="str">
            <v>48349</v>
          </cell>
          <cell r="B2708" t="str">
            <v>TX</v>
          </cell>
          <cell r="C2708" t="str">
            <v>Navarro</v>
          </cell>
          <cell r="D2708">
            <v>27.2</v>
          </cell>
          <cell r="E2708">
            <v>10</v>
          </cell>
          <cell r="F2708">
            <v>11.4</v>
          </cell>
          <cell r="G2708">
            <v>32.4</v>
          </cell>
          <cell r="H2708">
            <v>33.700000000000003</v>
          </cell>
        </row>
        <row r="2709">
          <cell r="A2709" t="str">
            <v>48351</v>
          </cell>
          <cell r="B2709" t="str">
            <v>TX</v>
          </cell>
          <cell r="C2709" t="str">
            <v>Newton</v>
          </cell>
          <cell r="D2709">
            <v>27.2</v>
          </cell>
          <cell r="E2709">
            <v>11.2</v>
          </cell>
          <cell r="F2709">
            <v>11.8</v>
          </cell>
          <cell r="G2709">
            <v>31.4</v>
          </cell>
          <cell r="H2709">
            <v>32.299999999999997</v>
          </cell>
        </row>
        <row r="2710">
          <cell r="A2710" t="str">
            <v>48353</v>
          </cell>
          <cell r="B2710" t="str">
            <v>TX</v>
          </cell>
          <cell r="C2710" t="str">
            <v>Nolan</v>
          </cell>
          <cell r="D2710">
            <v>27.2</v>
          </cell>
          <cell r="E2710">
            <v>10.8</v>
          </cell>
          <cell r="F2710">
            <v>10.9</v>
          </cell>
          <cell r="G2710">
            <v>30.3</v>
          </cell>
          <cell r="H2710">
            <v>29.2</v>
          </cell>
        </row>
        <row r="2711">
          <cell r="A2711" t="str">
            <v>48355</v>
          </cell>
          <cell r="B2711" t="str">
            <v>TX</v>
          </cell>
          <cell r="C2711" t="str">
            <v>Nueces</v>
          </cell>
          <cell r="D2711">
            <v>27.2</v>
          </cell>
          <cell r="E2711">
            <v>10.3</v>
          </cell>
          <cell r="F2711">
            <v>10</v>
          </cell>
          <cell r="G2711">
            <v>30.4</v>
          </cell>
          <cell r="H2711">
            <v>29.4</v>
          </cell>
        </row>
        <row r="2712">
          <cell r="A2712" t="str">
            <v>48357</v>
          </cell>
          <cell r="B2712" t="str">
            <v>TX</v>
          </cell>
          <cell r="C2712" t="str">
            <v>Ochiltree</v>
          </cell>
          <cell r="D2712">
            <v>27.2</v>
          </cell>
          <cell r="E2712">
            <v>8.5</v>
          </cell>
          <cell r="F2712">
            <v>8.6999999999999993</v>
          </cell>
          <cell r="G2712">
            <v>28.7</v>
          </cell>
          <cell r="H2712">
            <v>29.6</v>
          </cell>
        </row>
        <row r="2713">
          <cell r="A2713" t="str">
            <v>48359</v>
          </cell>
          <cell r="B2713" t="str">
            <v>TX</v>
          </cell>
          <cell r="C2713" t="str">
            <v>Oldham</v>
          </cell>
          <cell r="D2713">
            <v>27.2</v>
          </cell>
          <cell r="E2713">
            <v>10.1</v>
          </cell>
          <cell r="F2713">
            <v>10.7</v>
          </cell>
          <cell r="G2713">
            <v>30.4</v>
          </cell>
          <cell r="H2713">
            <v>30.4</v>
          </cell>
        </row>
        <row r="2714">
          <cell r="A2714" t="str">
            <v>48361</v>
          </cell>
          <cell r="B2714" t="str">
            <v>TX</v>
          </cell>
          <cell r="C2714" t="str">
            <v>Orange</v>
          </cell>
          <cell r="D2714">
            <v>27.2</v>
          </cell>
          <cell r="E2714">
            <v>11</v>
          </cell>
          <cell r="F2714">
            <v>11.6</v>
          </cell>
          <cell r="G2714">
            <v>29.9</v>
          </cell>
          <cell r="H2714">
            <v>32.9</v>
          </cell>
        </row>
        <row r="2715">
          <cell r="A2715" t="str">
            <v>48363</v>
          </cell>
          <cell r="B2715" t="str">
            <v>TX</v>
          </cell>
          <cell r="C2715" t="str">
            <v>Palo Pinto</v>
          </cell>
          <cell r="D2715">
            <v>27.2</v>
          </cell>
          <cell r="E2715">
            <v>10.5</v>
          </cell>
          <cell r="F2715">
            <v>11.8</v>
          </cell>
          <cell r="G2715">
            <v>29.6</v>
          </cell>
          <cell r="H2715">
            <v>28.1</v>
          </cell>
        </row>
        <row r="2716">
          <cell r="A2716" t="str">
            <v>48365</v>
          </cell>
          <cell r="B2716" t="str">
            <v>TX</v>
          </cell>
          <cell r="C2716" t="str">
            <v>Panola</v>
          </cell>
          <cell r="D2716">
            <v>27.2</v>
          </cell>
          <cell r="E2716">
            <v>11.3</v>
          </cell>
          <cell r="F2716">
            <v>11.9</v>
          </cell>
          <cell r="G2716">
            <v>30.3</v>
          </cell>
          <cell r="H2716">
            <v>31</v>
          </cell>
        </row>
        <row r="2717">
          <cell r="A2717" t="str">
            <v>48367</v>
          </cell>
          <cell r="B2717" t="str">
            <v>TX</v>
          </cell>
          <cell r="C2717" t="str">
            <v>Parker</v>
          </cell>
          <cell r="D2717">
            <v>27.2</v>
          </cell>
          <cell r="E2717">
            <v>10.6</v>
          </cell>
          <cell r="F2717">
            <v>11.5</v>
          </cell>
          <cell r="G2717">
            <v>31.6</v>
          </cell>
          <cell r="H2717">
            <v>31.2</v>
          </cell>
        </row>
        <row r="2718">
          <cell r="A2718" t="str">
            <v>48369</v>
          </cell>
          <cell r="B2718" t="str">
            <v>TX</v>
          </cell>
          <cell r="C2718" t="str">
            <v>Parmer</v>
          </cell>
          <cell r="D2718">
            <v>27.2</v>
          </cell>
          <cell r="E2718">
            <v>9.5</v>
          </cell>
          <cell r="F2718">
            <v>9</v>
          </cell>
          <cell r="G2718">
            <v>30.7</v>
          </cell>
          <cell r="H2718">
            <v>31.8</v>
          </cell>
        </row>
        <row r="2719">
          <cell r="A2719" t="str">
            <v>48371</v>
          </cell>
          <cell r="B2719" t="str">
            <v>TX</v>
          </cell>
          <cell r="C2719" t="str">
            <v>Pecos</v>
          </cell>
          <cell r="D2719">
            <v>27.2</v>
          </cell>
          <cell r="E2719">
            <v>9</v>
          </cell>
          <cell r="F2719">
            <v>9.6</v>
          </cell>
          <cell r="G2719">
            <v>29.6</v>
          </cell>
          <cell r="H2719">
            <v>29.5</v>
          </cell>
        </row>
        <row r="2720">
          <cell r="A2720" t="str">
            <v>48373</v>
          </cell>
          <cell r="B2720" t="str">
            <v>TX</v>
          </cell>
          <cell r="C2720" t="str">
            <v>Polk</v>
          </cell>
          <cell r="D2720">
            <v>27.2</v>
          </cell>
          <cell r="E2720">
            <v>11.5</v>
          </cell>
          <cell r="F2720">
            <v>11.5</v>
          </cell>
          <cell r="G2720">
            <v>32.4</v>
          </cell>
          <cell r="H2720">
            <v>34.200000000000003</v>
          </cell>
        </row>
        <row r="2721">
          <cell r="A2721" t="str">
            <v>48375</v>
          </cell>
          <cell r="B2721" t="str">
            <v>TX</v>
          </cell>
          <cell r="C2721" t="str">
            <v>Potter</v>
          </cell>
          <cell r="D2721">
            <v>27.2</v>
          </cell>
          <cell r="E2721">
            <v>9.5</v>
          </cell>
          <cell r="F2721">
            <v>9.9</v>
          </cell>
          <cell r="G2721">
            <v>33.799999999999997</v>
          </cell>
          <cell r="H2721">
            <v>34.200000000000003</v>
          </cell>
        </row>
        <row r="2722">
          <cell r="A2722" t="str">
            <v>48377</v>
          </cell>
          <cell r="B2722" t="str">
            <v>TX</v>
          </cell>
          <cell r="C2722" t="str">
            <v>Presidio</v>
          </cell>
          <cell r="D2722">
            <v>27.2</v>
          </cell>
          <cell r="E2722">
            <v>9.9</v>
          </cell>
          <cell r="F2722">
            <v>9.9</v>
          </cell>
          <cell r="G2722">
            <v>24.8</v>
          </cell>
          <cell r="H2722">
            <v>25.2</v>
          </cell>
        </row>
        <row r="2723">
          <cell r="A2723" t="str">
            <v>48379</v>
          </cell>
          <cell r="B2723" t="str">
            <v>TX</v>
          </cell>
          <cell r="C2723" t="str">
            <v>Rains</v>
          </cell>
          <cell r="D2723">
            <v>27.2</v>
          </cell>
          <cell r="E2723">
            <v>11.1</v>
          </cell>
          <cell r="F2723">
            <v>11.8</v>
          </cell>
          <cell r="G2723">
            <v>29.7</v>
          </cell>
          <cell r="H2723">
            <v>29.3</v>
          </cell>
        </row>
        <row r="2724">
          <cell r="A2724" t="str">
            <v>48381</v>
          </cell>
          <cell r="B2724" t="str">
            <v>TX</v>
          </cell>
          <cell r="C2724" t="str">
            <v>Randall</v>
          </cell>
          <cell r="D2724">
            <v>27.2</v>
          </cell>
          <cell r="E2724">
            <v>9</v>
          </cell>
          <cell r="F2724">
            <v>8.9</v>
          </cell>
          <cell r="G2724">
            <v>26.1</v>
          </cell>
          <cell r="H2724">
            <v>25.9</v>
          </cell>
        </row>
        <row r="2725">
          <cell r="A2725" t="str">
            <v>48383</v>
          </cell>
          <cell r="B2725" t="str">
            <v>TX</v>
          </cell>
          <cell r="C2725" t="str">
            <v>Reagan</v>
          </cell>
          <cell r="D2725">
            <v>27.2</v>
          </cell>
          <cell r="E2725">
            <v>9.4</v>
          </cell>
          <cell r="F2725">
            <v>9.4</v>
          </cell>
          <cell r="G2725">
            <v>28.9</v>
          </cell>
          <cell r="H2725">
            <v>29.5</v>
          </cell>
        </row>
        <row r="2726">
          <cell r="A2726" t="str">
            <v>48385</v>
          </cell>
          <cell r="B2726" t="str">
            <v>TX</v>
          </cell>
          <cell r="C2726" t="str">
            <v>Real</v>
          </cell>
          <cell r="D2726">
            <v>27.2</v>
          </cell>
          <cell r="E2726">
            <v>12.5</v>
          </cell>
          <cell r="F2726">
            <v>13</v>
          </cell>
          <cell r="G2726">
            <v>28.9</v>
          </cell>
          <cell r="H2726">
            <v>28.9</v>
          </cell>
        </row>
        <row r="2727">
          <cell r="A2727" t="str">
            <v>48387</v>
          </cell>
          <cell r="B2727" t="str">
            <v>TX</v>
          </cell>
          <cell r="C2727" t="str">
            <v>Red River</v>
          </cell>
          <cell r="D2727">
            <v>27.2</v>
          </cell>
          <cell r="E2727">
            <v>12.2</v>
          </cell>
          <cell r="F2727">
            <v>12.7</v>
          </cell>
          <cell r="G2727">
            <v>31.1</v>
          </cell>
          <cell r="H2727">
            <v>31.5</v>
          </cell>
        </row>
        <row r="2728">
          <cell r="A2728" t="str">
            <v>48389</v>
          </cell>
          <cell r="B2728" t="str">
            <v>TX</v>
          </cell>
          <cell r="C2728" t="str">
            <v>Reeves</v>
          </cell>
          <cell r="D2728">
            <v>27.2</v>
          </cell>
          <cell r="E2728">
            <v>10.5</v>
          </cell>
          <cell r="F2728">
            <v>9.4</v>
          </cell>
          <cell r="G2728">
            <v>30.3</v>
          </cell>
          <cell r="H2728">
            <v>30.9</v>
          </cell>
        </row>
        <row r="2729">
          <cell r="A2729" t="str">
            <v>48391</v>
          </cell>
          <cell r="B2729" t="str">
            <v>TX</v>
          </cell>
          <cell r="C2729" t="str">
            <v>Refugio</v>
          </cell>
          <cell r="D2729">
            <v>27.2</v>
          </cell>
          <cell r="E2729">
            <v>11.2</v>
          </cell>
          <cell r="F2729">
            <v>11.7</v>
          </cell>
          <cell r="G2729">
            <v>29.2</v>
          </cell>
          <cell r="H2729">
            <v>29.9</v>
          </cell>
        </row>
        <row r="2730">
          <cell r="A2730" t="str">
            <v>48393</v>
          </cell>
          <cell r="B2730" t="str">
            <v>TX</v>
          </cell>
          <cell r="C2730" t="str">
            <v>Roberts</v>
          </cell>
          <cell r="D2730">
            <v>27.2</v>
          </cell>
          <cell r="E2730">
            <v>10.199999999999999</v>
          </cell>
          <cell r="F2730">
            <v>10.4</v>
          </cell>
          <cell r="G2730">
            <v>28.6</v>
          </cell>
          <cell r="H2730">
            <v>28.6</v>
          </cell>
        </row>
        <row r="2731">
          <cell r="A2731" t="str">
            <v>48395</v>
          </cell>
          <cell r="B2731" t="str">
            <v>TX</v>
          </cell>
          <cell r="C2731" t="str">
            <v>Robertson</v>
          </cell>
          <cell r="D2731">
            <v>27.2</v>
          </cell>
          <cell r="E2731">
            <v>11.8</v>
          </cell>
          <cell r="F2731">
            <v>12.5</v>
          </cell>
          <cell r="G2731">
            <v>31.6</v>
          </cell>
          <cell r="H2731">
            <v>31.4</v>
          </cell>
        </row>
        <row r="2732">
          <cell r="A2732" t="str">
            <v>48397</v>
          </cell>
          <cell r="B2732" t="str">
            <v>TX</v>
          </cell>
          <cell r="C2732" t="str">
            <v>Rockwall</v>
          </cell>
          <cell r="D2732">
            <v>27.2</v>
          </cell>
          <cell r="E2732">
            <v>8.5</v>
          </cell>
          <cell r="F2732">
            <v>8.6</v>
          </cell>
          <cell r="G2732">
            <v>26.9</v>
          </cell>
          <cell r="H2732">
            <v>27.7</v>
          </cell>
        </row>
        <row r="2733">
          <cell r="A2733" t="str">
            <v>48399</v>
          </cell>
          <cell r="B2733" t="str">
            <v>TX</v>
          </cell>
          <cell r="C2733" t="str">
            <v>Runnels</v>
          </cell>
          <cell r="D2733">
            <v>27.2</v>
          </cell>
          <cell r="E2733">
            <v>11.1</v>
          </cell>
          <cell r="F2733">
            <v>11.1</v>
          </cell>
          <cell r="G2733">
            <v>33.5</v>
          </cell>
          <cell r="H2733">
            <v>32.6</v>
          </cell>
        </row>
        <row r="2734">
          <cell r="A2734" t="str">
            <v>48401</v>
          </cell>
          <cell r="B2734" t="str">
            <v>TX</v>
          </cell>
          <cell r="C2734" t="str">
            <v>Rusk</v>
          </cell>
          <cell r="D2734">
            <v>27.2</v>
          </cell>
          <cell r="E2734">
            <v>10.9</v>
          </cell>
          <cell r="F2734">
            <v>11.4</v>
          </cell>
          <cell r="G2734">
            <v>31.4</v>
          </cell>
          <cell r="H2734">
            <v>35.200000000000003</v>
          </cell>
        </row>
        <row r="2735">
          <cell r="A2735" t="str">
            <v>48403</v>
          </cell>
          <cell r="B2735" t="str">
            <v>TX</v>
          </cell>
          <cell r="C2735" t="str">
            <v>Sabine</v>
          </cell>
          <cell r="D2735">
            <v>27.2</v>
          </cell>
          <cell r="E2735">
            <v>12.1</v>
          </cell>
          <cell r="F2735">
            <v>13.4</v>
          </cell>
          <cell r="G2735">
            <v>30.5</v>
          </cell>
          <cell r="H2735">
            <v>32</v>
          </cell>
        </row>
        <row r="2736">
          <cell r="A2736" t="str">
            <v>48405</v>
          </cell>
          <cell r="B2736" t="str">
            <v>TX</v>
          </cell>
          <cell r="C2736" t="str">
            <v>San Augustine</v>
          </cell>
          <cell r="D2736">
            <v>27.2</v>
          </cell>
          <cell r="E2736">
            <v>13.4</v>
          </cell>
          <cell r="F2736">
            <v>13.6</v>
          </cell>
          <cell r="G2736">
            <v>29.8</v>
          </cell>
          <cell r="H2736">
            <v>29.1</v>
          </cell>
        </row>
        <row r="2737">
          <cell r="A2737" t="str">
            <v>48407</v>
          </cell>
          <cell r="B2737" t="str">
            <v>TX</v>
          </cell>
          <cell r="C2737" t="str">
            <v>San Jacinto</v>
          </cell>
          <cell r="D2737">
            <v>27.2</v>
          </cell>
          <cell r="E2737">
            <v>11.2</v>
          </cell>
          <cell r="F2737">
            <v>12.1</v>
          </cell>
          <cell r="G2737">
            <v>29.8</v>
          </cell>
          <cell r="H2737">
            <v>30.4</v>
          </cell>
        </row>
        <row r="2738">
          <cell r="A2738" t="str">
            <v>48409</v>
          </cell>
          <cell r="B2738" t="str">
            <v>TX</v>
          </cell>
          <cell r="C2738" t="str">
            <v>San Patricio</v>
          </cell>
          <cell r="D2738">
            <v>27.2</v>
          </cell>
          <cell r="E2738">
            <v>10.8</v>
          </cell>
          <cell r="F2738">
            <v>10.8</v>
          </cell>
          <cell r="G2738">
            <v>29.7</v>
          </cell>
          <cell r="H2738">
            <v>29.2</v>
          </cell>
        </row>
        <row r="2739">
          <cell r="A2739" t="str">
            <v>48411</v>
          </cell>
          <cell r="B2739" t="str">
            <v>TX</v>
          </cell>
          <cell r="C2739" t="str">
            <v>San Saba</v>
          </cell>
          <cell r="D2739">
            <v>27.2</v>
          </cell>
          <cell r="E2739">
            <v>11.3</v>
          </cell>
          <cell r="F2739">
            <v>10.7</v>
          </cell>
          <cell r="G2739">
            <v>29</v>
          </cell>
          <cell r="H2739">
            <v>29.9</v>
          </cell>
        </row>
        <row r="2740">
          <cell r="A2740" t="str">
            <v>48413</v>
          </cell>
          <cell r="B2740" t="str">
            <v>TX</v>
          </cell>
          <cell r="C2740" t="str">
            <v>Schleicher</v>
          </cell>
          <cell r="D2740">
            <v>27.2</v>
          </cell>
          <cell r="E2740">
            <v>10.3</v>
          </cell>
          <cell r="F2740">
            <v>9.6999999999999993</v>
          </cell>
          <cell r="G2740">
            <v>29.5</v>
          </cell>
          <cell r="H2740">
            <v>29.8</v>
          </cell>
        </row>
        <row r="2741">
          <cell r="A2741" t="str">
            <v>48415</v>
          </cell>
          <cell r="B2741" t="str">
            <v>TX</v>
          </cell>
          <cell r="C2741" t="str">
            <v>Scurry</v>
          </cell>
          <cell r="D2741">
            <v>27.2</v>
          </cell>
          <cell r="E2741">
            <v>9.1</v>
          </cell>
          <cell r="F2741">
            <v>9</v>
          </cell>
          <cell r="G2741">
            <v>29.2</v>
          </cell>
          <cell r="H2741">
            <v>29.5</v>
          </cell>
        </row>
        <row r="2742">
          <cell r="A2742" t="str">
            <v>48417</v>
          </cell>
          <cell r="B2742" t="str">
            <v>TX</v>
          </cell>
          <cell r="C2742" t="str">
            <v>Shackelford</v>
          </cell>
          <cell r="D2742">
            <v>27.2</v>
          </cell>
          <cell r="E2742">
            <v>10.4</v>
          </cell>
          <cell r="F2742">
            <v>10.6</v>
          </cell>
          <cell r="G2742">
            <v>28.2</v>
          </cell>
          <cell r="H2742">
            <v>31.4</v>
          </cell>
        </row>
        <row r="2743">
          <cell r="A2743" t="str">
            <v>48419</v>
          </cell>
          <cell r="B2743" t="str">
            <v>TX</v>
          </cell>
          <cell r="C2743" t="str">
            <v>Shelby</v>
          </cell>
          <cell r="D2743">
            <v>27.2</v>
          </cell>
          <cell r="E2743">
            <v>11.1</v>
          </cell>
          <cell r="F2743">
            <v>11.8</v>
          </cell>
          <cell r="G2743">
            <v>32.5</v>
          </cell>
          <cell r="H2743">
            <v>33.6</v>
          </cell>
        </row>
        <row r="2744">
          <cell r="A2744" t="str">
            <v>48421</v>
          </cell>
          <cell r="B2744" t="str">
            <v>TX</v>
          </cell>
          <cell r="C2744" t="str">
            <v>Sherman</v>
          </cell>
          <cell r="D2744">
            <v>27.2</v>
          </cell>
          <cell r="E2744">
            <v>9.4</v>
          </cell>
          <cell r="F2744">
            <v>9.9</v>
          </cell>
          <cell r="G2744">
            <v>29.2</v>
          </cell>
          <cell r="H2744">
            <v>29.6</v>
          </cell>
        </row>
        <row r="2745">
          <cell r="A2745" t="str">
            <v>48423</v>
          </cell>
          <cell r="B2745" t="str">
            <v>TX</v>
          </cell>
          <cell r="C2745" t="str">
            <v>Smith</v>
          </cell>
          <cell r="D2745">
            <v>27.2</v>
          </cell>
          <cell r="E2745">
            <v>9.5</v>
          </cell>
          <cell r="F2745">
            <v>10.4</v>
          </cell>
          <cell r="G2745">
            <v>28.3</v>
          </cell>
          <cell r="H2745">
            <v>28.2</v>
          </cell>
        </row>
        <row r="2746">
          <cell r="A2746" t="str">
            <v>48425</v>
          </cell>
          <cell r="B2746" t="str">
            <v>TX</v>
          </cell>
          <cell r="C2746" t="str">
            <v>Somervell</v>
          </cell>
          <cell r="D2746">
            <v>27.2</v>
          </cell>
          <cell r="E2746">
            <v>10.1</v>
          </cell>
          <cell r="F2746">
            <v>10.4</v>
          </cell>
          <cell r="G2746">
            <v>28.8</v>
          </cell>
          <cell r="H2746">
            <v>28.4</v>
          </cell>
        </row>
        <row r="2747">
          <cell r="A2747" t="str">
            <v>48427</v>
          </cell>
          <cell r="B2747" t="str">
            <v>TX</v>
          </cell>
          <cell r="C2747" t="str">
            <v>Starr</v>
          </cell>
          <cell r="D2747">
            <v>27.2</v>
          </cell>
          <cell r="E2747">
            <v>8.5</v>
          </cell>
          <cell r="F2747">
            <v>9</v>
          </cell>
          <cell r="G2747">
            <v>29.1</v>
          </cell>
          <cell r="H2747">
            <v>29.3</v>
          </cell>
        </row>
        <row r="2748">
          <cell r="A2748" t="str">
            <v>48429</v>
          </cell>
          <cell r="B2748" t="str">
            <v>TX</v>
          </cell>
          <cell r="C2748" t="str">
            <v>Stephens</v>
          </cell>
          <cell r="D2748">
            <v>27.2</v>
          </cell>
          <cell r="E2748">
            <v>9.6</v>
          </cell>
          <cell r="F2748">
            <v>10.8</v>
          </cell>
          <cell r="G2748">
            <v>28.1</v>
          </cell>
          <cell r="H2748">
            <v>29.3</v>
          </cell>
        </row>
        <row r="2749">
          <cell r="A2749" t="str">
            <v>48431</v>
          </cell>
          <cell r="B2749" t="str">
            <v>TX</v>
          </cell>
          <cell r="C2749" t="str">
            <v>Sterling</v>
          </cell>
          <cell r="D2749">
            <v>27.2</v>
          </cell>
          <cell r="E2749">
            <v>10.199999999999999</v>
          </cell>
          <cell r="F2749">
            <v>10.6</v>
          </cell>
          <cell r="G2749">
            <v>28.6</v>
          </cell>
          <cell r="H2749">
            <v>29.2</v>
          </cell>
        </row>
        <row r="2750">
          <cell r="A2750" t="str">
            <v>48433</v>
          </cell>
          <cell r="B2750" t="str">
            <v>TX</v>
          </cell>
          <cell r="C2750" t="str">
            <v>Stonewall</v>
          </cell>
          <cell r="D2750">
            <v>27.2</v>
          </cell>
          <cell r="E2750">
            <v>11.6</v>
          </cell>
          <cell r="F2750">
            <v>11.8</v>
          </cell>
          <cell r="G2750">
            <v>28.5</v>
          </cell>
          <cell r="H2750">
            <v>28.7</v>
          </cell>
        </row>
        <row r="2751">
          <cell r="A2751" t="str">
            <v>48435</v>
          </cell>
          <cell r="B2751" t="str">
            <v>TX</v>
          </cell>
          <cell r="C2751" t="str">
            <v>Sutton</v>
          </cell>
          <cell r="D2751">
            <v>27.2</v>
          </cell>
          <cell r="E2751">
            <v>9.5</v>
          </cell>
          <cell r="F2751">
            <v>10.199999999999999</v>
          </cell>
          <cell r="G2751">
            <v>28.3</v>
          </cell>
          <cell r="H2751">
            <v>29</v>
          </cell>
        </row>
        <row r="2752">
          <cell r="A2752" t="str">
            <v>48437</v>
          </cell>
          <cell r="B2752" t="str">
            <v>TX</v>
          </cell>
          <cell r="C2752" t="str">
            <v>Swisher</v>
          </cell>
          <cell r="D2752">
            <v>27.2</v>
          </cell>
          <cell r="E2752">
            <v>10.5</v>
          </cell>
          <cell r="F2752">
            <v>10.7</v>
          </cell>
          <cell r="G2752">
            <v>29.1</v>
          </cell>
          <cell r="H2752">
            <v>28.2</v>
          </cell>
        </row>
        <row r="2753">
          <cell r="A2753" t="str">
            <v>48439</v>
          </cell>
          <cell r="B2753" t="str">
            <v>TX</v>
          </cell>
          <cell r="C2753" t="str">
            <v>Tarrant</v>
          </cell>
          <cell r="D2753">
            <v>27.2</v>
          </cell>
          <cell r="E2753">
            <v>8.3000000000000007</v>
          </cell>
          <cell r="F2753">
            <v>9.1999999999999993</v>
          </cell>
          <cell r="G2753">
            <v>27.8</v>
          </cell>
          <cell r="H2753">
            <v>27.9</v>
          </cell>
        </row>
        <row r="2754">
          <cell r="A2754" t="str">
            <v>48441</v>
          </cell>
          <cell r="B2754" t="str">
            <v>TX</v>
          </cell>
          <cell r="C2754" t="str">
            <v>Taylor</v>
          </cell>
          <cell r="D2754">
            <v>27.2</v>
          </cell>
          <cell r="E2754">
            <v>9.1999999999999993</v>
          </cell>
          <cell r="F2754">
            <v>10.4</v>
          </cell>
          <cell r="G2754">
            <v>28.5</v>
          </cell>
          <cell r="H2754">
            <v>28.2</v>
          </cell>
        </row>
        <row r="2755">
          <cell r="A2755" t="str">
            <v>48443</v>
          </cell>
          <cell r="B2755" t="str">
            <v>TX</v>
          </cell>
          <cell r="C2755" t="str">
            <v>Terrell</v>
          </cell>
          <cell r="D2755">
            <v>27.2</v>
          </cell>
          <cell r="E2755">
            <v>10.3</v>
          </cell>
          <cell r="F2755">
            <v>10.199999999999999</v>
          </cell>
          <cell r="G2755">
            <v>26.6</v>
          </cell>
          <cell r="H2755">
            <v>28.3</v>
          </cell>
        </row>
        <row r="2756">
          <cell r="A2756" t="str">
            <v>48445</v>
          </cell>
          <cell r="B2756" t="str">
            <v>TX</v>
          </cell>
          <cell r="C2756" t="str">
            <v>Terry</v>
          </cell>
          <cell r="D2756">
            <v>27.2</v>
          </cell>
          <cell r="E2756">
            <v>10.199999999999999</v>
          </cell>
          <cell r="F2756">
            <v>11.2</v>
          </cell>
          <cell r="G2756">
            <v>30.4</v>
          </cell>
          <cell r="H2756">
            <v>31.9</v>
          </cell>
        </row>
        <row r="2757">
          <cell r="A2757" t="str">
            <v>48447</v>
          </cell>
          <cell r="B2757" t="str">
            <v>TX</v>
          </cell>
          <cell r="C2757" t="str">
            <v>Throckmorton</v>
          </cell>
          <cell r="D2757">
            <v>27.2</v>
          </cell>
          <cell r="E2757">
            <v>11.2</v>
          </cell>
          <cell r="F2757">
            <v>11.8</v>
          </cell>
          <cell r="G2757">
            <v>28.9</v>
          </cell>
          <cell r="H2757">
            <v>29</v>
          </cell>
        </row>
        <row r="2758">
          <cell r="A2758" t="str">
            <v>48449</v>
          </cell>
          <cell r="B2758" t="str">
            <v>TX</v>
          </cell>
          <cell r="C2758" t="str">
            <v>Titus</v>
          </cell>
          <cell r="D2758">
            <v>27.2</v>
          </cell>
          <cell r="E2758">
            <v>9.3000000000000007</v>
          </cell>
          <cell r="F2758">
            <v>9.4</v>
          </cell>
          <cell r="G2758">
            <v>33</v>
          </cell>
          <cell r="H2758">
            <v>30.5</v>
          </cell>
        </row>
        <row r="2759">
          <cell r="A2759" t="str">
            <v>48451</v>
          </cell>
          <cell r="B2759" t="str">
            <v>TX</v>
          </cell>
          <cell r="C2759" t="str">
            <v>Tom Green</v>
          </cell>
          <cell r="D2759">
            <v>27.2</v>
          </cell>
          <cell r="E2759">
            <v>9.6</v>
          </cell>
          <cell r="F2759">
            <v>9.9</v>
          </cell>
          <cell r="G2759">
            <v>29.4</v>
          </cell>
          <cell r="H2759">
            <v>28.3</v>
          </cell>
        </row>
        <row r="2760">
          <cell r="A2760" t="str">
            <v>48453</v>
          </cell>
          <cell r="B2760" t="str">
            <v>TX</v>
          </cell>
          <cell r="C2760" t="str">
            <v>Travis</v>
          </cell>
          <cell r="D2760">
            <v>27.2</v>
          </cell>
          <cell r="E2760">
            <v>6.7</v>
          </cell>
          <cell r="F2760">
            <v>6.5</v>
          </cell>
          <cell r="G2760">
            <v>24.8</v>
          </cell>
          <cell r="H2760">
            <v>23.7</v>
          </cell>
        </row>
        <row r="2761">
          <cell r="A2761" t="str">
            <v>48455</v>
          </cell>
          <cell r="B2761" t="str">
            <v>TX</v>
          </cell>
          <cell r="C2761" t="str">
            <v>Trinity</v>
          </cell>
          <cell r="D2761">
            <v>27.2</v>
          </cell>
          <cell r="E2761">
            <v>12.7</v>
          </cell>
          <cell r="F2761">
            <v>13.1</v>
          </cell>
          <cell r="G2761">
            <v>31.7</v>
          </cell>
          <cell r="H2761">
            <v>31.5</v>
          </cell>
        </row>
        <row r="2762">
          <cell r="A2762" t="str">
            <v>48457</v>
          </cell>
          <cell r="B2762" t="str">
            <v>TX</v>
          </cell>
          <cell r="C2762" t="str">
            <v>Tyler</v>
          </cell>
          <cell r="D2762">
            <v>27.2</v>
          </cell>
          <cell r="E2762">
            <v>11.4</v>
          </cell>
          <cell r="F2762">
            <v>11.5</v>
          </cell>
          <cell r="G2762">
            <v>28.4</v>
          </cell>
          <cell r="H2762">
            <v>29.8</v>
          </cell>
        </row>
        <row r="2763">
          <cell r="A2763" t="str">
            <v>48459</v>
          </cell>
          <cell r="B2763" t="str">
            <v>TX</v>
          </cell>
          <cell r="C2763" t="str">
            <v>Upshur</v>
          </cell>
          <cell r="D2763">
            <v>27.2</v>
          </cell>
          <cell r="E2763">
            <v>11.7</v>
          </cell>
          <cell r="F2763">
            <v>13</v>
          </cell>
          <cell r="G2763">
            <v>30.6</v>
          </cell>
          <cell r="H2763">
            <v>31</v>
          </cell>
        </row>
        <row r="2764">
          <cell r="A2764" t="str">
            <v>48461</v>
          </cell>
          <cell r="B2764" t="str">
            <v>TX</v>
          </cell>
          <cell r="C2764" t="str">
            <v>Upton</v>
          </cell>
          <cell r="D2764">
            <v>27.2</v>
          </cell>
          <cell r="E2764">
            <v>10</v>
          </cell>
          <cell r="F2764">
            <v>10.4</v>
          </cell>
          <cell r="G2764">
            <v>29</v>
          </cell>
          <cell r="H2764">
            <v>29.8</v>
          </cell>
        </row>
        <row r="2765">
          <cell r="A2765" t="str">
            <v>48463</v>
          </cell>
          <cell r="B2765" t="str">
            <v>TX</v>
          </cell>
          <cell r="C2765" t="str">
            <v>Uvalde</v>
          </cell>
          <cell r="D2765">
            <v>27.2</v>
          </cell>
          <cell r="E2765">
            <v>10.1</v>
          </cell>
          <cell r="F2765">
            <v>10.3</v>
          </cell>
          <cell r="G2765">
            <v>29.9</v>
          </cell>
          <cell r="H2765">
            <v>29.5</v>
          </cell>
        </row>
        <row r="2766">
          <cell r="A2766" t="str">
            <v>48465</v>
          </cell>
          <cell r="B2766" t="str">
            <v>TX</v>
          </cell>
          <cell r="C2766" t="str">
            <v>Val Verde</v>
          </cell>
          <cell r="D2766">
            <v>27.2</v>
          </cell>
          <cell r="E2766">
            <v>10</v>
          </cell>
          <cell r="F2766">
            <v>9.8000000000000007</v>
          </cell>
          <cell r="G2766">
            <v>28.7</v>
          </cell>
          <cell r="H2766">
            <v>27.7</v>
          </cell>
        </row>
        <row r="2767">
          <cell r="A2767" t="str">
            <v>48467</v>
          </cell>
          <cell r="B2767" t="str">
            <v>TX</v>
          </cell>
          <cell r="C2767" t="str">
            <v>Van Zandt</v>
          </cell>
          <cell r="D2767">
            <v>27.2</v>
          </cell>
          <cell r="E2767">
            <v>11.2</v>
          </cell>
          <cell r="F2767">
            <v>12.5</v>
          </cell>
          <cell r="G2767">
            <v>29.2</v>
          </cell>
          <cell r="H2767">
            <v>32.5</v>
          </cell>
        </row>
        <row r="2768">
          <cell r="A2768" t="str">
            <v>48469</v>
          </cell>
          <cell r="B2768" t="str">
            <v>TX</v>
          </cell>
          <cell r="C2768" t="str">
            <v>Victoria</v>
          </cell>
          <cell r="D2768">
            <v>27.2</v>
          </cell>
          <cell r="E2768">
            <v>10.1</v>
          </cell>
          <cell r="F2768">
            <v>11.1</v>
          </cell>
          <cell r="G2768">
            <v>30.5</v>
          </cell>
          <cell r="H2768">
            <v>29.8</v>
          </cell>
        </row>
        <row r="2769">
          <cell r="A2769" t="str">
            <v>48471</v>
          </cell>
          <cell r="B2769" t="str">
            <v>TX</v>
          </cell>
          <cell r="C2769" t="str">
            <v>Walker</v>
          </cell>
          <cell r="D2769">
            <v>27.2</v>
          </cell>
          <cell r="E2769">
            <v>8.6</v>
          </cell>
          <cell r="F2769">
            <v>9.6</v>
          </cell>
          <cell r="G2769">
            <v>32.6</v>
          </cell>
          <cell r="H2769">
            <v>32.6</v>
          </cell>
        </row>
        <row r="2770">
          <cell r="A2770" t="str">
            <v>48473</v>
          </cell>
          <cell r="B2770" t="str">
            <v>TX</v>
          </cell>
          <cell r="C2770" t="str">
            <v>Waller</v>
          </cell>
          <cell r="D2770">
            <v>27.2</v>
          </cell>
          <cell r="E2770">
            <v>9.9</v>
          </cell>
          <cell r="F2770">
            <v>9.8000000000000007</v>
          </cell>
          <cell r="G2770">
            <v>31.7</v>
          </cell>
          <cell r="H2770">
            <v>32.299999999999997</v>
          </cell>
        </row>
        <row r="2771">
          <cell r="A2771" t="str">
            <v>48475</v>
          </cell>
          <cell r="B2771" t="str">
            <v>TX</v>
          </cell>
          <cell r="C2771" t="str">
            <v>Ward</v>
          </cell>
          <cell r="D2771">
            <v>27.2</v>
          </cell>
          <cell r="E2771">
            <v>10</v>
          </cell>
          <cell r="F2771">
            <v>9.6999999999999993</v>
          </cell>
          <cell r="G2771">
            <v>28.6</v>
          </cell>
          <cell r="H2771">
            <v>30</v>
          </cell>
        </row>
        <row r="2772">
          <cell r="A2772" t="str">
            <v>48477</v>
          </cell>
          <cell r="B2772" t="str">
            <v>TX</v>
          </cell>
          <cell r="C2772" t="str">
            <v>Washington</v>
          </cell>
          <cell r="D2772">
            <v>27.2</v>
          </cell>
          <cell r="E2772">
            <v>10.6</v>
          </cell>
          <cell r="F2772">
            <v>10.7</v>
          </cell>
          <cell r="G2772">
            <v>28.9</v>
          </cell>
          <cell r="H2772">
            <v>28.6</v>
          </cell>
        </row>
        <row r="2773">
          <cell r="A2773" t="str">
            <v>48479</v>
          </cell>
          <cell r="B2773" t="str">
            <v>TX</v>
          </cell>
          <cell r="C2773" t="str">
            <v>Webb</v>
          </cell>
          <cell r="D2773">
            <v>27.2</v>
          </cell>
          <cell r="E2773">
            <v>8.5</v>
          </cell>
          <cell r="F2773">
            <v>8.8000000000000007</v>
          </cell>
          <cell r="G2773">
            <v>29.3</v>
          </cell>
          <cell r="H2773">
            <v>30.7</v>
          </cell>
        </row>
        <row r="2774">
          <cell r="A2774" t="str">
            <v>48481</v>
          </cell>
          <cell r="B2774" t="str">
            <v>TX</v>
          </cell>
          <cell r="C2774" t="str">
            <v>Wharton</v>
          </cell>
          <cell r="D2774">
            <v>27.2</v>
          </cell>
          <cell r="E2774">
            <v>11.1</v>
          </cell>
          <cell r="F2774">
            <v>11.5</v>
          </cell>
          <cell r="G2774">
            <v>30.6</v>
          </cell>
          <cell r="H2774">
            <v>29.2</v>
          </cell>
        </row>
        <row r="2775">
          <cell r="A2775" t="str">
            <v>48483</v>
          </cell>
          <cell r="B2775" t="str">
            <v>TX</v>
          </cell>
          <cell r="C2775" t="str">
            <v>Wheeler</v>
          </cell>
          <cell r="D2775">
            <v>27.2</v>
          </cell>
          <cell r="E2775">
            <v>11.2</v>
          </cell>
          <cell r="F2775">
            <v>11.2</v>
          </cell>
          <cell r="G2775">
            <v>29.2</v>
          </cell>
          <cell r="H2775">
            <v>29.6</v>
          </cell>
        </row>
        <row r="2776">
          <cell r="A2776" t="str">
            <v>48485</v>
          </cell>
          <cell r="B2776" t="str">
            <v>TX</v>
          </cell>
          <cell r="C2776" t="str">
            <v>Wichita</v>
          </cell>
          <cell r="D2776">
            <v>27.2</v>
          </cell>
          <cell r="E2776">
            <v>11.1</v>
          </cell>
          <cell r="F2776">
            <v>11.3</v>
          </cell>
          <cell r="G2776">
            <v>31.1</v>
          </cell>
          <cell r="H2776">
            <v>32.9</v>
          </cell>
        </row>
        <row r="2777">
          <cell r="A2777" t="str">
            <v>48487</v>
          </cell>
          <cell r="B2777" t="str">
            <v>TX</v>
          </cell>
          <cell r="C2777" t="str">
            <v>Wilbarger</v>
          </cell>
          <cell r="D2777">
            <v>27.2</v>
          </cell>
          <cell r="E2777">
            <v>10.3</v>
          </cell>
          <cell r="F2777">
            <v>10.9</v>
          </cell>
          <cell r="G2777">
            <v>30.4</v>
          </cell>
          <cell r="H2777">
            <v>29.2</v>
          </cell>
        </row>
        <row r="2778">
          <cell r="A2778" t="str">
            <v>48489</v>
          </cell>
          <cell r="B2778" t="str">
            <v>TX</v>
          </cell>
          <cell r="C2778" t="str">
            <v>Willacy</v>
          </cell>
          <cell r="D2778">
            <v>27.2</v>
          </cell>
          <cell r="E2778">
            <v>9.1</v>
          </cell>
          <cell r="F2778">
            <v>8.8000000000000007</v>
          </cell>
          <cell r="G2778">
            <v>29.5</v>
          </cell>
          <cell r="H2778">
            <v>28.5</v>
          </cell>
        </row>
        <row r="2779">
          <cell r="A2779" t="str">
            <v>48491</v>
          </cell>
          <cell r="B2779" t="str">
            <v>TX</v>
          </cell>
          <cell r="C2779" t="str">
            <v>Williamson</v>
          </cell>
          <cell r="D2779">
            <v>27.2</v>
          </cell>
          <cell r="E2779">
            <v>7</v>
          </cell>
          <cell r="F2779">
            <v>7.5</v>
          </cell>
          <cell r="G2779">
            <v>27</v>
          </cell>
          <cell r="H2779">
            <v>27.1</v>
          </cell>
        </row>
        <row r="2780">
          <cell r="A2780" t="str">
            <v>48493</v>
          </cell>
          <cell r="B2780" t="str">
            <v>TX</v>
          </cell>
          <cell r="C2780" t="str">
            <v>Wilson</v>
          </cell>
          <cell r="D2780">
            <v>27.2</v>
          </cell>
          <cell r="E2780">
            <v>10.7</v>
          </cell>
          <cell r="F2780">
            <v>9.8000000000000007</v>
          </cell>
          <cell r="G2780">
            <v>29.7</v>
          </cell>
          <cell r="H2780">
            <v>27.6</v>
          </cell>
        </row>
        <row r="2781">
          <cell r="A2781" t="str">
            <v>48495</v>
          </cell>
          <cell r="B2781" t="str">
            <v>TX</v>
          </cell>
          <cell r="C2781" t="str">
            <v>Winkler</v>
          </cell>
          <cell r="D2781">
            <v>27.2</v>
          </cell>
          <cell r="E2781">
            <v>10.4</v>
          </cell>
          <cell r="F2781">
            <v>10</v>
          </cell>
          <cell r="G2781">
            <v>30.9</v>
          </cell>
          <cell r="H2781">
            <v>31.8</v>
          </cell>
        </row>
        <row r="2782">
          <cell r="A2782" t="str">
            <v>48497</v>
          </cell>
          <cell r="B2782" t="str">
            <v>TX</v>
          </cell>
          <cell r="C2782" t="str">
            <v>Wise</v>
          </cell>
          <cell r="D2782">
            <v>27.2</v>
          </cell>
          <cell r="E2782">
            <v>9.1999999999999993</v>
          </cell>
          <cell r="F2782">
            <v>8.8000000000000007</v>
          </cell>
          <cell r="G2782">
            <v>31.6</v>
          </cell>
          <cell r="H2782">
            <v>29.4</v>
          </cell>
        </row>
        <row r="2783">
          <cell r="A2783" t="str">
            <v>48499</v>
          </cell>
          <cell r="B2783" t="str">
            <v>TX</v>
          </cell>
          <cell r="C2783" t="str">
            <v>Wood</v>
          </cell>
          <cell r="D2783">
            <v>27.2</v>
          </cell>
          <cell r="E2783">
            <v>11.6</v>
          </cell>
          <cell r="F2783">
            <v>11.7</v>
          </cell>
          <cell r="G2783">
            <v>29.5</v>
          </cell>
          <cell r="H2783">
            <v>29</v>
          </cell>
        </row>
        <row r="2784">
          <cell r="A2784" t="str">
            <v>48501</v>
          </cell>
          <cell r="B2784" t="str">
            <v>TX</v>
          </cell>
          <cell r="C2784" t="str">
            <v>Yoakum</v>
          </cell>
          <cell r="D2784">
            <v>27.2</v>
          </cell>
          <cell r="E2784">
            <v>9.3000000000000007</v>
          </cell>
          <cell r="F2784">
            <v>9.1999999999999993</v>
          </cell>
          <cell r="G2784">
            <v>30.1</v>
          </cell>
          <cell r="H2784">
            <v>29.8</v>
          </cell>
        </row>
        <row r="2785">
          <cell r="A2785" t="str">
            <v>48503</v>
          </cell>
          <cell r="B2785" t="str">
            <v>TX</v>
          </cell>
          <cell r="C2785" t="str">
            <v>Young</v>
          </cell>
          <cell r="D2785">
            <v>27.2</v>
          </cell>
          <cell r="E2785">
            <v>11.6</v>
          </cell>
          <cell r="F2785">
            <v>11.2</v>
          </cell>
          <cell r="G2785">
            <v>29.6</v>
          </cell>
          <cell r="H2785">
            <v>27.8</v>
          </cell>
        </row>
        <row r="2786">
          <cell r="A2786" t="str">
            <v>48505</v>
          </cell>
          <cell r="B2786" t="str">
            <v>TX</v>
          </cell>
          <cell r="C2786" t="str">
            <v>Zapata</v>
          </cell>
          <cell r="D2786">
            <v>27.2</v>
          </cell>
          <cell r="E2786">
            <v>8.5</v>
          </cell>
          <cell r="F2786">
            <v>8.4</v>
          </cell>
          <cell r="G2786">
            <v>30</v>
          </cell>
          <cell r="H2786">
            <v>30.5</v>
          </cell>
        </row>
        <row r="2787">
          <cell r="A2787" t="str">
            <v>48507</v>
          </cell>
          <cell r="B2787" t="str">
            <v>TX</v>
          </cell>
          <cell r="C2787" t="str">
            <v>Zavala</v>
          </cell>
          <cell r="D2787">
            <v>27.2</v>
          </cell>
          <cell r="E2787">
            <v>9.1</v>
          </cell>
          <cell r="F2787">
            <v>9.3000000000000007</v>
          </cell>
          <cell r="G2787">
            <v>29.7</v>
          </cell>
          <cell r="H2787">
            <v>29</v>
          </cell>
        </row>
        <row r="2788">
          <cell r="A2788" t="str">
            <v>49001</v>
          </cell>
          <cell r="B2788" t="str">
            <v>UT</v>
          </cell>
          <cell r="C2788" t="str">
            <v>Beaver</v>
          </cell>
          <cell r="D2788">
            <v>17.3</v>
          </cell>
          <cell r="E2788">
            <v>8.4</v>
          </cell>
          <cell r="F2788">
            <v>8.8000000000000007</v>
          </cell>
          <cell r="G2788">
            <v>27</v>
          </cell>
          <cell r="H2788">
            <v>28.3</v>
          </cell>
        </row>
        <row r="2789">
          <cell r="A2789" t="str">
            <v>49003</v>
          </cell>
          <cell r="B2789" t="str">
            <v>UT</v>
          </cell>
          <cell r="C2789" t="str">
            <v>Box Elder</v>
          </cell>
          <cell r="D2789">
            <v>17.3</v>
          </cell>
          <cell r="E2789">
            <v>7.8</v>
          </cell>
          <cell r="F2789">
            <v>8.1999999999999993</v>
          </cell>
          <cell r="G2789">
            <v>27</v>
          </cell>
          <cell r="H2789">
            <v>28.3</v>
          </cell>
        </row>
        <row r="2790">
          <cell r="A2790" t="str">
            <v>49005</v>
          </cell>
          <cell r="B2790" t="str">
            <v>UT</v>
          </cell>
          <cell r="C2790" t="str">
            <v>Cache</v>
          </cell>
          <cell r="D2790">
            <v>17.3</v>
          </cell>
          <cell r="E2790">
            <v>5.4</v>
          </cell>
          <cell r="F2790">
            <v>6</v>
          </cell>
          <cell r="G2790">
            <v>23.3</v>
          </cell>
          <cell r="H2790">
            <v>23.5</v>
          </cell>
        </row>
        <row r="2791">
          <cell r="A2791" t="str">
            <v>49007</v>
          </cell>
          <cell r="B2791" t="str">
            <v>UT</v>
          </cell>
          <cell r="C2791" t="str">
            <v>Carbon</v>
          </cell>
          <cell r="D2791">
            <v>17.3</v>
          </cell>
          <cell r="E2791">
            <v>8.6999999999999993</v>
          </cell>
          <cell r="F2791">
            <v>9.4</v>
          </cell>
          <cell r="G2791">
            <v>24.4</v>
          </cell>
          <cell r="H2791">
            <v>26.1</v>
          </cell>
        </row>
        <row r="2792">
          <cell r="A2792" t="str">
            <v>49009</v>
          </cell>
          <cell r="B2792" t="str">
            <v>UT</v>
          </cell>
          <cell r="C2792" t="str">
            <v>Daggett</v>
          </cell>
          <cell r="D2792">
            <v>17.3</v>
          </cell>
          <cell r="E2792">
            <v>8.5</v>
          </cell>
          <cell r="F2792">
            <v>8.5</v>
          </cell>
          <cell r="G2792">
            <v>28.3</v>
          </cell>
          <cell r="H2792">
            <v>27</v>
          </cell>
        </row>
        <row r="2793">
          <cell r="A2793" t="str">
            <v>49011</v>
          </cell>
          <cell r="B2793" t="str">
            <v>UT</v>
          </cell>
          <cell r="C2793" t="str">
            <v>Davis</v>
          </cell>
          <cell r="D2793">
            <v>17.3</v>
          </cell>
          <cell r="E2793">
            <v>6.2</v>
          </cell>
          <cell r="F2793">
            <v>6.3</v>
          </cell>
          <cell r="G2793">
            <v>24.7</v>
          </cell>
          <cell r="H2793">
            <v>24.7</v>
          </cell>
        </row>
        <row r="2794">
          <cell r="A2794" t="str">
            <v>49013</v>
          </cell>
          <cell r="B2794" t="str">
            <v>UT</v>
          </cell>
          <cell r="C2794" t="str">
            <v>Duchesne</v>
          </cell>
          <cell r="D2794">
            <v>17.3</v>
          </cell>
          <cell r="E2794">
            <v>8.6999999999999993</v>
          </cell>
          <cell r="F2794">
            <v>8.3000000000000007</v>
          </cell>
          <cell r="G2794">
            <v>27.8</v>
          </cell>
          <cell r="H2794">
            <v>26.6</v>
          </cell>
        </row>
        <row r="2795">
          <cell r="A2795" t="str">
            <v>49015</v>
          </cell>
          <cell r="B2795" t="str">
            <v>UT</v>
          </cell>
          <cell r="C2795" t="str">
            <v>Emery</v>
          </cell>
          <cell r="D2795">
            <v>17.3</v>
          </cell>
          <cell r="E2795">
            <v>8.1999999999999993</v>
          </cell>
          <cell r="F2795">
            <v>8</v>
          </cell>
          <cell r="G2795">
            <v>29.2</v>
          </cell>
          <cell r="H2795">
            <v>27.6</v>
          </cell>
        </row>
        <row r="2796">
          <cell r="A2796" t="str">
            <v>49017</v>
          </cell>
          <cell r="B2796" t="str">
            <v>UT</v>
          </cell>
          <cell r="C2796" t="str">
            <v>Garfield</v>
          </cell>
          <cell r="D2796">
            <v>17.3</v>
          </cell>
          <cell r="E2796">
            <v>8.6999999999999993</v>
          </cell>
          <cell r="F2796">
            <v>9</v>
          </cell>
          <cell r="G2796">
            <v>25.3</v>
          </cell>
          <cell r="H2796">
            <v>26.1</v>
          </cell>
        </row>
        <row r="2797">
          <cell r="A2797" t="str">
            <v>49019</v>
          </cell>
          <cell r="B2797" t="str">
            <v>UT</v>
          </cell>
          <cell r="C2797" t="str">
            <v>Grand</v>
          </cell>
          <cell r="D2797">
            <v>17.3</v>
          </cell>
          <cell r="E2797">
            <v>6.4</v>
          </cell>
          <cell r="F2797">
            <v>6.2</v>
          </cell>
          <cell r="G2797">
            <v>20.3</v>
          </cell>
          <cell r="H2797">
            <v>20.6</v>
          </cell>
        </row>
        <row r="2798">
          <cell r="A2798" t="str">
            <v>49021</v>
          </cell>
          <cell r="B2798" t="str">
            <v>UT</v>
          </cell>
          <cell r="C2798" t="str">
            <v>Iron</v>
          </cell>
          <cell r="D2798">
            <v>17.3</v>
          </cell>
          <cell r="E2798">
            <v>6.6</v>
          </cell>
          <cell r="F2798">
            <v>6.8</v>
          </cell>
          <cell r="G2798">
            <v>25</v>
          </cell>
          <cell r="H2798">
            <v>25.6</v>
          </cell>
        </row>
        <row r="2799">
          <cell r="A2799" t="str">
            <v>49023</v>
          </cell>
          <cell r="B2799" t="str">
            <v>UT</v>
          </cell>
          <cell r="C2799" t="str">
            <v>Juab</v>
          </cell>
          <cell r="D2799">
            <v>17.3</v>
          </cell>
          <cell r="E2799">
            <v>7.3</v>
          </cell>
          <cell r="F2799">
            <v>6.8</v>
          </cell>
          <cell r="G2799">
            <v>29.2</v>
          </cell>
          <cell r="H2799">
            <v>29.7</v>
          </cell>
        </row>
        <row r="2800">
          <cell r="A2800" t="str">
            <v>49025</v>
          </cell>
          <cell r="B2800" t="str">
            <v>UT</v>
          </cell>
          <cell r="C2800" t="str">
            <v>Kane</v>
          </cell>
          <cell r="D2800">
            <v>17.3</v>
          </cell>
          <cell r="E2800">
            <v>9.6</v>
          </cell>
          <cell r="F2800">
            <v>9.9</v>
          </cell>
          <cell r="G2800">
            <v>24.9</v>
          </cell>
          <cell r="H2800">
            <v>23.1</v>
          </cell>
        </row>
        <row r="2801">
          <cell r="A2801" t="str">
            <v>49027</v>
          </cell>
          <cell r="B2801" t="str">
            <v>UT</v>
          </cell>
          <cell r="C2801" t="str">
            <v>Millard</v>
          </cell>
          <cell r="D2801">
            <v>17.3</v>
          </cell>
          <cell r="E2801">
            <v>7.7</v>
          </cell>
          <cell r="F2801">
            <v>7.9</v>
          </cell>
          <cell r="G2801">
            <v>29.1</v>
          </cell>
          <cell r="H2801">
            <v>29.7</v>
          </cell>
        </row>
        <row r="2802">
          <cell r="A2802" t="str">
            <v>49029</v>
          </cell>
          <cell r="B2802" t="str">
            <v>UT</v>
          </cell>
          <cell r="C2802" t="str">
            <v>Morgan</v>
          </cell>
          <cell r="D2802">
            <v>17.3</v>
          </cell>
          <cell r="E2802">
            <v>7.2</v>
          </cell>
          <cell r="F2802">
            <v>7.4</v>
          </cell>
          <cell r="G2802">
            <v>22.8</v>
          </cell>
          <cell r="H2802">
            <v>22.9</v>
          </cell>
        </row>
        <row r="2803">
          <cell r="A2803" t="str">
            <v>49031</v>
          </cell>
          <cell r="B2803" t="str">
            <v>UT</v>
          </cell>
          <cell r="C2803" t="str">
            <v>Piute</v>
          </cell>
          <cell r="D2803">
            <v>17.3</v>
          </cell>
          <cell r="E2803">
            <v>9.5</v>
          </cell>
          <cell r="F2803">
            <v>9.8000000000000007</v>
          </cell>
          <cell r="G2803">
            <v>25</v>
          </cell>
          <cell r="H2803">
            <v>24.2</v>
          </cell>
        </row>
        <row r="2804">
          <cell r="A2804" t="str">
            <v>49033</v>
          </cell>
          <cell r="B2804" t="str">
            <v>UT</v>
          </cell>
          <cell r="C2804" t="str">
            <v>Rich</v>
          </cell>
          <cell r="D2804">
            <v>17.3</v>
          </cell>
          <cell r="E2804">
            <v>8.4</v>
          </cell>
          <cell r="F2804">
            <v>8.8000000000000007</v>
          </cell>
          <cell r="G2804">
            <v>27.3</v>
          </cell>
          <cell r="H2804">
            <v>28.4</v>
          </cell>
        </row>
        <row r="2805">
          <cell r="A2805" t="str">
            <v>49035</v>
          </cell>
          <cell r="B2805" t="str">
            <v>UT</v>
          </cell>
          <cell r="C2805" t="str">
            <v>Salt Lake</v>
          </cell>
          <cell r="D2805">
            <v>17.3</v>
          </cell>
          <cell r="E2805">
            <v>6.7</v>
          </cell>
          <cell r="F2805">
            <v>6.8</v>
          </cell>
          <cell r="G2805">
            <v>24.5</v>
          </cell>
          <cell r="H2805">
            <v>24.6</v>
          </cell>
        </row>
        <row r="2806">
          <cell r="A2806" t="str">
            <v>49037</v>
          </cell>
          <cell r="B2806" t="str">
            <v>UT</v>
          </cell>
          <cell r="C2806" t="str">
            <v>San Juan</v>
          </cell>
          <cell r="D2806">
            <v>17.3</v>
          </cell>
          <cell r="E2806">
            <v>8.8000000000000007</v>
          </cell>
          <cell r="F2806">
            <v>9.1</v>
          </cell>
          <cell r="G2806">
            <v>28.5</v>
          </cell>
          <cell r="H2806">
            <v>28.5</v>
          </cell>
        </row>
        <row r="2807">
          <cell r="A2807" t="str">
            <v>49039</v>
          </cell>
          <cell r="B2807" t="str">
            <v>UT</v>
          </cell>
          <cell r="C2807" t="str">
            <v>Sanpete</v>
          </cell>
          <cell r="D2807">
            <v>17.3</v>
          </cell>
          <cell r="E2807">
            <v>7.7</v>
          </cell>
          <cell r="F2807">
            <v>7.7</v>
          </cell>
          <cell r="G2807">
            <v>26.8</v>
          </cell>
          <cell r="H2807">
            <v>25.3</v>
          </cell>
        </row>
        <row r="2808">
          <cell r="A2808" t="str">
            <v>49041</v>
          </cell>
          <cell r="B2808" t="str">
            <v>UT</v>
          </cell>
          <cell r="C2808" t="str">
            <v>Sevier</v>
          </cell>
          <cell r="D2808">
            <v>17.3</v>
          </cell>
          <cell r="E2808">
            <v>9.1</v>
          </cell>
          <cell r="F2808">
            <v>9.9</v>
          </cell>
          <cell r="G2808">
            <v>26.3</v>
          </cell>
          <cell r="H2808">
            <v>29.2</v>
          </cell>
        </row>
        <row r="2809">
          <cell r="A2809" t="str">
            <v>49043</v>
          </cell>
          <cell r="B2809" t="str">
            <v>UT</v>
          </cell>
          <cell r="C2809" t="str">
            <v>Summit</v>
          </cell>
          <cell r="D2809">
            <v>17.3</v>
          </cell>
          <cell r="E2809">
            <v>4.2</v>
          </cell>
          <cell r="F2809">
            <v>4</v>
          </cell>
          <cell r="G2809">
            <v>15.9</v>
          </cell>
          <cell r="H2809">
            <v>15.3</v>
          </cell>
        </row>
        <row r="2810">
          <cell r="A2810" t="str">
            <v>49045</v>
          </cell>
          <cell r="B2810" t="str">
            <v>UT</v>
          </cell>
          <cell r="C2810" t="str">
            <v>Tooele</v>
          </cell>
          <cell r="D2810">
            <v>17.3</v>
          </cell>
          <cell r="E2810">
            <v>8.6</v>
          </cell>
          <cell r="F2810">
            <v>8.9</v>
          </cell>
          <cell r="G2810">
            <v>29.5</v>
          </cell>
          <cell r="H2810">
            <v>30.3</v>
          </cell>
        </row>
        <row r="2811">
          <cell r="A2811" t="str">
            <v>49047</v>
          </cell>
          <cell r="B2811" t="str">
            <v>UT</v>
          </cell>
          <cell r="C2811" t="str">
            <v>Uintah</v>
          </cell>
          <cell r="D2811">
            <v>17.3</v>
          </cell>
          <cell r="E2811">
            <v>8.1</v>
          </cell>
          <cell r="F2811">
            <v>8.1</v>
          </cell>
          <cell r="G2811">
            <v>28.7</v>
          </cell>
          <cell r="H2811">
            <v>29.8</v>
          </cell>
        </row>
        <row r="2812">
          <cell r="A2812" t="str">
            <v>49049</v>
          </cell>
          <cell r="B2812" t="str">
            <v>UT</v>
          </cell>
          <cell r="C2812" t="str">
            <v>Utah</v>
          </cell>
          <cell r="D2812">
            <v>17.3</v>
          </cell>
          <cell r="E2812">
            <v>5.8</v>
          </cell>
          <cell r="F2812">
            <v>5.7</v>
          </cell>
          <cell r="G2812">
            <v>24.6</v>
          </cell>
          <cell r="H2812">
            <v>23.5</v>
          </cell>
        </row>
        <row r="2813">
          <cell r="A2813" t="str">
            <v>49051</v>
          </cell>
          <cell r="B2813" t="str">
            <v>UT</v>
          </cell>
          <cell r="C2813" t="str">
            <v>Wasatch</v>
          </cell>
          <cell r="D2813">
            <v>17.3</v>
          </cell>
          <cell r="E2813">
            <v>6.5</v>
          </cell>
          <cell r="F2813">
            <v>6.2</v>
          </cell>
          <cell r="G2813">
            <v>23.7</v>
          </cell>
          <cell r="H2813">
            <v>23.2</v>
          </cell>
        </row>
        <row r="2814">
          <cell r="A2814" t="str">
            <v>49053</v>
          </cell>
          <cell r="B2814" t="str">
            <v>UT</v>
          </cell>
          <cell r="C2814" t="str">
            <v>Washington</v>
          </cell>
          <cell r="D2814">
            <v>17.3</v>
          </cell>
          <cell r="E2814">
            <v>7.7</v>
          </cell>
          <cell r="F2814">
            <v>7.6</v>
          </cell>
          <cell r="G2814">
            <v>23.9</v>
          </cell>
          <cell r="H2814">
            <v>23.8</v>
          </cell>
        </row>
        <row r="2815">
          <cell r="A2815" t="str">
            <v>49055</v>
          </cell>
          <cell r="B2815" t="str">
            <v>UT</v>
          </cell>
          <cell r="C2815" t="str">
            <v>Wayne</v>
          </cell>
          <cell r="D2815">
            <v>17.3</v>
          </cell>
          <cell r="E2815">
            <v>8.3000000000000007</v>
          </cell>
          <cell r="F2815">
            <v>8.5</v>
          </cell>
          <cell r="G2815">
            <v>25.2</v>
          </cell>
          <cell r="H2815">
            <v>24.9</v>
          </cell>
        </row>
        <row r="2816">
          <cell r="A2816" t="str">
            <v>49057</v>
          </cell>
          <cell r="B2816" t="str">
            <v>UT</v>
          </cell>
          <cell r="C2816" t="str">
            <v>Weber</v>
          </cell>
          <cell r="D2816">
            <v>17.3</v>
          </cell>
          <cell r="E2816">
            <v>7.8</v>
          </cell>
          <cell r="F2816">
            <v>8.1999999999999993</v>
          </cell>
          <cell r="G2816">
            <v>27.2</v>
          </cell>
          <cell r="H2816">
            <v>27.3</v>
          </cell>
        </row>
        <row r="2817">
          <cell r="A2817" t="str">
            <v>50001</v>
          </cell>
          <cell r="B2817" t="str">
            <v>VT</v>
          </cell>
          <cell r="C2817" t="str">
            <v>Addison</v>
          </cell>
          <cell r="D2817">
            <v>23.7</v>
          </cell>
          <cell r="E2817">
            <v>6.2</v>
          </cell>
          <cell r="F2817">
            <v>7.2</v>
          </cell>
          <cell r="G2817">
            <v>22.9</v>
          </cell>
          <cell r="H2817">
            <v>22.9</v>
          </cell>
        </row>
        <row r="2818">
          <cell r="A2818" t="str">
            <v>50003</v>
          </cell>
          <cell r="B2818" t="str">
            <v>VT</v>
          </cell>
          <cell r="C2818" t="str">
            <v>Bennington</v>
          </cell>
          <cell r="D2818">
            <v>23.7</v>
          </cell>
          <cell r="E2818">
            <v>7.4</v>
          </cell>
          <cell r="F2818">
            <v>8.1</v>
          </cell>
          <cell r="G2818">
            <v>23.3</v>
          </cell>
          <cell r="H2818">
            <v>24.7</v>
          </cell>
        </row>
        <row r="2819">
          <cell r="A2819" t="str">
            <v>50005</v>
          </cell>
          <cell r="B2819" t="str">
            <v>VT</v>
          </cell>
          <cell r="C2819" t="str">
            <v>Caledonia</v>
          </cell>
          <cell r="D2819">
            <v>23.7</v>
          </cell>
          <cell r="E2819">
            <v>8.1999999999999993</v>
          </cell>
          <cell r="F2819">
            <v>8.1999999999999993</v>
          </cell>
          <cell r="G2819">
            <v>25.6</v>
          </cell>
          <cell r="H2819">
            <v>28.2</v>
          </cell>
        </row>
        <row r="2820">
          <cell r="A2820" t="str">
            <v>50007</v>
          </cell>
          <cell r="B2820" t="str">
            <v>VT</v>
          </cell>
          <cell r="C2820" t="str">
            <v>Chittenden</v>
          </cell>
          <cell r="D2820">
            <v>23.7</v>
          </cell>
          <cell r="E2820">
            <v>5.0999999999999996</v>
          </cell>
          <cell r="F2820">
            <v>5.5</v>
          </cell>
          <cell r="G2820">
            <v>20.3</v>
          </cell>
          <cell r="H2820">
            <v>20.8</v>
          </cell>
        </row>
        <row r="2821">
          <cell r="A2821" t="str">
            <v>50009</v>
          </cell>
          <cell r="B2821" t="str">
            <v>VT</v>
          </cell>
          <cell r="C2821" t="str">
            <v>Essex</v>
          </cell>
          <cell r="D2821">
            <v>23.7</v>
          </cell>
          <cell r="E2821">
            <v>8.1</v>
          </cell>
          <cell r="F2821">
            <v>10.1</v>
          </cell>
          <cell r="G2821">
            <v>26.4</v>
          </cell>
          <cell r="H2821">
            <v>28.4</v>
          </cell>
        </row>
        <row r="2822">
          <cell r="A2822" t="str">
            <v>50011</v>
          </cell>
          <cell r="B2822" t="str">
            <v>VT</v>
          </cell>
          <cell r="C2822" t="str">
            <v>Franklin</v>
          </cell>
          <cell r="D2822">
            <v>23.7</v>
          </cell>
          <cell r="E2822">
            <v>7.7</v>
          </cell>
          <cell r="F2822">
            <v>8</v>
          </cell>
          <cell r="G2822">
            <v>28.5</v>
          </cell>
          <cell r="H2822">
            <v>29.2</v>
          </cell>
        </row>
        <row r="2823">
          <cell r="A2823" t="str">
            <v>50013</v>
          </cell>
          <cell r="B2823" t="str">
            <v>VT</v>
          </cell>
          <cell r="C2823" t="str">
            <v>Grand Isle</v>
          </cell>
          <cell r="D2823">
            <v>23.7</v>
          </cell>
          <cell r="E2823">
            <v>6.6</v>
          </cell>
          <cell r="F2823">
            <v>7.2</v>
          </cell>
          <cell r="G2823">
            <v>26.5</v>
          </cell>
          <cell r="H2823">
            <v>27.7</v>
          </cell>
        </row>
        <row r="2824">
          <cell r="A2824" t="str">
            <v>50015</v>
          </cell>
          <cell r="B2824" t="str">
            <v>VT</v>
          </cell>
          <cell r="C2824" t="str">
            <v>Lamoille</v>
          </cell>
          <cell r="D2824">
            <v>23.7</v>
          </cell>
          <cell r="E2824">
            <v>7.8</v>
          </cell>
          <cell r="F2824">
            <v>7.6</v>
          </cell>
          <cell r="G2824">
            <v>25.7</v>
          </cell>
          <cell r="H2824">
            <v>25.6</v>
          </cell>
        </row>
        <row r="2825">
          <cell r="A2825" t="str">
            <v>50017</v>
          </cell>
          <cell r="B2825" t="str">
            <v>VT</v>
          </cell>
          <cell r="C2825" t="str">
            <v>Orange</v>
          </cell>
          <cell r="D2825">
            <v>23.7</v>
          </cell>
          <cell r="E2825">
            <v>7.9</v>
          </cell>
          <cell r="F2825">
            <v>7.8</v>
          </cell>
          <cell r="G2825">
            <v>27.7</v>
          </cell>
          <cell r="H2825">
            <v>28.1</v>
          </cell>
        </row>
        <row r="2826">
          <cell r="A2826" t="str">
            <v>50019</v>
          </cell>
          <cell r="B2826" t="str">
            <v>VT</v>
          </cell>
          <cell r="C2826" t="str">
            <v>Orleans</v>
          </cell>
          <cell r="D2826">
            <v>23.7</v>
          </cell>
          <cell r="E2826">
            <v>8.4</v>
          </cell>
          <cell r="F2826">
            <v>8.6999999999999993</v>
          </cell>
          <cell r="G2826">
            <v>28.8</v>
          </cell>
          <cell r="H2826">
            <v>29.8</v>
          </cell>
        </row>
        <row r="2827">
          <cell r="A2827" t="str">
            <v>50021</v>
          </cell>
          <cell r="B2827" t="str">
            <v>VT</v>
          </cell>
          <cell r="C2827" t="str">
            <v>Rutland</v>
          </cell>
          <cell r="D2827">
            <v>23.7</v>
          </cell>
          <cell r="E2827">
            <v>8.3000000000000007</v>
          </cell>
          <cell r="F2827">
            <v>8.6999999999999993</v>
          </cell>
          <cell r="G2827">
            <v>27.8</v>
          </cell>
          <cell r="H2827">
            <v>28.2</v>
          </cell>
        </row>
        <row r="2828">
          <cell r="A2828" t="str">
            <v>50023</v>
          </cell>
          <cell r="B2828" t="str">
            <v>VT</v>
          </cell>
          <cell r="C2828" t="str">
            <v>Washington</v>
          </cell>
          <cell r="D2828">
            <v>23.7</v>
          </cell>
          <cell r="E2828">
            <v>7</v>
          </cell>
          <cell r="F2828">
            <v>7.3</v>
          </cell>
          <cell r="G2828">
            <v>22.4</v>
          </cell>
          <cell r="H2828">
            <v>21.8</v>
          </cell>
        </row>
        <row r="2829">
          <cell r="A2829" t="str">
            <v>50025</v>
          </cell>
          <cell r="B2829" t="str">
            <v>VT</v>
          </cell>
          <cell r="C2829" t="str">
            <v>Windham</v>
          </cell>
          <cell r="D2829">
            <v>23.7</v>
          </cell>
          <cell r="E2829">
            <v>6.7</v>
          </cell>
          <cell r="F2829">
            <v>7.3</v>
          </cell>
          <cell r="G2829">
            <v>23.2</v>
          </cell>
          <cell r="H2829">
            <v>23.5</v>
          </cell>
        </row>
        <row r="2830">
          <cell r="A2830" t="str">
            <v>50027</v>
          </cell>
          <cell r="B2830" t="str">
            <v>VT</v>
          </cell>
          <cell r="C2830" t="str">
            <v>Windsor</v>
          </cell>
          <cell r="D2830">
            <v>23.7</v>
          </cell>
          <cell r="E2830">
            <v>7.9</v>
          </cell>
          <cell r="F2830">
            <v>8.1999999999999993</v>
          </cell>
          <cell r="G2830">
            <v>24.2</v>
          </cell>
          <cell r="H2830">
            <v>24</v>
          </cell>
        </row>
        <row r="2831">
          <cell r="A2831" t="str">
            <v>51001</v>
          </cell>
          <cell r="B2831" t="str">
            <v>VA</v>
          </cell>
          <cell r="C2831" t="str">
            <v>Accomack</v>
          </cell>
          <cell r="E2831">
            <v>12.4</v>
          </cell>
          <cell r="F2831">
            <v>12.9</v>
          </cell>
          <cell r="G2831">
            <v>33.4</v>
          </cell>
          <cell r="H2831">
            <v>35.5</v>
          </cell>
        </row>
        <row r="2832">
          <cell r="A2832" t="str">
            <v>51003</v>
          </cell>
          <cell r="B2832" t="str">
            <v>VA</v>
          </cell>
          <cell r="C2832" t="str">
            <v>Albemarle</v>
          </cell>
          <cell r="E2832">
            <v>9.3000000000000007</v>
          </cell>
          <cell r="F2832">
            <v>10.7</v>
          </cell>
          <cell r="G2832">
            <v>27.2</v>
          </cell>
          <cell r="H2832">
            <v>27</v>
          </cell>
        </row>
        <row r="2833">
          <cell r="A2833" t="str">
            <v>51005</v>
          </cell>
          <cell r="B2833" t="str">
            <v>VA</v>
          </cell>
          <cell r="C2833" t="str">
            <v>Alleghany</v>
          </cell>
          <cell r="E2833">
            <v>10.4</v>
          </cell>
          <cell r="F2833">
            <v>10.3</v>
          </cell>
          <cell r="G2833">
            <v>25.8</v>
          </cell>
          <cell r="H2833">
            <v>26</v>
          </cell>
        </row>
        <row r="2834">
          <cell r="A2834" t="str">
            <v>51007</v>
          </cell>
          <cell r="B2834" t="str">
            <v>VA</v>
          </cell>
          <cell r="C2834" t="str">
            <v>Amelia</v>
          </cell>
          <cell r="E2834">
            <v>11</v>
          </cell>
          <cell r="F2834">
            <v>11.2</v>
          </cell>
          <cell r="G2834">
            <v>32.6</v>
          </cell>
          <cell r="H2834">
            <v>32.700000000000003</v>
          </cell>
        </row>
        <row r="2835">
          <cell r="A2835" t="str">
            <v>51009</v>
          </cell>
          <cell r="B2835" t="str">
            <v>VA</v>
          </cell>
          <cell r="C2835" t="str">
            <v>Amherst</v>
          </cell>
          <cell r="E2835">
            <v>12</v>
          </cell>
          <cell r="F2835">
            <v>12.9</v>
          </cell>
          <cell r="G2835">
            <v>29.8</v>
          </cell>
          <cell r="H2835">
            <v>30.9</v>
          </cell>
        </row>
        <row r="2836">
          <cell r="A2836" t="str">
            <v>51011</v>
          </cell>
          <cell r="B2836" t="str">
            <v>VA</v>
          </cell>
          <cell r="C2836" t="str">
            <v>Appomattox</v>
          </cell>
          <cell r="E2836">
            <v>12.5</v>
          </cell>
          <cell r="F2836">
            <v>12.4</v>
          </cell>
          <cell r="G2836">
            <v>31.7</v>
          </cell>
          <cell r="H2836">
            <v>30.4</v>
          </cell>
        </row>
        <row r="2837">
          <cell r="A2837" t="str">
            <v>51013</v>
          </cell>
          <cell r="B2837" t="str">
            <v>VA</v>
          </cell>
          <cell r="C2837" t="str">
            <v>Arlington</v>
          </cell>
          <cell r="E2837">
            <v>6.2</v>
          </cell>
          <cell r="F2837">
            <v>5.4</v>
          </cell>
          <cell r="G2837">
            <v>19.3</v>
          </cell>
          <cell r="H2837">
            <v>19.3</v>
          </cell>
        </row>
        <row r="2838">
          <cell r="A2838" t="str">
            <v>51015</v>
          </cell>
          <cell r="B2838" t="str">
            <v>VA</v>
          </cell>
          <cell r="C2838" t="str">
            <v>Augusta</v>
          </cell>
          <cell r="E2838">
            <v>9.8000000000000007</v>
          </cell>
          <cell r="F2838">
            <v>9.9</v>
          </cell>
          <cell r="G2838">
            <v>26.6</v>
          </cell>
          <cell r="H2838">
            <v>27.6</v>
          </cell>
        </row>
        <row r="2839">
          <cell r="A2839" t="str">
            <v>51017</v>
          </cell>
          <cell r="B2839" t="str">
            <v>VA</v>
          </cell>
          <cell r="C2839" t="str">
            <v>Bath</v>
          </cell>
          <cell r="E2839">
            <v>11.5</v>
          </cell>
          <cell r="F2839">
            <v>11.5</v>
          </cell>
          <cell r="G2839">
            <v>27.2</v>
          </cell>
          <cell r="H2839">
            <v>27.8</v>
          </cell>
        </row>
        <row r="2840">
          <cell r="A2840" t="str">
            <v>51019</v>
          </cell>
          <cell r="B2840" t="str">
            <v>VA</v>
          </cell>
          <cell r="C2840" t="str">
            <v>Bedford</v>
          </cell>
          <cell r="E2840">
            <v>8.9</v>
          </cell>
          <cell r="F2840">
            <v>9.6</v>
          </cell>
          <cell r="G2840">
            <v>25.6</v>
          </cell>
          <cell r="H2840">
            <v>25.8</v>
          </cell>
        </row>
        <row r="2841">
          <cell r="A2841" t="str">
            <v>51021</v>
          </cell>
          <cell r="B2841" t="str">
            <v>VA</v>
          </cell>
          <cell r="C2841" t="str">
            <v>Bland</v>
          </cell>
          <cell r="E2841">
            <v>10.8</v>
          </cell>
          <cell r="F2841">
            <v>11.5</v>
          </cell>
          <cell r="G2841">
            <v>30.4</v>
          </cell>
          <cell r="H2841">
            <v>28.2</v>
          </cell>
        </row>
        <row r="2842">
          <cell r="A2842" t="str">
            <v>51023</v>
          </cell>
          <cell r="B2842" t="str">
            <v>VA</v>
          </cell>
          <cell r="C2842" t="str">
            <v>Botetourt</v>
          </cell>
          <cell r="E2842">
            <v>10.6</v>
          </cell>
          <cell r="F2842">
            <v>10.4</v>
          </cell>
          <cell r="G2842">
            <v>28.8</v>
          </cell>
          <cell r="H2842">
            <v>27.2</v>
          </cell>
        </row>
        <row r="2843">
          <cell r="A2843" t="str">
            <v>51025</v>
          </cell>
          <cell r="B2843" t="str">
            <v>VA</v>
          </cell>
          <cell r="C2843" t="str">
            <v>Brunswick</v>
          </cell>
          <cell r="E2843">
            <v>13.3</v>
          </cell>
          <cell r="F2843">
            <v>13.5</v>
          </cell>
          <cell r="G2843">
            <v>36</v>
          </cell>
          <cell r="H2843">
            <v>34.9</v>
          </cell>
        </row>
        <row r="2844">
          <cell r="A2844" t="str">
            <v>51027</v>
          </cell>
          <cell r="B2844" t="str">
            <v>VA</v>
          </cell>
          <cell r="C2844" t="str">
            <v>Buchanan</v>
          </cell>
          <cell r="E2844">
            <v>13.6</v>
          </cell>
          <cell r="F2844">
            <v>11.9</v>
          </cell>
          <cell r="G2844">
            <v>33.700000000000003</v>
          </cell>
          <cell r="H2844">
            <v>29.4</v>
          </cell>
        </row>
        <row r="2845">
          <cell r="A2845" t="str">
            <v>51029</v>
          </cell>
          <cell r="B2845" t="str">
            <v>VA</v>
          </cell>
          <cell r="C2845" t="str">
            <v>Buckingham</v>
          </cell>
          <cell r="E2845">
            <v>11.5</v>
          </cell>
          <cell r="F2845">
            <v>12.4</v>
          </cell>
          <cell r="G2845">
            <v>32.799999999999997</v>
          </cell>
          <cell r="H2845">
            <v>30.9</v>
          </cell>
        </row>
        <row r="2846">
          <cell r="A2846" t="str">
            <v>51031</v>
          </cell>
          <cell r="B2846" t="str">
            <v>VA</v>
          </cell>
          <cell r="C2846" t="str">
            <v>Campbell</v>
          </cell>
          <cell r="E2846">
            <v>10.6</v>
          </cell>
          <cell r="F2846">
            <v>10.199999999999999</v>
          </cell>
          <cell r="G2846">
            <v>31.7</v>
          </cell>
          <cell r="H2846">
            <v>31.7</v>
          </cell>
        </row>
        <row r="2847">
          <cell r="A2847" t="str">
            <v>51033</v>
          </cell>
          <cell r="B2847" t="str">
            <v>VA</v>
          </cell>
          <cell r="C2847" t="str">
            <v>Caroline</v>
          </cell>
          <cell r="E2847">
            <v>11</v>
          </cell>
          <cell r="F2847">
            <v>12</v>
          </cell>
          <cell r="G2847">
            <v>30.9</v>
          </cell>
          <cell r="H2847">
            <v>29.9</v>
          </cell>
        </row>
        <row r="2848">
          <cell r="A2848" t="str">
            <v>51035</v>
          </cell>
          <cell r="B2848" t="str">
            <v>VA</v>
          </cell>
          <cell r="C2848" t="str">
            <v>Carroll</v>
          </cell>
          <cell r="E2848">
            <v>12</v>
          </cell>
          <cell r="F2848">
            <v>11.9</v>
          </cell>
          <cell r="G2848">
            <v>30.6</v>
          </cell>
          <cell r="H2848">
            <v>31</v>
          </cell>
        </row>
        <row r="2849">
          <cell r="A2849" t="str">
            <v>51036</v>
          </cell>
          <cell r="B2849" t="str">
            <v>VA</v>
          </cell>
          <cell r="C2849" t="str">
            <v>Charles City</v>
          </cell>
          <cell r="E2849">
            <v>14</v>
          </cell>
          <cell r="F2849">
            <v>14.3</v>
          </cell>
          <cell r="G2849">
            <v>33.700000000000003</v>
          </cell>
          <cell r="H2849">
            <v>35.6</v>
          </cell>
        </row>
        <row r="2850">
          <cell r="A2850" t="str">
            <v>51037</v>
          </cell>
          <cell r="B2850" t="str">
            <v>VA</v>
          </cell>
          <cell r="C2850" t="str">
            <v>Charlotte</v>
          </cell>
          <cell r="E2850">
            <v>12.1</v>
          </cell>
          <cell r="F2850">
            <v>12.8</v>
          </cell>
          <cell r="G2850">
            <v>30.5</v>
          </cell>
          <cell r="H2850">
            <v>31.7</v>
          </cell>
        </row>
        <row r="2851">
          <cell r="A2851" t="str">
            <v>51041</v>
          </cell>
          <cell r="B2851" t="str">
            <v>VA</v>
          </cell>
          <cell r="C2851" t="str">
            <v>Chesterfield</v>
          </cell>
          <cell r="E2851">
            <v>9</v>
          </cell>
          <cell r="F2851">
            <v>9.9</v>
          </cell>
          <cell r="G2851">
            <v>26.9</v>
          </cell>
          <cell r="H2851">
            <v>28.4</v>
          </cell>
        </row>
        <row r="2852">
          <cell r="A2852" t="str">
            <v>51043</v>
          </cell>
          <cell r="B2852" t="str">
            <v>VA</v>
          </cell>
          <cell r="C2852" t="str">
            <v>Clarke</v>
          </cell>
          <cell r="E2852">
            <v>10.5</v>
          </cell>
          <cell r="F2852">
            <v>10.9</v>
          </cell>
          <cell r="G2852">
            <v>28.4</v>
          </cell>
          <cell r="H2852">
            <v>29.8</v>
          </cell>
        </row>
        <row r="2853">
          <cell r="A2853" t="str">
            <v>51045</v>
          </cell>
          <cell r="B2853" t="str">
            <v>VA</v>
          </cell>
          <cell r="C2853" t="str">
            <v>Craig</v>
          </cell>
          <cell r="E2853">
            <v>9.6</v>
          </cell>
          <cell r="F2853">
            <v>10.1</v>
          </cell>
          <cell r="G2853">
            <v>27</v>
          </cell>
          <cell r="H2853">
            <v>30</v>
          </cell>
        </row>
        <row r="2854">
          <cell r="A2854" t="str">
            <v>51047</v>
          </cell>
          <cell r="B2854" t="str">
            <v>VA</v>
          </cell>
          <cell r="C2854" t="str">
            <v>Culpeper</v>
          </cell>
          <cell r="E2854">
            <v>10.1</v>
          </cell>
          <cell r="F2854">
            <v>10</v>
          </cell>
          <cell r="G2854">
            <v>32.4</v>
          </cell>
          <cell r="H2854">
            <v>33</v>
          </cell>
        </row>
        <row r="2855">
          <cell r="A2855" t="str">
            <v>51049</v>
          </cell>
          <cell r="B2855" t="str">
            <v>VA</v>
          </cell>
          <cell r="C2855" t="str">
            <v>Cumberland</v>
          </cell>
          <cell r="E2855">
            <v>12.7</v>
          </cell>
          <cell r="F2855">
            <v>13</v>
          </cell>
          <cell r="G2855">
            <v>33.700000000000003</v>
          </cell>
          <cell r="H2855">
            <v>32.200000000000003</v>
          </cell>
        </row>
        <row r="2856">
          <cell r="A2856" t="str">
            <v>51051</v>
          </cell>
          <cell r="B2856" t="str">
            <v>VA</v>
          </cell>
          <cell r="C2856" t="str">
            <v>Dickenson</v>
          </cell>
          <cell r="E2856">
            <v>11</v>
          </cell>
          <cell r="F2856">
            <v>11.9</v>
          </cell>
          <cell r="G2856">
            <v>31.3</v>
          </cell>
          <cell r="H2856">
            <v>28.8</v>
          </cell>
        </row>
        <row r="2857">
          <cell r="A2857" t="str">
            <v>51053</v>
          </cell>
          <cell r="B2857" t="str">
            <v>VA</v>
          </cell>
          <cell r="C2857" t="str">
            <v>Dinwiddie</v>
          </cell>
          <cell r="E2857">
            <v>11.2</v>
          </cell>
          <cell r="F2857">
            <v>12.6</v>
          </cell>
          <cell r="G2857">
            <v>33.700000000000003</v>
          </cell>
          <cell r="H2857">
            <v>32.4</v>
          </cell>
        </row>
        <row r="2858">
          <cell r="A2858" t="str">
            <v>51057</v>
          </cell>
          <cell r="B2858" t="str">
            <v>VA</v>
          </cell>
          <cell r="C2858" t="str">
            <v>Essex</v>
          </cell>
          <cell r="E2858">
            <v>13</v>
          </cell>
          <cell r="F2858">
            <v>13.2</v>
          </cell>
          <cell r="G2858">
            <v>32.5</v>
          </cell>
          <cell r="H2858">
            <v>29.3</v>
          </cell>
        </row>
        <row r="2859">
          <cell r="A2859" t="str">
            <v>51059</v>
          </cell>
          <cell r="B2859" t="str">
            <v>VA</v>
          </cell>
          <cell r="C2859" t="str">
            <v>Fairfax</v>
          </cell>
          <cell r="E2859">
            <v>8.1</v>
          </cell>
          <cell r="F2859">
            <v>7.8</v>
          </cell>
          <cell r="G2859">
            <v>23.5</v>
          </cell>
          <cell r="H2859">
            <v>22.2</v>
          </cell>
        </row>
        <row r="2860">
          <cell r="A2860" t="str">
            <v>51061</v>
          </cell>
          <cell r="B2860" t="str">
            <v>VA</v>
          </cell>
          <cell r="C2860" t="str">
            <v>Fauquier</v>
          </cell>
          <cell r="E2860">
            <v>9.6</v>
          </cell>
          <cell r="F2860">
            <v>10.3</v>
          </cell>
          <cell r="G2860">
            <v>26.8</v>
          </cell>
          <cell r="H2860">
            <v>27.9</v>
          </cell>
        </row>
        <row r="2861">
          <cell r="A2861" t="str">
            <v>51063</v>
          </cell>
          <cell r="B2861" t="str">
            <v>VA</v>
          </cell>
          <cell r="C2861" t="str">
            <v>Floyd</v>
          </cell>
          <cell r="E2861">
            <v>10.8</v>
          </cell>
          <cell r="F2861">
            <v>11.3</v>
          </cell>
          <cell r="G2861">
            <v>27.5</v>
          </cell>
          <cell r="H2861">
            <v>27.8</v>
          </cell>
        </row>
        <row r="2862">
          <cell r="A2862" t="str">
            <v>51065</v>
          </cell>
          <cell r="B2862" t="str">
            <v>VA</v>
          </cell>
          <cell r="C2862" t="str">
            <v>Fluvanna</v>
          </cell>
          <cell r="E2862">
            <v>10.5</v>
          </cell>
          <cell r="F2862">
            <v>10</v>
          </cell>
          <cell r="G2862">
            <v>29.5</v>
          </cell>
          <cell r="H2862">
            <v>30.1</v>
          </cell>
        </row>
        <row r="2863">
          <cell r="A2863" t="str">
            <v>51067</v>
          </cell>
          <cell r="B2863" t="str">
            <v>VA</v>
          </cell>
          <cell r="C2863" t="str">
            <v>Franklin</v>
          </cell>
          <cell r="E2863">
            <v>11</v>
          </cell>
          <cell r="F2863">
            <v>11.7</v>
          </cell>
          <cell r="G2863">
            <v>29.5</v>
          </cell>
          <cell r="H2863">
            <v>29</v>
          </cell>
        </row>
        <row r="2864">
          <cell r="A2864" t="str">
            <v>51069</v>
          </cell>
          <cell r="B2864" t="str">
            <v>VA</v>
          </cell>
          <cell r="C2864" t="str">
            <v>Frederick</v>
          </cell>
          <cell r="E2864">
            <v>8.9</v>
          </cell>
          <cell r="F2864">
            <v>9</v>
          </cell>
          <cell r="G2864">
            <v>28.5</v>
          </cell>
          <cell r="H2864">
            <v>29.3</v>
          </cell>
        </row>
        <row r="2865">
          <cell r="A2865" t="str">
            <v>51071</v>
          </cell>
          <cell r="B2865" t="str">
            <v>VA</v>
          </cell>
          <cell r="C2865" t="str">
            <v>Giles</v>
          </cell>
          <cell r="E2865">
            <v>11.3</v>
          </cell>
          <cell r="F2865">
            <v>12.8</v>
          </cell>
          <cell r="G2865">
            <v>28.6</v>
          </cell>
          <cell r="H2865">
            <v>32.5</v>
          </cell>
        </row>
        <row r="2866">
          <cell r="A2866" t="str">
            <v>51073</v>
          </cell>
          <cell r="B2866" t="str">
            <v>VA</v>
          </cell>
          <cell r="C2866" t="str">
            <v>Gloucester</v>
          </cell>
          <cell r="E2866">
            <v>9.5</v>
          </cell>
          <cell r="F2866">
            <v>12</v>
          </cell>
          <cell r="G2866">
            <v>28.7</v>
          </cell>
          <cell r="H2866">
            <v>31</v>
          </cell>
        </row>
        <row r="2867">
          <cell r="A2867" t="str">
            <v>51075</v>
          </cell>
          <cell r="B2867" t="str">
            <v>VA</v>
          </cell>
          <cell r="C2867" t="str">
            <v>Goochland</v>
          </cell>
          <cell r="E2867">
            <v>10.199999999999999</v>
          </cell>
          <cell r="F2867">
            <v>11.2</v>
          </cell>
          <cell r="G2867">
            <v>26.7</v>
          </cell>
          <cell r="H2867">
            <v>26</v>
          </cell>
        </row>
        <row r="2868">
          <cell r="A2868" t="str">
            <v>51077</v>
          </cell>
          <cell r="B2868" t="str">
            <v>VA</v>
          </cell>
          <cell r="C2868" t="str">
            <v>Grayson</v>
          </cell>
          <cell r="E2868">
            <v>12</v>
          </cell>
          <cell r="F2868">
            <v>13.1</v>
          </cell>
          <cell r="G2868">
            <v>28.5</v>
          </cell>
          <cell r="H2868">
            <v>31.8</v>
          </cell>
        </row>
        <row r="2869">
          <cell r="A2869" t="str">
            <v>51079</v>
          </cell>
          <cell r="B2869" t="str">
            <v>VA</v>
          </cell>
          <cell r="C2869" t="str">
            <v>Greene</v>
          </cell>
          <cell r="E2869">
            <v>9.4</v>
          </cell>
          <cell r="F2869">
            <v>9.6999999999999993</v>
          </cell>
          <cell r="G2869">
            <v>30.6</v>
          </cell>
          <cell r="H2869">
            <v>29.9</v>
          </cell>
        </row>
        <row r="2870">
          <cell r="A2870" t="str">
            <v>51081</v>
          </cell>
          <cell r="B2870" t="str">
            <v>VA</v>
          </cell>
          <cell r="C2870" t="str">
            <v>Greensville</v>
          </cell>
          <cell r="E2870">
            <v>11.5</v>
          </cell>
          <cell r="F2870">
            <v>11.7</v>
          </cell>
          <cell r="G2870">
            <v>34.4</v>
          </cell>
          <cell r="H2870">
            <v>34</v>
          </cell>
        </row>
        <row r="2871">
          <cell r="A2871" t="str">
            <v>51083</v>
          </cell>
          <cell r="B2871" t="str">
            <v>VA</v>
          </cell>
          <cell r="C2871" t="str">
            <v>Halifax</v>
          </cell>
          <cell r="E2871">
            <v>14.6</v>
          </cell>
          <cell r="F2871">
            <v>14.3</v>
          </cell>
          <cell r="G2871">
            <v>33.4</v>
          </cell>
          <cell r="H2871">
            <v>32.6</v>
          </cell>
        </row>
        <row r="2872">
          <cell r="A2872" t="str">
            <v>51085</v>
          </cell>
          <cell r="B2872" t="str">
            <v>VA</v>
          </cell>
          <cell r="C2872" t="str">
            <v>Hanover</v>
          </cell>
          <cell r="E2872">
            <v>9.3000000000000007</v>
          </cell>
          <cell r="F2872">
            <v>9.1</v>
          </cell>
          <cell r="G2872">
            <v>26.5</v>
          </cell>
          <cell r="H2872">
            <v>26.6</v>
          </cell>
        </row>
        <row r="2873">
          <cell r="A2873" t="str">
            <v>51087</v>
          </cell>
          <cell r="B2873" t="str">
            <v>VA</v>
          </cell>
          <cell r="C2873" t="str">
            <v>Henrico</v>
          </cell>
          <cell r="E2873">
            <v>9.1</v>
          </cell>
          <cell r="F2873">
            <v>9.4</v>
          </cell>
          <cell r="G2873">
            <v>28.5</v>
          </cell>
          <cell r="H2873">
            <v>27.9</v>
          </cell>
        </row>
        <row r="2874">
          <cell r="A2874" t="str">
            <v>51089</v>
          </cell>
          <cell r="B2874" t="str">
            <v>VA</v>
          </cell>
          <cell r="C2874" t="str">
            <v>Henry</v>
          </cell>
          <cell r="E2874">
            <v>12.1</v>
          </cell>
          <cell r="F2874">
            <v>13.1</v>
          </cell>
          <cell r="G2874">
            <v>28.5</v>
          </cell>
          <cell r="H2874">
            <v>30.3</v>
          </cell>
        </row>
        <row r="2875">
          <cell r="A2875" t="str">
            <v>51091</v>
          </cell>
          <cell r="B2875" t="str">
            <v>VA</v>
          </cell>
          <cell r="C2875" t="str">
            <v>Highland</v>
          </cell>
          <cell r="E2875">
            <v>11.6</v>
          </cell>
          <cell r="F2875">
            <v>12.4</v>
          </cell>
          <cell r="G2875">
            <v>26.8</v>
          </cell>
          <cell r="H2875">
            <v>28</v>
          </cell>
        </row>
        <row r="2876">
          <cell r="A2876" t="str">
            <v>51093</v>
          </cell>
          <cell r="B2876" t="str">
            <v>VA</v>
          </cell>
          <cell r="C2876" t="str">
            <v>Isle of Wight</v>
          </cell>
          <cell r="E2876">
            <v>13.1</v>
          </cell>
          <cell r="F2876">
            <v>13.4</v>
          </cell>
          <cell r="G2876">
            <v>31.2</v>
          </cell>
          <cell r="H2876">
            <v>31.7</v>
          </cell>
        </row>
        <row r="2877">
          <cell r="A2877" t="str">
            <v>51095</v>
          </cell>
          <cell r="B2877" t="str">
            <v>VA</v>
          </cell>
          <cell r="C2877" t="str">
            <v>James City</v>
          </cell>
          <cell r="E2877">
            <v>9.8000000000000007</v>
          </cell>
          <cell r="F2877">
            <v>10.6</v>
          </cell>
          <cell r="G2877">
            <v>26.8</v>
          </cell>
          <cell r="H2877">
            <v>26.5</v>
          </cell>
        </row>
        <row r="2878">
          <cell r="A2878" t="str">
            <v>51097</v>
          </cell>
          <cell r="B2878" t="str">
            <v>VA</v>
          </cell>
          <cell r="C2878" t="str">
            <v>King and Queen</v>
          </cell>
          <cell r="E2878">
            <v>12.8</v>
          </cell>
          <cell r="F2878">
            <v>12.4</v>
          </cell>
          <cell r="G2878">
            <v>34.1</v>
          </cell>
          <cell r="H2878">
            <v>33.9</v>
          </cell>
        </row>
        <row r="2879">
          <cell r="A2879" t="str">
            <v>51099</v>
          </cell>
          <cell r="B2879" t="str">
            <v>VA</v>
          </cell>
          <cell r="C2879" t="str">
            <v>King George</v>
          </cell>
          <cell r="E2879">
            <v>9.1999999999999993</v>
          </cell>
          <cell r="F2879">
            <v>10.9</v>
          </cell>
          <cell r="G2879">
            <v>28.3</v>
          </cell>
          <cell r="H2879">
            <v>28.9</v>
          </cell>
        </row>
        <row r="2880">
          <cell r="A2880" t="str">
            <v>51101</v>
          </cell>
          <cell r="B2880" t="str">
            <v>VA</v>
          </cell>
          <cell r="C2880" t="str">
            <v>King William</v>
          </cell>
          <cell r="E2880">
            <v>10</v>
          </cell>
          <cell r="F2880">
            <v>10.3</v>
          </cell>
          <cell r="G2880">
            <v>30</v>
          </cell>
          <cell r="H2880">
            <v>32</v>
          </cell>
        </row>
        <row r="2881">
          <cell r="A2881" t="str">
            <v>51103</v>
          </cell>
          <cell r="B2881" t="str">
            <v>VA</v>
          </cell>
          <cell r="C2881" t="str">
            <v>Lancaster</v>
          </cell>
          <cell r="E2881">
            <v>14.2</v>
          </cell>
          <cell r="F2881">
            <v>14</v>
          </cell>
          <cell r="G2881">
            <v>29.9</v>
          </cell>
          <cell r="H2881">
            <v>31.7</v>
          </cell>
        </row>
        <row r="2882">
          <cell r="A2882" t="str">
            <v>51105</v>
          </cell>
          <cell r="B2882" t="str">
            <v>VA</v>
          </cell>
          <cell r="C2882" t="str">
            <v>Lee</v>
          </cell>
          <cell r="E2882">
            <v>11.5</v>
          </cell>
          <cell r="F2882">
            <v>11.1</v>
          </cell>
          <cell r="G2882">
            <v>34.1</v>
          </cell>
          <cell r="H2882">
            <v>33</v>
          </cell>
        </row>
        <row r="2883">
          <cell r="A2883" t="str">
            <v>51107</v>
          </cell>
          <cell r="B2883" t="str">
            <v>VA</v>
          </cell>
          <cell r="C2883" t="str">
            <v>Loudoun</v>
          </cell>
          <cell r="E2883">
            <v>7</v>
          </cell>
          <cell r="F2883">
            <v>7.3</v>
          </cell>
          <cell r="G2883">
            <v>23.2</v>
          </cell>
          <cell r="H2883">
            <v>22.5</v>
          </cell>
        </row>
        <row r="2884">
          <cell r="A2884" t="str">
            <v>51109</v>
          </cell>
          <cell r="B2884" t="str">
            <v>VA</v>
          </cell>
          <cell r="C2884" t="str">
            <v>Louisa</v>
          </cell>
          <cell r="E2884">
            <v>11.3</v>
          </cell>
          <cell r="F2884">
            <v>11.2</v>
          </cell>
          <cell r="G2884">
            <v>31.8</v>
          </cell>
          <cell r="H2884">
            <v>34</v>
          </cell>
        </row>
        <row r="2885">
          <cell r="A2885" t="str">
            <v>51111</v>
          </cell>
          <cell r="B2885" t="str">
            <v>VA</v>
          </cell>
          <cell r="C2885" t="str">
            <v>Lunenburg</v>
          </cell>
          <cell r="E2885">
            <v>13.2</v>
          </cell>
          <cell r="F2885">
            <v>13.4</v>
          </cell>
          <cell r="G2885">
            <v>34</v>
          </cell>
          <cell r="H2885">
            <v>33.799999999999997</v>
          </cell>
        </row>
        <row r="2886">
          <cell r="A2886" t="str">
            <v>51113</v>
          </cell>
          <cell r="B2886" t="str">
            <v>VA</v>
          </cell>
          <cell r="C2886" t="str">
            <v>Madison</v>
          </cell>
          <cell r="E2886">
            <v>10</v>
          </cell>
          <cell r="F2886">
            <v>10.7</v>
          </cell>
          <cell r="G2886">
            <v>31.6</v>
          </cell>
          <cell r="H2886">
            <v>33</v>
          </cell>
        </row>
        <row r="2887">
          <cell r="A2887" t="str">
            <v>51115</v>
          </cell>
          <cell r="B2887" t="str">
            <v>VA</v>
          </cell>
          <cell r="C2887" t="str">
            <v>Mathews</v>
          </cell>
          <cell r="E2887">
            <v>12</v>
          </cell>
          <cell r="F2887">
            <v>13</v>
          </cell>
          <cell r="G2887">
            <v>28.5</v>
          </cell>
          <cell r="H2887">
            <v>27.4</v>
          </cell>
        </row>
        <row r="2888">
          <cell r="A2888" t="str">
            <v>51117</v>
          </cell>
          <cell r="B2888" t="str">
            <v>VA</v>
          </cell>
          <cell r="C2888" t="str">
            <v>Mecklenburg</v>
          </cell>
          <cell r="E2888">
            <v>13.3</v>
          </cell>
          <cell r="F2888">
            <v>12.8</v>
          </cell>
          <cell r="G2888">
            <v>32</v>
          </cell>
          <cell r="H2888">
            <v>32.799999999999997</v>
          </cell>
        </row>
        <row r="2889">
          <cell r="A2889" t="str">
            <v>51119</v>
          </cell>
          <cell r="B2889" t="str">
            <v>VA</v>
          </cell>
          <cell r="C2889" t="str">
            <v>Middlesex</v>
          </cell>
          <cell r="E2889">
            <v>12.4</v>
          </cell>
          <cell r="F2889">
            <v>12.7</v>
          </cell>
          <cell r="G2889">
            <v>27.9</v>
          </cell>
          <cell r="H2889">
            <v>28.5</v>
          </cell>
        </row>
        <row r="2890">
          <cell r="A2890" t="str">
            <v>51121</v>
          </cell>
          <cell r="B2890" t="str">
            <v>VA</v>
          </cell>
          <cell r="C2890" t="str">
            <v>Montgomery</v>
          </cell>
          <cell r="E2890">
            <v>6.6</v>
          </cell>
          <cell r="F2890">
            <v>6.9</v>
          </cell>
          <cell r="G2890">
            <v>28.8</v>
          </cell>
          <cell r="H2890">
            <v>27</v>
          </cell>
        </row>
        <row r="2891">
          <cell r="A2891" t="str">
            <v>51125</v>
          </cell>
          <cell r="B2891" t="str">
            <v>VA</v>
          </cell>
          <cell r="C2891" t="str">
            <v>Nelson</v>
          </cell>
          <cell r="E2891">
            <v>11.6</v>
          </cell>
          <cell r="F2891">
            <v>12.1</v>
          </cell>
          <cell r="G2891">
            <v>26.2</v>
          </cell>
          <cell r="H2891">
            <v>25.4</v>
          </cell>
        </row>
        <row r="2892">
          <cell r="A2892" t="str">
            <v>51127</v>
          </cell>
          <cell r="B2892" t="str">
            <v>VA</v>
          </cell>
          <cell r="C2892" t="str">
            <v>New Kent</v>
          </cell>
          <cell r="E2892">
            <v>10.5</v>
          </cell>
          <cell r="F2892">
            <v>10.6</v>
          </cell>
          <cell r="G2892">
            <v>29.1</v>
          </cell>
          <cell r="H2892">
            <v>30</v>
          </cell>
        </row>
        <row r="2893">
          <cell r="A2893" t="str">
            <v>51131</v>
          </cell>
          <cell r="B2893" t="str">
            <v>VA</v>
          </cell>
          <cell r="C2893" t="str">
            <v>Northampton</v>
          </cell>
          <cell r="E2893">
            <v>14.2</v>
          </cell>
          <cell r="F2893">
            <v>15.1</v>
          </cell>
          <cell r="G2893">
            <v>29.8</v>
          </cell>
          <cell r="H2893">
            <v>29.8</v>
          </cell>
        </row>
        <row r="2894">
          <cell r="A2894" t="str">
            <v>51133</v>
          </cell>
          <cell r="B2894" t="str">
            <v>VA</v>
          </cell>
          <cell r="C2894" t="str">
            <v>Northumberland</v>
          </cell>
          <cell r="E2894">
            <v>13.8</v>
          </cell>
          <cell r="F2894">
            <v>13.4</v>
          </cell>
          <cell r="G2894">
            <v>32.9</v>
          </cell>
          <cell r="H2894">
            <v>29.6</v>
          </cell>
        </row>
        <row r="2895">
          <cell r="A2895" t="str">
            <v>51135</v>
          </cell>
          <cell r="B2895" t="str">
            <v>VA</v>
          </cell>
          <cell r="C2895" t="str">
            <v>Nottoway</v>
          </cell>
          <cell r="E2895">
            <v>11.8</v>
          </cell>
          <cell r="F2895">
            <v>11.7</v>
          </cell>
          <cell r="G2895">
            <v>32.4</v>
          </cell>
          <cell r="H2895">
            <v>36.1</v>
          </cell>
        </row>
        <row r="2896">
          <cell r="A2896" t="str">
            <v>51137</v>
          </cell>
          <cell r="B2896" t="str">
            <v>VA</v>
          </cell>
          <cell r="C2896" t="str">
            <v>Orange</v>
          </cell>
          <cell r="E2896">
            <v>11.4</v>
          </cell>
          <cell r="F2896">
            <v>11.8</v>
          </cell>
          <cell r="G2896">
            <v>31.4</v>
          </cell>
          <cell r="H2896">
            <v>32.6</v>
          </cell>
        </row>
        <row r="2897">
          <cell r="A2897" t="str">
            <v>51139</v>
          </cell>
          <cell r="B2897" t="str">
            <v>VA</v>
          </cell>
          <cell r="C2897" t="str">
            <v>Page</v>
          </cell>
          <cell r="E2897">
            <v>10.4</v>
          </cell>
          <cell r="F2897">
            <v>10.5</v>
          </cell>
          <cell r="G2897">
            <v>31.8</v>
          </cell>
          <cell r="H2897">
            <v>30.9</v>
          </cell>
        </row>
        <row r="2898">
          <cell r="A2898" t="str">
            <v>51141</v>
          </cell>
          <cell r="B2898" t="str">
            <v>VA</v>
          </cell>
          <cell r="C2898" t="str">
            <v>Patrick</v>
          </cell>
          <cell r="E2898">
            <v>11.9</v>
          </cell>
          <cell r="F2898">
            <v>12.2</v>
          </cell>
          <cell r="G2898">
            <v>29.9</v>
          </cell>
          <cell r="H2898">
            <v>29.2</v>
          </cell>
        </row>
        <row r="2899">
          <cell r="A2899" t="str">
            <v>51143</v>
          </cell>
          <cell r="B2899" t="str">
            <v>VA</v>
          </cell>
          <cell r="C2899" t="str">
            <v>Pittsylvania</v>
          </cell>
          <cell r="E2899">
            <v>11.7</v>
          </cell>
          <cell r="F2899">
            <v>12.6</v>
          </cell>
          <cell r="G2899">
            <v>29.4</v>
          </cell>
          <cell r="H2899">
            <v>30.9</v>
          </cell>
        </row>
        <row r="2900">
          <cell r="A2900" t="str">
            <v>51145</v>
          </cell>
          <cell r="B2900" t="str">
            <v>VA</v>
          </cell>
          <cell r="C2900" t="str">
            <v>Powhatan</v>
          </cell>
          <cell r="E2900">
            <v>9.1999999999999993</v>
          </cell>
          <cell r="F2900">
            <v>10.199999999999999</v>
          </cell>
          <cell r="G2900">
            <v>27.5</v>
          </cell>
          <cell r="H2900">
            <v>29.2</v>
          </cell>
        </row>
        <row r="2901">
          <cell r="A2901" t="str">
            <v>51147</v>
          </cell>
          <cell r="B2901" t="str">
            <v>VA</v>
          </cell>
          <cell r="C2901" t="str">
            <v>Prince Edward</v>
          </cell>
          <cell r="E2901">
            <v>10.199999999999999</v>
          </cell>
          <cell r="F2901">
            <v>10.1</v>
          </cell>
          <cell r="G2901">
            <v>31.8</v>
          </cell>
          <cell r="H2901">
            <v>33.799999999999997</v>
          </cell>
        </row>
        <row r="2902">
          <cell r="A2902" t="str">
            <v>51149</v>
          </cell>
          <cell r="B2902" t="str">
            <v>VA</v>
          </cell>
          <cell r="C2902" t="str">
            <v>Prince George</v>
          </cell>
          <cell r="E2902">
            <v>10.6</v>
          </cell>
          <cell r="F2902">
            <v>12.6</v>
          </cell>
          <cell r="G2902">
            <v>34.6</v>
          </cell>
          <cell r="H2902">
            <v>36</v>
          </cell>
        </row>
        <row r="2903">
          <cell r="A2903" t="str">
            <v>51153</v>
          </cell>
          <cell r="B2903" t="str">
            <v>VA</v>
          </cell>
          <cell r="C2903" t="str">
            <v>Prince William</v>
          </cell>
          <cell r="E2903">
            <v>8.6</v>
          </cell>
          <cell r="F2903">
            <v>7.5</v>
          </cell>
          <cell r="G2903">
            <v>27.2</v>
          </cell>
          <cell r="H2903">
            <v>28.2</v>
          </cell>
        </row>
        <row r="2904">
          <cell r="A2904" t="str">
            <v>51155</v>
          </cell>
          <cell r="B2904" t="str">
            <v>VA</v>
          </cell>
          <cell r="C2904" t="str">
            <v>Pulaski</v>
          </cell>
          <cell r="E2904">
            <v>11.3</v>
          </cell>
          <cell r="F2904">
            <v>11.2</v>
          </cell>
          <cell r="G2904">
            <v>26.6</v>
          </cell>
          <cell r="H2904">
            <v>27.4</v>
          </cell>
        </row>
        <row r="2905">
          <cell r="A2905" t="str">
            <v>51157</v>
          </cell>
          <cell r="B2905" t="str">
            <v>VA</v>
          </cell>
          <cell r="C2905" t="str">
            <v>Rappahannock</v>
          </cell>
          <cell r="E2905">
            <v>10.5</v>
          </cell>
          <cell r="F2905">
            <v>11.3</v>
          </cell>
          <cell r="G2905">
            <v>26.4</v>
          </cell>
          <cell r="H2905">
            <v>26.4</v>
          </cell>
        </row>
        <row r="2906">
          <cell r="A2906" t="str">
            <v>51159</v>
          </cell>
          <cell r="B2906" t="str">
            <v>VA</v>
          </cell>
          <cell r="C2906" t="str">
            <v>Richmond</v>
          </cell>
          <cell r="E2906">
            <v>11</v>
          </cell>
          <cell r="F2906">
            <v>11.8</v>
          </cell>
          <cell r="G2906">
            <v>32.1</v>
          </cell>
          <cell r="H2906">
            <v>31.2</v>
          </cell>
        </row>
        <row r="2907">
          <cell r="A2907" t="str">
            <v>51161</v>
          </cell>
          <cell r="B2907" t="str">
            <v>VA</v>
          </cell>
          <cell r="C2907" t="str">
            <v>Roanoke</v>
          </cell>
          <cell r="E2907">
            <v>10.8</v>
          </cell>
          <cell r="F2907">
            <v>10.5</v>
          </cell>
          <cell r="G2907">
            <v>26.9</v>
          </cell>
          <cell r="H2907">
            <v>26.6</v>
          </cell>
        </row>
        <row r="2908">
          <cell r="A2908" t="str">
            <v>51163</v>
          </cell>
          <cell r="B2908" t="str">
            <v>VA</v>
          </cell>
          <cell r="C2908" t="str">
            <v>Rockbridge</v>
          </cell>
          <cell r="E2908">
            <v>10.5</v>
          </cell>
          <cell r="F2908">
            <v>12.9</v>
          </cell>
          <cell r="G2908">
            <v>28.7</v>
          </cell>
          <cell r="H2908">
            <v>27.9</v>
          </cell>
        </row>
        <row r="2909">
          <cell r="A2909" t="str">
            <v>51165</v>
          </cell>
          <cell r="B2909" t="str">
            <v>VA</v>
          </cell>
          <cell r="C2909" t="str">
            <v>Rockingham</v>
          </cell>
          <cell r="E2909">
            <v>8.9</v>
          </cell>
          <cell r="F2909">
            <v>9.6999999999999993</v>
          </cell>
          <cell r="G2909">
            <v>26.7</v>
          </cell>
          <cell r="H2909">
            <v>29.8</v>
          </cell>
        </row>
        <row r="2910">
          <cell r="A2910" t="str">
            <v>51167</v>
          </cell>
          <cell r="B2910" t="str">
            <v>VA</v>
          </cell>
          <cell r="C2910" t="str">
            <v>Russell</v>
          </cell>
          <cell r="E2910">
            <v>12.1</v>
          </cell>
          <cell r="F2910">
            <v>12.5</v>
          </cell>
          <cell r="G2910">
            <v>30.1</v>
          </cell>
          <cell r="H2910">
            <v>32</v>
          </cell>
        </row>
        <row r="2911">
          <cell r="A2911" t="str">
            <v>51169</v>
          </cell>
          <cell r="B2911" t="str">
            <v>VA</v>
          </cell>
          <cell r="C2911" t="str">
            <v>Scott</v>
          </cell>
          <cell r="E2911">
            <v>9.9</v>
          </cell>
          <cell r="F2911">
            <v>10.6</v>
          </cell>
          <cell r="G2911">
            <v>27.8</v>
          </cell>
          <cell r="H2911">
            <v>29.7</v>
          </cell>
        </row>
        <row r="2912">
          <cell r="A2912" t="str">
            <v>51171</v>
          </cell>
          <cell r="B2912" t="str">
            <v>VA</v>
          </cell>
          <cell r="C2912" t="str">
            <v>Shenandoah</v>
          </cell>
          <cell r="E2912">
            <v>10.4</v>
          </cell>
          <cell r="F2912">
            <v>11.9</v>
          </cell>
          <cell r="G2912">
            <v>30</v>
          </cell>
          <cell r="H2912">
            <v>30</v>
          </cell>
        </row>
        <row r="2913">
          <cell r="A2913" t="str">
            <v>51173</v>
          </cell>
          <cell r="B2913" t="str">
            <v>VA</v>
          </cell>
          <cell r="C2913" t="str">
            <v>Smyth</v>
          </cell>
          <cell r="E2913">
            <v>9.6</v>
          </cell>
          <cell r="F2913">
            <v>10.3</v>
          </cell>
          <cell r="G2913">
            <v>32.299999999999997</v>
          </cell>
          <cell r="H2913">
            <v>31.4</v>
          </cell>
        </row>
        <row r="2914">
          <cell r="A2914" t="str">
            <v>51175</v>
          </cell>
          <cell r="B2914" t="str">
            <v>VA</v>
          </cell>
          <cell r="C2914" t="str">
            <v>Southampton</v>
          </cell>
          <cell r="E2914">
            <v>12.7</v>
          </cell>
          <cell r="F2914">
            <v>14</v>
          </cell>
          <cell r="G2914">
            <v>28.6</v>
          </cell>
          <cell r="H2914">
            <v>31.4</v>
          </cell>
        </row>
        <row r="2915">
          <cell r="A2915" t="str">
            <v>51177</v>
          </cell>
          <cell r="B2915" t="str">
            <v>VA</v>
          </cell>
          <cell r="C2915" t="str">
            <v>Spotsylvania</v>
          </cell>
          <cell r="E2915">
            <v>9.5</v>
          </cell>
          <cell r="F2915">
            <v>10</v>
          </cell>
          <cell r="G2915">
            <v>28.4</v>
          </cell>
          <cell r="H2915">
            <v>29.8</v>
          </cell>
        </row>
        <row r="2916">
          <cell r="A2916" t="str">
            <v>51179</v>
          </cell>
          <cell r="B2916" t="str">
            <v>VA</v>
          </cell>
          <cell r="C2916" t="str">
            <v>Stafford</v>
          </cell>
          <cell r="E2916">
            <v>7.8</v>
          </cell>
          <cell r="F2916">
            <v>7.8</v>
          </cell>
          <cell r="G2916">
            <v>29.9</v>
          </cell>
          <cell r="H2916">
            <v>31.7</v>
          </cell>
        </row>
        <row r="2917">
          <cell r="A2917" t="str">
            <v>51181</v>
          </cell>
          <cell r="B2917" t="str">
            <v>VA</v>
          </cell>
          <cell r="C2917" t="str">
            <v>Surry</v>
          </cell>
          <cell r="E2917">
            <v>13.6</v>
          </cell>
          <cell r="F2917">
            <v>13.5</v>
          </cell>
          <cell r="G2917">
            <v>34.799999999999997</v>
          </cell>
          <cell r="H2917">
            <v>33</v>
          </cell>
        </row>
        <row r="2918">
          <cell r="A2918" t="str">
            <v>51183</v>
          </cell>
          <cell r="B2918" t="str">
            <v>VA</v>
          </cell>
          <cell r="C2918" t="str">
            <v>Sussex</v>
          </cell>
          <cell r="E2918">
            <v>12.2</v>
          </cell>
          <cell r="F2918">
            <v>13.2</v>
          </cell>
          <cell r="G2918">
            <v>32.799999999999997</v>
          </cell>
          <cell r="H2918">
            <v>37.299999999999997</v>
          </cell>
        </row>
        <row r="2919">
          <cell r="A2919" t="str">
            <v>51185</v>
          </cell>
          <cell r="B2919" t="str">
            <v>VA</v>
          </cell>
          <cell r="C2919" t="str">
            <v>Tazewell</v>
          </cell>
          <cell r="E2919">
            <v>11.7</v>
          </cell>
          <cell r="F2919">
            <v>12.2</v>
          </cell>
          <cell r="G2919">
            <v>32.5</v>
          </cell>
          <cell r="H2919">
            <v>30.8</v>
          </cell>
        </row>
        <row r="2920">
          <cell r="A2920" t="str">
            <v>51187</v>
          </cell>
          <cell r="B2920" t="str">
            <v>VA</v>
          </cell>
          <cell r="C2920" t="str">
            <v>Warren</v>
          </cell>
          <cell r="E2920">
            <v>10.4</v>
          </cell>
          <cell r="F2920">
            <v>11.5</v>
          </cell>
          <cell r="G2920">
            <v>28.6</v>
          </cell>
          <cell r="H2920">
            <v>26</v>
          </cell>
        </row>
        <row r="2921">
          <cell r="A2921" t="str">
            <v>51191</v>
          </cell>
          <cell r="B2921" t="str">
            <v>VA</v>
          </cell>
          <cell r="C2921" t="str">
            <v>Washington</v>
          </cell>
          <cell r="E2921">
            <v>11.5</v>
          </cell>
          <cell r="F2921">
            <v>12.4</v>
          </cell>
          <cell r="G2921">
            <v>27.4</v>
          </cell>
          <cell r="H2921">
            <v>29.4</v>
          </cell>
        </row>
        <row r="2922">
          <cell r="A2922" t="str">
            <v>51193</v>
          </cell>
          <cell r="B2922" t="str">
            <v>VA</v>
          </cell>
          <cell r="C2922" t="str">
            <v>Westmoreland</v>
          </cell>
          <cell r="E2922">
            <v>12.9</v>
          </cell>
          <cell r="F2922">
            <v>12.8</v>
          </cell>
          <cell r="G2922">
            <v>29</v>
          </cell>
          <cell r="H2922">
            <v>29</v>
          </cell>
        </row>
        <row r="2923">
          <cell r="A2923" t="str">
            <v>51195</v>
          </cell>
          <cell r="B2923" t="str">
            <v>VA</v>
          </cell>
          <cell r="C2923" t="str">
            <v>Wise</v>
          </cell>
          <cell r="E2923">
            <v>10.8</v>
          </cell>
          <cell r="F2923">
            <v>13.3</v>
          </cell>
          <cell r="G2923">
            <v>35.299999999999997</v>
          </cell>
          <cell r="H2923">
            <v>33.6</v>
          </cell>
        </row>
        <row r="2924">
          <cell r="A2924" t="str">
            <v>51197</v>
          </cell>
          <cell r="B2924" t="str">
            <v>VA</v>
          </cell>
          <cell r="C2924" t="str">
            <v>Wythe</v>
          </cell>
          <cell r="E2924">
            <v>10.8</v>
          </cell>
          <cell r="F2924">
            <v>11.5</v>
          </cell>
          <cell r="G2924">
            <v>28.9</v>
          </cell>
          <cell r="H2924">
            <v>28.8</v>
          </cell>
        </row>
        <row r="2925">
          <cell r="A2925" t="str">
            <v>51199</v>
          </cell>
          <cell r="B2925" t="str">
            <v>VA</v>
          </cell>
          <cell r="C2925" t="str">
            <v>York</v>
          </cell>
          <cell r="E2925">
            <v>10.1</v>
          </cell>
          <cell r="F2925">
            <v>9.3000000000000007</v>
          </cell>
          <cell r="G2925">
            <v>28</v>
          </cell>
          <cell r="H2925">
            <v>28.2</v>
          </cell>
        </row>
        <row r="2926">
          <cell r="A2926" t="str">
            <v>51510</v>
          </cell>
          <cell r="B2926" t="str">
            <v>VA</v>
          </cell>
          <cell r="C2926" t="str">
            <v>Alexandria</v>
          </cell>
          <cell r="E2926">
            <v>7</v>
          </cell>
          <cell r="F2926">
            <v>6.4</v>
          </cell>
          <cell r="G2926">
            <v>20.100000000000001</v>
          </cell>
          <cell r="H2926">
            <v>19.5</v>
          </cell>
        </row>
        <row r="2927">
          <cell r="A2927" t="str">
            <v>51515</v>
          </cell>
          <cell r="B2927" t="str">
            <v>VA</v>
          </cell>
          <cell r="C2927" t="str">
            <v>Bedford</v>
          </cell>
          <cell r="E2927">
            <v>12.7</v>
          </cell>
          <cell r="F2927">
            <v>12.8</v>
          </cell>
          <cell r="G2927">
            <v>29.5</v>
          </cell>
          <cell r="H2927">
            <v>30.1</v>
          </cell>
        </row>
        <row r="2928">
          <cell r="A2928" t="str">
            <v>51520</v>
          </cell>
          <cell r="B2928" t="str">
            <v>VA</v>
          </cell>
          <cell r="C2928" t="str">
            <v>Bristol</v>
          </cell>
          <cell r="E2928">
            <v>11</v>
          </cell>
          <cell r="F2928">
            <v>11.4</v>
          </cell>
          <cell r="G2928">
            <v>27.2</v>
          </cell>
          <cell r="H2928">
            <v>29.3</v>
          </cell>
        </row>
        <row r="2929">
          <cell r="A2929" t="str">
            <v>51530</v>
          </cell>
          <cell r="B2929" t="str">
            <v>VA</v>
          </cell>
          <cell r="C2929" t="str">
            <v>Buena Vista</v>
          </cell>
          <cell r="E2929">
            <v>10.3</v>
          </cell>
          <cell r="F2929">
            <v>10.1</v>
          </cell>
          <cell r="G2929">
            <v>28.6</v>
          </cell>
          <cell r="H2929">
            <v>29.1</v>
          </cell>
        </row>
        <row r="2930">
          <cell r="A2930" t="str">
            <v>51540</v>
          </cell>
          <cell r="B2930" t="str">
            <v>VA</v>
          </cell>
          <cell r="C2930" t="str">
            <v>Charlottesville</v>
          </cell>
          <cell r="E2930">
            <v>8.5</v>
          </cell>
          <cell r="F2930">
            <v>7.2</v>
          </cell>
          <cell r="G2930">
            <v>26.6</v>
          </cell>
          <cell r="H2930">
            <v>28.2</v>
          </cell>
        </row>
        <row r="2931">
          <cell r="A2931" t="str">
            <v>51550</v>
          </cell>
          <cell r="B2931" t="str">
            <v>VA</v>
          </cell>
          <cell r="C2931" t="str">
            <v>Chesapeake</v>
          </cell>
          <cell r="E2931">
            <v>9.3000000000000007</v>
          </cell>
          <cell r="F2931">
            <v>9.6999999999999993</v>
          </cell>
          <cell r="G2931">
            <v>27.5</v>
          </cell>
          <cell r="H2931">
            <v>28.5</v>
          </cell>
        </row>
        <row r="2932">
          <cell r="A2932" t="str">
            <v>51560</v>
          </cell>
          <cell r="B2932" t="str">
            <v>VA</v>
          </cell>
          <cell r="C2932" t="str">
            <v>Clifton Forge</v>
          </cell>
        </row>
        <row r="2933">
          <cell r="A2933" t="str">
            <v>51570</v>
          </cell>
          <cell r="B2933" t="str">
            <v>VA</v>
          </cell>
          <cell r="C2933" t="str">
            <v>Colonial Heights</v>
          </cell>
          <cell r="E2933">
            <v>10.6</v>
          </cell>
          <cell r="F2933">
            <v>11.2</v>
          </cell>
          <cell r="G2933">
            <v>27.6</v>
          </cell>
          <cell r="H2933">
            <v>27.3</v>
          </cell>
        </row>
        <row r="2934">
          <cell r="A2934" t="str">
            <v>51580</v>
          </cell>
          <cell r="B2934" t="str">
            <v>VA</v>
          </cell>
          <cell r="C2934" t="str">
            <v>Covington</v>
          </cell>
          <cell r="E2934">
            <v>11.4</v>
          </cell>
          <cell r="F2934">
            <v>11.5</v>
          </cell>
          <cell r="G2934">
            <v>28.1</v>
          </cell>
          <cell r="H2934">
            <v>29.1</v>
          </cell>
        </row>
        <row r="2935">
          <cell r="A2935" t="str">
            <v>51590</v>
          </cell>
          <cell r="B2935" t="str">
            <v>VA</v>
          </cell>
          <cell r="C2935" t="str">
            <v>Danville</v>
          </cell>
          <cell r="E2935">
            <v>12.4</v>
          </cell>
          <cell r="F2935">
            <v>12.4</v>
          </cell>
          <cell r="G2935">
            <v>30.3</v>
          </cell>
          <cell r="H2935">
            <v>33.200000000000003</v>
          </cell>
        </row>
        <row r="2936">
          <cell r="A2936" t="str">
            <v>51595</v>
          </cell>
          <cell r="B2936" t="str">
            <v>VA</v>
          </cell>
          <cell r="C2936" t="str">
            <v>Emporia</v>
          </cell>
          <cell r="E2936">
            <v>13.4</v>
          </cell>
          <cell r="F2936">
            <v>13.1</v>
          </cell>
          <cell r="G2936">
            <v>32.9</v>
          </cell>
          <cell r="H2936">
            <v>33.6</v>
          </cell>
        </row>
        <row r="2937">
          <cell r="A2937" t="str">
            <v>51600</v>
          </cell>
          <cell r="B2937" t="str">
            <v>VA</v>
          </cell>
          <cell r="C2937" t="str">
            <v>Fairfax</v>
          </cell>
          <cell r="E2937">
            <v>9.5</v>
          </cell>
          <cell r="F2937">
            <v>8.8000000000000007</v>
          </cell>
          <cell r="G2937">
            <v>28.1</v>
          </cell>
          <cell r="H2937">
            <v>25.1</v>
          </cell>
        </row>
        <row r="2938">
          <cell r="A2938" t="str">
            <v>51610</v>
          </cell>
          <cell r="B2938" t="str">
            <v>VA</v>
          </cell>
          <cell r="C2938" t="str">
            <v>Falls Church</v>
          </cell>
          <cell r="E2938">
            <v>9.8000000000000007</v>
          </cell>
          <cell r="F2938">
            <v>9.5</v>
          </cell>
          <cell r="G2938">
            <v>26.2</v>
          </cell>
          <cell r="H2938">
            <v>26.7</v>
          </cell>
        </row>
        <row r="2939">
          <cell r="A2939" t="str">
            <v>51620</v>
          </cell>
          <cell r="B2939" t="str">
            <v>VA</v>
          </cell>
          <cell r="C2939" t="str">
            <v>Franklin</v>
          </cell>
          <cell r="E2939">
            <v>12.1</v>
          </cell>
          <cell r="F2939">
            <v>12.3</v>
          </cell>
          <cell r="G2939">
            <v>32.4</v>
          </cell>
          <cell r="H2939">
            <v>34</v>
          </cell>
        </row>
        <row r="2940">
          <cell r="A2940" t="str">
            <v>51630</v>
          </cell>
          <cell r="B2940" t="str">
            <v>VA</v>
          </cell>
          <cell r="C2940" t="str">
            <v>Fredericksburg</v>
          </cell>
          <cell r="E2940">
            <v>9.9</v>
          </cell>
          <cell r="F2940">
            <v>9</v>
          </cell>
          <cell r="G2940">
            <v>29.2</v>
          </cell>
          <cell r="H2940">
            <v>32.299999999999997</v>
          </cell>
        </row>
        <row r="2941">
          <cell r="A2941" t="str">
            <v>51640</v>
          </cell>
          <cell r="B2941" t="str">
            <v>VA</v>
          </cell>
          <cell r="C2941" t="str">
            <v>Galax</v>
          </cell>
          <cell r="E2941">
            <v>10.5</v>
          </cell>
          <cell r="F2941">
            <v>10.8</v>
          </cell>
          <cell r="G2941">
            <v>29</v>
          </cell>
          <cell r="H2941">
            <v>29.9</v>
          </cell>
        </row>
        <row r="2942">
          <cell r="A2942" t="str">
            <v>51650</v>
          </cell>
          <cell r="B2942" t="str">
            <v>VA</v>
          </cell>
          <cell r="C2942" t="str">
            <v>Hampton</v>
          </cell>
          <cell r="E2942">
            <v>11.7</v>
          </cell>
          <cell r="F2942">
            <v>12</v>
          </cell>
          <cell r="G2942">
            <v>36.799999999999997</v>
          </cell>
          <cell r="H2942">
            <v>36.5</v>
          </cell>
        </row>
        <row r="2943">
          <cell r="A2943" t="str">
            <v>51660</v>
          </cell>
          <cell r="B2943" t="str">
            <v>VA</v>
          </cell>
          <cell r="C2943" t="str">
            <v>Harrisonburg</v>
          </cell>
          <cell r="E2943">
            <v>7.4</v>
          </cell>
          <cell r="F2943">
            <v>7.3</v>
          </cell>
          <cell r="G2943">
            <v>29.1</v>
          </cell>
          <cell r="H2943">
            <v>31</v>
          </cell>
        </row>
        <row r="2944">
          <cell r="A2944" t="str">
            <v>51670</v>
          </cell>
          <cell r="B2944" t="str">
            <v>VA</v>
          </cell>
          <cell r="C2944" t="str">
            <v>Hopewell</v>
          </cell>
          <cell r="E2944">
            <v>11.6</v>
          </cell>
          <cell r="F2944">
            <v>12.8</v>
          </cell>
          <cell r="G2944">
            <v>33.299999999999997</v>
          </cell>
          <cell r="H2944">
            <v>34.1</v>
          </cell>
        </row>
        <row r="2945">
          <cell r="A2945" t="str">
            <v>51678</v>
          </cell>
          <cell r="B2945" t="str">
            <v>VA</v>
          </cell>
          <cell r="C2945" t="str">
            <v>Lexington</v>
          </cell>
          <cell r="E2945">
            <v>10</v>
          </cell>
          <cell r="F2945">
            <v>9.1</v>
          </cell>
          <cell r="G2945">
            <v>28.2</v>
          </cell>
          <cell r="H2945">
            <v>28.8</v>
          </cell>
        </row>
        <row r="2946">
          <cell r="A2946" t="str">
            <v>51680</v>
          </cell>
          <cell r="B2946" t="str">
            <v>VA</v>
          </cell>
          <cell r="C2946" t="str">
            <v>Lynchburg</v>
          </cell>
          <cell r="E2946">
            <v>11.4</v>
          </cell>
          <cell r="F2946">
            <v>10.9</v>
          </cell>
          <cell r="G2946">
            <v>31.2</v>
          </cell>
          <cell r="H2946">
            <v>33.1</v>
          </cell>
        </row>
        <row r="2947">
          <cell r="A2947" t="str">
            <v>51683</v>
          </cell>
          <cell r="B2947" t="str">
            <v>VA</v>
          </cell>
          <cell r="C2947" t="str">
            <v>Manassas</v>
          </cell>
          <cell r="E2947">
            <v>9.6</v>
          </cell>
          <cell r="F2947">
            <v>8.6999999999999993</v>
          </cell>
          <cell r="G2947">
            <v>28.7</v>
          </cell>
          <cell r="H2947">
            <v>29.6</v>
          </cell>
        </row>
        <row r="2948">
          <cell r="A2948" t="str">
            <v>51685</v>
          </cell>
          <cell r="B2948" t="str">
            <v>VA</v>
          </cell>
          <cell r="C2948" t="str">
            <v>Manassas Park</v>
          </cell>
          <cell r="E2948">
            <v>8.1</v>
          </cell>
          <cell r="F2948">
            <v>8.3000000000000007</v>
          </cell>
          <cell r="G2948">
            <v>30.1</v>
          </cell>
          <cell r="H2948">
            <v>30.5</v>
          </cell>
        </row>
        <row r="2949">
          <cell r="A2949" t="str">
            <v>51690</v>
          </cell>
          <cell r="B2949" t="str">
            <v>VA</v>
          </cell>
          <cell r="C2949" t="str">
            <v>Martinsville</v>
          </cell>
          <cell r="E2949">
            <v>13.6</v>
          </cell>
          <cell r="F2949">
            <v>13.5</v>
          </cell>
          <cell r="G2949">
            <v>32.4</v>
          </cell>
          <cell r="H2949">
            <v>32.299999999999997</v>
          </cell>
        </row>
        <row r="2950">
          <cell r="A2950" t="str">
            <v>51700</v>
          </cell>
          <cell r="B2950" t="str">
            <v>VA</v>
          </cell>
          <cell r="C2950" t="str">
            <v>Newport News</v>
          </cell>
          <cell r="E2950">
            <v>11</v>
          </cell>
          <cell r="F2950">
            <v>11.2</v>
          </cell>
          <cell r="G2950">
            <v>33.700000000000003</v>
          </cell>
          <cell r="H2950">
            <v>33.9</v>
          </cell>
        </row>
        <row r="2951">
          <cell r="A2951" t="str">
            <v>51710</v>
          </cell>
          <cell r="B2951" t="str">
            <v>VA</v>
          </cell>
          <cell r="C2951" t="str">
            <v>Norfolk</v>
          </cell>
          <cell r="E2951">
            <v>10</v>
          </cell>
          <cell r="F2951">
            <v>9.6999999999999993</v>
          </cell>
          <cell r="G2951">
            <v>33</v>
          </cell>
          <cell r="H2951">
            <v>35.200000000000003</v>
          </cell>
        </row>
        <row r="2952">
          <cell r="A2952" t="str">
            <v>51720</v>
          </cell>
          <cell r="B2952" t="str">
            <v>VA</v>
          </cell>
          <cell r="C2952" t="str">
            <v>Norton</v>
          </cell>
          <cell r="E2952">
            <v>10.199999999999999</v>
          </cell>
          <cell r="F2952">
            <v>9.9</v>
          </cell>
          <cell r="G2952">
            <v>27.8</v>
          </cell>
          <cell r="H2952">
            <v>28.3</v>
          </cell>
        </row>
        <row r="2953">
          <cell r="A2953" t="str">
            <v>51730</v>
          </cell>
          <cell r="B2953" t="str">
            <v>VA</v>
          </cell>
          <cell r="C2953" t="str">
            <v>Petersburg</v>
          </cell>
          <cell r="E2953">
            <v>15.1</v>
          </cell>
          <cell r="F2953">
            <v>15.6</v>
          </cell>
          <cell r="G2953">
            <v>37.6</v>
          </cell>
          <cell r="H2953">
            <v>37.799999999999997</v>
          </cell>
        </row>
        <row r="2954">
          <cell r="A2954" t="str">
            <v>51735</v>
          </cell>
          <cell r="B2954" t="str">
            <v>VA</v>
          </cell>
          <cell r="C2954" t="str">
            <v>Poquoson</v>
          </cell>
          <cell r="E2954">
            <v>10.4</v>
          </cell>
          <cell r="F2954">
            <v>10.5</v>
          </cell>
          <cell r="G2954">
            <v>28.1</v>
          </cell>
          <cell r="H2954">
            <v>29.5</v>
          </cell>
        </row>
        <row r="2955">
          <cell r="A2955" t="str">
            <v>51740</v>
          </cell>
          <cell r="B2955" t="str">
            <v>VA</v>
          </cell>
          <cell r="C2955" t="str">
            <v>Portsmouth</v>
          </cell>
          <cell r="E2955">
            <v>12.3</v>
          </cell>
          <cell r="F2955">
            <v>13.8</v>
          </cell>
          <cell r="G2955">
            <v>39.200000000000003</v>
          </cell>
          <cell r="H2955">
            <v>40.1</v>
          </cell>
        </row>
        <row r="2956">
          <cell r="A2956" t="str">
            <v>51750</v>
          </cell>
          <cell r="B2956" t="str">
            <v>VA</v>
          </cell>
          <cell r="C2956" t="str">
            <v>Radford</v>
          </cell>
          <cell r="E2956">
            <v>7.5</v>
          </cell>
          <cell r="F2956">
            <v>7.5</v>
          </cell>
          <cell r="G2956">
            <v>27.6</v>
          </cell>
          <cell r="H2956">
            <v>28.4</v>
          </cell>
        </row>
        <row r="2957">
          <cell r="A2957" t="str">
            <v>51760</v>
          </cell>
          <cell r="B2957" t="str">
            <v>VA</v>
          </cell>
          <cell r="C2957" t="str">
            <v>Richmond</v>
          </cell>
          <cell r="E2957">
            <v>11.6</v>
          </cell>
          <cell r="F2957">
            <v>9.6</v>
          </cell>
          <cell r="G2957">
            <v>31.3</v>
          </cell>
          <cell r="H2957">
            <v>27.9</v>
          </cell>
        </row>
        <row r="2958">
          <cell r="A2958" t="str">
            <v>51770</v>
          </cell>
          <cell r="B2958" t="str">
            <v>VA</v>
          </cell>
          <cell r="C2958" t="str">
            <v>Roanoke</v>
          </cell>
          <cell r="E2958">
            <v>11.7</v>
          </cell>
          <cell r="F2958">
            <v>10.8</v>
          </cell>
          <cell r="G2958">
            <v>34</v>
          </cell>
          <cell r="H2958">
            <v>35.6</v>
          </cell>
        </row>
        <row r="2959">
          <cell r="A2959" t="str">
            <v>51775</v>
          </cell>
          <cell r="B2959" t="str">
            <v>VA</v>
          </cell>
          <cell r="C2959" t="str">
            <v>Salem</v>
          </cell>
          <cell r="E2959">
            <v>10.3</v>
          </cell>
          <cell r="F2959">
            <v>10.8</v>
          </cell>
          <cell r="G2959">
            <v>27.6</v>
          </cell>
          <cell r="H2959">
            <v>28.3</v>
          </cell>
        </row>
        <row r="2960">
          <cell r="A2960" t="str">
            <v>51780</v>
          </cell>
          <cell r="B2960" t="str">
            <v>VA</v>
          </cell>
          <cell r="C2960" t="str">
            <v>South Boston</v>
          </cell>
        </row>
        <row r="2961">
          <cell r="A2961" t="str">
            <v>51790</v>
          </cell>
          <cell r="B2961" t="str">
            <v>VA</v>
          </cell>
          <cell r="C2961" t="str">
            <v>Staunton</v>
          </cell>
          <cell r="E2961">
            <v>11</v>
          </cell>
          <cell r="F2961">
            <v>11.4</v>
          </cell>
          <cell r="G2961">
            <v>28.3</v>
          </cell>
          <cell r="H2961">
            <v>28.9</v>
          </cell>
        </row>
        <row r="2962">
          <cell r="A2962" t="str">
            <v>51800</v>
          </cell>
          <cell r="B2962" t="str">
            <v>VA</v>
          </cell>
          <cell r="C2962" t="str">
            <v>Suffolk</v>
          </cell>
          <cell r="E2962">
            <v>11.7</v>
          </cell>
          <cell r="F2962">
            <v>11.9</v>
          </cell>
          <cell r="G2962">
            <v>32.1</v>
          </cell>
          <cell r="H2962">
            <v>32.4</v>
          </cell>
        </row>
        <row r="2963">
          <cell r="A2963" t="str">
            <v>51810</v>
          </cell>
          <cell r="B2963" t="str">
            <v>VA</v>
          </cell>
          <cell r="C2963" t="str">
            <v>Virginia Beach</v>
          </cell>
          <cell r="E2963">
            <v>8.5</v>
          </cell>
          <cell r="F2963">
            <v>9</v>
          </cell>
          <cell r="G2963">
            <v>26.7</v>
          </cell>
          <cell r="H2963">
            <v>27.5</v>
          </cell>
        </row>
        <row r="2964">
          <cell r="A2964" t="str">
            <v>51820</v>
          </cell>
          <cell r="B2964" t="str">
            <v>VA</v>
          </cell>
          <cell r="C2964" t="str">
            <v>Waynesboro</v>
          </cell>
          <cell r="E2964">
            <v>10.5</v>
          </cell>
          <cell r="F2964">
            <v>10.9</v>
          </cell>
          <cell r="G2964">
            <v>28.4</v>
          </cell>
          <cell r="H2964">
            <v>29.4</v>
          </cell>
        </row>
        <row r="2965">
          <cell r="A2965" t="str">
            <v>51830</v>
          </cell>
          <cell r="B2965" t="str">
            <v>VA</v>
          </cell>
          <cell r="C2965" t="str">
            <v>Williamsburg</v>
          </cell>
          <cell r="E2965">
            <v>9.6</v>
          </cell>
          <cell r="F2965">
            <v>9.5</v>
          </cell>
          <cell r="G2965">
            <v>28.6</v>
          </cell>
          <cell r="H2965">
            <v>28.6</v>
          </cell>
        </row>
        <row r="2966">
          <cell r="A2966" t="str">
            <v>51840</v>
          </cell>
          <cell r="B2966" t="str">
            <v>VA</v>
          </cell>
          <cell r="C2966" t="str">
            <v>Winchester</v>
          </cell>
          <cell r="E2966">
            <v>10.199999999999999</v>
          </cell>
          <cell r="F2966">
            <v>10</v>
          </cell>
          <cell r="G2966">
            <v>29</v>
          </cell>
          <cell r="H2966">
            <v>29.7</v>
          </cell>
        </row>
        <row r="2967">
          <cell r="A2967" t="str">
            <v>51901</v>
          </cell>
          <cell r="B2967" t="str">
            <v>VA</v>
          </cell>
          <cell r="C2967" t="str">
            <v>Albemarle + Charlottesville</v>
          </cell>
        </row>
        <row r="2968">
          <cell r="A2968" t="str">
            <v>51903</v>
          </cell>
          <cell r="B2968" t="str">
            <v>VA</v>
          </cell>
          <cell r="C2968" t="str">
            <v>Alleghany + Covington</v>
          </cell>
        </row>
        <row r="2969">
          <cell r="A2969" t="str">
            <v>51907</v>
          </cell>
          <cell r="B2969" t="str">
            <v>VA</v>
          </cell>
          <cell r="C2969" t="str">
            <v>Augusta, Staunton + Waynesboro</v>
          </cell>
        </row>
        <row r="2970">
          <cell r="A2970" t="str">
            <v>51909</v>
          </cell>
          <cell r="B2970" t="str">
            <v>VA</v>
          </cell>
          <cell r="C2970" t="str">
            <v>Bedford + Bedford City</v>
          </cell>
        </row>
        <row r="2971">
          <cell r="A2971" t="str">
            <v>51911</v>
          </cell>
          <cell r="B2971" t="str">
            <v>VA</v>
          </cell>
          <cell r="C2971" t="str">
            <v>Campbell + Lynchburg</v>
          </cell>
        </row>
        <row r="2972">
          <cell r="A2972" t="str">
            <v>51913</v>
          </cell>
          <cell r="B2972" t="str">
            <v>VA</v>
          </cell>
          <cell r="C2972" t="str">
            <v>Carroll + Galax</v>
          </cell>
        </row>
        <row r="2973">
          <cell r="A2973" t="str">
            <v>51918</v>
          </cell>
          <cell r="B2973" t="str">
            <v>VA</v>
          </cell>
          <cell r="C2973" t="str">
            <v>Dinwiddie, Colonial Heights + Petersburg</v>
          </cell>
        </row>
        <row r="2974">
          <cell r="A2974" t="str">
            <v>51919</v>
          </cell>
          <cell r="B2974" t="str">
            <v>VA</v>
          </cell>
          <cell r="C2974" t="str">
            <v>Fairfax, Fairfax City + Falls Church</v>
          </cell>
        </row>
        <row r="2975">
          <cell r="A2975" t="str">
            <v>51921</v>
          </cell>
          <cell r="B2975" t="str">
            <v>VA</v>
          </cell>
          <cell r="C2975" t="str">
            <v>Frederick + Winchester</v>
          </cell>
        </row>
        <row r="2976">
          <cell r="A2976" t="str">
            <v>51923</v>
          </cell>
          <cell r="B2976" t="str">
            <v>VA</v>
          </cell>
          <cell r="C2976" t="str">
            <v>Greensville + Emporia</v>
          </cell>
        </row>
        <row r="2977">
          <cell r="A2977" t="str">
            <v>51929</v>
          </cell>
          <cell r="B2977" t="str">
            <v>VA</v>
          </cell>
          <cell r="C2977" t="str">
            <v>Henry + Martinsville</v>
          </cell>
        </row>
        <row r="2978">
          <cell r="A2978" t="str">
            <v>51931</v>
          </cell>
          <cell r="B2978" t="str">
            <v>VA</v>
          </cell>
          <cell r="C2978" t="str">
            <v>James City + Williamsburg</v>
          </cell>
        </row>
        <row r="2979">
          <cell r="A2979" t="str">
            <v>51933</v>
          </cell>
          <cell r="B2979" t="str">
            <v>VA</v>
          </cell>
          <cell r="C2979" t="str">
            <v>Montgomery + Radford</v>
          </cell>
        </row>
        <row r="2980">
          <cell r="A2980" t="str">
            <v>51939</v>
          </cell>
          <cell r="B2980" t="str">
            <v>VA</v>
          </cell>
          <cell r="C2980" t="str">
            <v>Pittsylvania + Danville</v>
          </cell>
        </row>
        <row r="2981">
          <cell r="A2981" t="str">
            <v>51941</v>
          </cell>
          <cell r="B2981" t="str">
            <v>VA</v>
          </cell>
          <cell r="C2981" t="str">
            <v>Prince George + Hopewell</v>
          </cell>
        </row>
        <row r="2982">
          <cell r="A2982" t="str">
            <v>51942</v>
          </cell>
          <cell r="B2982" t="str">
            <v>VA</v>
          </cell>
          <cell r="C2982" t="str">
            <v>Prince William, Manassas + Manassas Park</v>
          </cell>
        </row>
        <row r="2983">
          <cell r="A2983" t="str">
            <v>51944</v>
          </cell>
          <cell r="B2983" t="str">
            <v>VA</v>
          </cell>
          <cell r="C2983" t="str">
            <v>Roanoke + Salem</v>
          </cell>
        </row>
        <row r="2984">
          <cell r="A2984" t="str">
            <v>51945</v>
          </cell>
          <cell r="B2984" t="str">
            <v>VA</v>
          </cell>
          <cell r="C2984" t="str">
            <v>Rockbridge, Buena Vista + Lexington</v>
          </cell>
        </row>
        <row r="2985">
          <cell r="A2985" t="str">
            <v>51947</v>
          </cell>
          <cell r="B2985" t="str">
            <v>VA</v>
          </cell>
          <cell r="C2985" t="str">
            <v>Rockingham + Harrisonburg</v>
          </cell>
        </row>
        <row r="2986">
          <cell r="A2986" t="str">
            <v>51949</v>
          </cell>
          <cell r="B2986" t="str">
            <v>VA</v>
          </cell>
          <cell r="C2986" t="str">
            <v>Southampton + Franklin</v>
          </cell>
        </row>
        <row r="2987">
          <cell r="A2987" t="str">
            <v>51951</v>
          </cell>
          <cell r="B2987" t="str">
            <v>VA</v>
          </cell>
          <cell r="C2987" t="str">
            <v>Spotsylvania + Fredericksburg</v>
          </cell>
        </row>
        <row r="2988">
          <cell r="A2988" t="str">
            <v>51953</v>
          </cell>
          <cell r="B2988" t="str">
            <v>VA</v>
          </cell>
          <cell r="C2988" t="str">
            <v>Washington + Bristol</v>
          </cell>
        </row>
        <row r="2989">
          <cell r="A2989" t="str">
            <v>51955</v>
          </cell>
          <cell r="B2989" t="str">
            <v>VA</v>
          </cell>
          <cell r="C2989" t="str">
            <v>Wise + Norton</v>
          </cell>
        </row>
        <row r="2990">
          <cell r="A2990" t="str">
            <v>51958</v>
          </cell>
          <cell r="B2990" t="str">
            <v>VA</v>
          </cell>
          <cell r="C2990" t="str">
            <v>York + Poquoson</v>
          </cell>
        </row>
        <row r="2991">
          <cell r="A2991" t="str">
            <v>53001</v>
          </cell>
          <cell r="B2991" t="str">
            <v>WA</v>
          </cell>
          <cell r="C2991" t="str">
            <v>Adams</v>
          </cell>
          <cell r="E2991">
            <v>10.7</v>
          </cell>
          <cell r="F2991">
            <v>10.1</v>
          </cell>
          <cell r="G2991">
            <v>37</v>
          </cell>
          <cell r="H2991">
            <v>37.299999999999997</v>
          </cell>
        </row>
        <row r="2992">
          <cell r="A2992" t="str">
            <v>53003</v>
          </cell>
          <cell r="B2992" t="str">
            <v>WA</v>
          </cell>
          <cell r="C2992" t="str">
            <v>Asotin</v>
          </cell>
          <cell r="E2992">
            <v>10.8</v>
          </cell>
          <cell r="F2992">
            <v>11.4</v>
          </cell>
          <cell r="G2992">
            <v>29.2</v>
          </cell>
          <cell r="H2992">
            <v>29.1</v>
          </cell>
        </row>
        <row r="2993">
          <cell r="A2993" t="str">
            <v>53005</v>
          </cell>
          <cell r="B2993" t="str">
            <v>WA</v>
          </cell>
          <cell r="C2993" t="str">
            <v>Benton</v>
          </cell>
          <cell r="E2993">
            <v>9.4</v>
          </cell>
          <cell r="F2993">
            <v>9.5</v>
          </cell>
          <cell r="G2993">
            <v>31.3</v>
          </cell>
          <cell r="H2993">
            <v>32.4</v>
          </cell>
        </row>
        <row r="2994">
          <cell r="A2994" t="str">
            <v>53007</v>
          </cell>
          <cell r="B2994" t="str">
            <v>WA</v>
          </cell>
          <cell r="C2994" t="str">
            <v>Chelan</v>
          </cell>
          <cell r="E2994">
            <v>8.4</v>
          </cell>
          <cell r="F2994">
            <v>8.6</v>
          </cell>
          <cell r="G2994">
            <v>24.2</v>
          </cell>
          <cell r="H2994">
            <v>26.8</v>
          </cell>
        </row>
        <row r="2995">
          <cell r="A2995" t="str">
            <v>53009</v>
          </cell>
          <cell r="B2995" t="str">
            <v>WA</v>
          </cell>
          <cell r="C2995" t="str">
            <v>Clallam</v>
          </cell>
          <cell r="E2995">
            <v>10.7</v>
          </cell>
          <cell r="F2995">
            <v>10.9</v>
          </cell>
          <cell r="G2995">
            <v>28.1</v>
          </cell>
          <cell r="H2995">
            <v>27.4</v>
          </cell>
        </row>
        <row r="2996">
          <cell r="A2996" t="str">
            <v>53011</v>
          </cell>
          <cell r="B2996" t="str">
            <v>WA</v>
          </cell>
          <cell r="C2996" t="str">
            <v>Clark</v>
          </cell>
          <cell r="E2996">
            <v>8.6</v>
          </cell>
          <cell r="F2996">
            <v>8.6999999999999993</v>
          </cell>
          <cell r="G2996">
            <v>29.1</v>
          </cell>
          <cell r="H2996">
            <v>29.1</v>
          </cell>
        </row>
        <row r="2997">
          <cell r="A2997" t="str">
            <v>53013</v>
          </cell>
          <cell r="B2997" t="str">
            <v>WA</v>
          </cell>
          <cell r="C2997" t="str">
            <v>Columbia</v>
          </cell>
          <cell r="E2997">
            <v>11.5</v>
          </cell>
          <cell r="F2997">
            <v>12.2</v>
          </cell>
          <cell r="G2997">
            <v>29.5</v>
          </cell>
          <cell r="H2997">
            <v>32.4</v>
          </cell>
        </row>
        <row r="2998">
          <cell r="A2998" t="str">
            <v>53015</v>
          </cell>
          <cell r="B2998" t="str">
            <v>WA</v>
          </cell>
          <cell r="C2998" t="str">
            <v>Cowlitz</v>
          </cell>
          <cell r="E2998">
            <v>9.8000000000000007</v>
          </cell>
          <cell r="F2998">
            <v>11.5</v>
          </cell>
          <cell r="G2998">
            <v>37</v>
          </cell>
          <cell r="H2998">
            <v>36.700000000000003</v>
          </cell>
        </row>
        <row r="2999">
          <cell r="A2999" t="str">
            <v>53017</v>
          </cell>
          <cell r="B2999" t="str">
            <v>WA</v>
          </cell>
          <cell r="C2999" t="str">
            <v>Douglas</v>
          </cell>
          <cell r="E2999">
            <v>8.6</v>
          </cell>
          <cell r="F2999">
            <v>9.8000000000000007</v>
          </cell>
          <cell r="G2999">
            <v>27.8</v>
          </cell>
          <cell r="H2999">
            <v>28.8</v>
          </cell>
        </row>
        <row r="3000">
          <cell r="A3000" t="str">
            <v>53019</v>
          </cell>
          <cell r="B3000" t="str">
            <v>WA</v>
          </cell>
          <cell r="C3000" t="str">
            <v>Ferry</v>
          </cell>
          <cell r="E3000">
            <v>8.1</v>
          </cell>
          <cell r="F3000">
            <v>9.1</v>
          </cell>
          <cell r="G3000">
            <v>25.7</v>
          </cell>
          <cell r="H3000">
            <v>27.5</v>
          </cell>
        </row>
        <row r="3001">
          <cell r="A3001" t="str">
            <v>53021</v>
          </cell>
          <cell r="B3001" t="str">
            <v>WA</v>
          </cell>
          <cell r="C3001" t="str">
            <v>Franklin</v>
          </cell>
          <cell r="E3001">
            <v>8.5</v>
          </cell>
          <cell r="F3001">
            <v>9.1</v>
          </cell>
          <cell r="G3001">
            <v>31</v>
          </cell>
          <cell r="H3001">
            <v>32.200000000000003</v>
          </cell>
        </row>
        <row r="3002">
          <cell r="A3002" t="str">
            <v>53023</v>
          </cell>
          <cell r="B3002" t="str">
            <v>WA</v>
          </cell>
          <cell r="C3002" t="str">
            <v>Garfield</v>
          </cell>
          <cell r="E3002">
            <v>14.1</v>
          </cell>
          <cell r="F3002">
            <v>15.2</v>
          </cell>
          <cell r="G3002">
            <v>34.6</v>
          </cell>
          <cell r="H3002">
            <v>33.700000000000003</v>
          </cell>
        </row>
        <row r="3003">
          <cell r="A3003" t="str">
            <v>53025</v>
          </cell>
          <cell r="B3003" t="str">
            <v>WA</v>
          </cell>
          <cell r="C3003" t="str">
            <v>Grant</v>
          </cell>
          <cell r="E3003">
            <v>9</v>
          </cell>
          <cell r="F3003">
            <v>8.6999999999999993</v>
          </cell>
          <cell r="G3003">
            <v>32.6</v>
          </cell>
          <cell r="H3003">
            <v>32.799999999999997</v>
          </cell>
        </row>
        <row r="3004">
          <cell r="A3004" t="str">
            <v>53027</v>
          </cell>
          <cell r="B3004" t="str">
            <v>WA</v>
          </cell>
          <cell r="C3004" t="str">
            <v>Grays Harbor</v>
          </cell>
          <cell r="E3004">
            <v>11.7</v>
          </cell>
          <cell r="F3004">
            <v>13</v>
          </cell>
          <cell r="G3004">
            <v>32.9</v>
          </cell>
          <cell r="H3004">
            <v>32.700000000000003</v>
          </cell>
        </row>
        <row r="3005">
          <cell r="A3005" t="str">
            <v>53029</v>
          </cell>
          <cell r="B3005" t="str">
            <v>WA</v>
          </cell>
          <cell r="C3005" t="str">
            <v>Island</v>
          </cell>
          <cell r="E3005">
            <v>9.6</v>
          </cell>
          <cell r="F3005">
            <v>10</v>
          </cell>
          <cell r="G3005">
            <v>26.3</v>
          </cell>
          <cell r="H3005">
            <v>26.2</v>
          </cell>
        </row>
        <row r="3006">
          <cell r="A3006" t="str">
            <v>53031</v>
          </cell>
          <cell r="B3006" t="str">
            <v>WA</v>
          </cell>
          <cell r="C3006" t="str">
            <v>Jefferson</v>
          </cell>
          <cell r="E3006">
            <v>8.9</v>
          </cell>
          <cell r="F3006">
            <v>9.5</v>
          </cell>
          <cell r="G3006">
            <v>24.9</v>
          </cell>
          <cell r="H3006">
            <v>25.1</v>
          </cell>
        </row>
        <row r="3007">
          <cell r="A3007" t="str">
            <v>53033</v>
          </cell>
          <cell r="B3007" t="str">
            <v>WA</v>
          </cell>
          <cell r="C3007" t="str">
            <v>King</v>
          </cell>
          <cell r="E3007">
            <v>6.4</v>
          </cell>
          <cell r="F3007">
            <v>6.8</v>
          </cell>
          <cell r="G3007">
            <v>22.4</v>
          </cell>
          <cell r="H3007">
            <v>22.5</v>
          </cell>
        </row>
        <row r="3008">
          <cell r="A3008" t="str">
            <v>53035</v>
          </cell>
          <cell r="B3008" t="str">
            <v>WA</v>
          </cell>
          <cell r="C3008" t="str">
            <v>Kitsap</v>
          </cell>
          <cell r="E3008">
            <v>8.1</v>
          </cell>
          <cell r="F3008">
            <v>8.6</v>
          </cell>
          <cell r="G3008">
            <v>29.5</v>
          </cell>
          <cell r="H3008">
            <v>29.7</v>
          </cell>
        </row>
        <row r="3009">
          <cell r="A3009" t="str">
            <v>53037</v>
          </cell>
          <cell r="B3009" t="str">
            <v>WA</v>
          </cell>
          <cell r="C3009" t="str">
            <v>Kittitas</v>
          </cell>
          <cell r="E3009">
            <v>7</v>
          </cell>
          <cell r="F3009">
            <v>6.5</v>
          </cell>
          <cell r="G3009">
            <v>26.4</v>
          </cell>
          <cell r="H3009">
            <v>27</v>
          </cell>
        </row>
        <row r="3010">
          <cell r="A3010" t="str">
            <v>53039</v>
          </cell>
          <cell r="B3010" t="str">
            <v>WA</v>
          </cell>
          <cell r="C3010" t="str">
            <v>Klickitat</v>
          </cell>
          <cell r="E3010">
            <v>9</v>
          </cell>
          <cell r="F3010">
            <v>9.1999999999999993</v>
          </cell>
          <cell r="G3010">
            <v>27.3</v>
          </cell>
          <cell r="H3010">
            <v>27.8</v>
          </cell>
        </row>
        <row r="3011">
          <cell r="A3011" t="str">
            <v>53041</v>
          </cell>
          <cell r="B3011" t="str">
            <v>WA</v>
          </cell>
          <cell r="C3011" t="str">
            <v>Lewis</v>
          </cell>
          <cell r="E3011">
            <v>10.6</v>
          </cell>
          <cell r="F3011">
            <v>10.6</v>
          </cell>
          <cell r="G3011">
            <v>34.5</v>
          </cell>
          <cell r="H3011">
            <v>32.4</v>
          </cell>
        </row>
        <row r="3012">
          <cell r="A3012" t="str">
            <v>53043</v>
          </cell>
          <cell r="B3012" t="str">
            <v>WA</v>
          </cell>
          <cell r="C3012" t="str">
            <v>Lincoln</v>
          </cell>
          <cell r="E3012">
            <v>9.5</v>
          </cell>
          <cell r="F3012">
            <v>10.7</v>
          </cell>
          <cell r="G3012">
            <v>32.200000000000003</v>
          </cell>
          <cell r="H3012">
            <v>31.7</v>
          </cell>
        </row>
        <row r="3013">
          <cell r="A3013" t="str">
            <v>53045</v>
          </cell>
          <cell r="B3013" t="str">
            <v>WA</v>
          </cell>
          <cell r="C3013" t="str">
            <v>Mason</v>
          </cell>
          <cell r="E3013">
            <v>9.4</v>
          </cell>
          <cell r="F3013">
            <v>10</v>
          </cell>
          <cell r="G3013">
            <v>30.8</v>
          </cell>
          <cell r="H3013">
            <v>32.200000000000003</v>
          </cell>
        </row>
        <row r="3014">
          <cell r="A3014" t="str">
            <v>53047</v>
          </cell>
          <cell r="B3014" t="str">
            <v>WA</v>
          </cell>
          <cell r="C3014" t="str">
            <v>Okanogan</v>
          </cell>
          <cell r="E3014">
            <v>9.6</v>
          </cell>
          <cell r="F3014">
            <v>9.6999999999999993</v>
          </cell>
          <cell r="G3014">
            <v>27.4</v>
          </cell>
          <cell r="H3014">
            <v>29.4</v>
          </cell>
        </row>
        <row r="3015">
          <cell r="A3015" t="str">
            <v>53049</v>
          </cell>
          <cell r="B3015" t="str">
            <v>WA</v>
          </cell>
          <cell r="C3015" t="str">
            <v>Pacific</v>
          </cell>
          <cell r="E3015">
            <v>13.6</v>
          </cell>
          <cell r="F3015">
            <v>12.9</v>
          </cell>
          <cell r="G3015">
            <v>32.6</v>
          </cell>
          <cell r="H3015">
            <v>35</v>
          </cell>
        </row>
        <row r="3016">
          <cell r="A3016" t="str">
            <v>53051</v>
          </cell>
          <cell r="B3016" t="str">
            <v>WA</v>
          </cell>
          <cell r="C3016" t="str">
            <v>Pend Oreille</v>
          </cell>
          <cell r="E3016">
            <v>9.8000000000000007</v>
          </cell>
          <cell r="F3016">
            <v>9.6</v>
          </cell>
          <cell r="G3016">
            <v>30.8</v>
          </cell>
          <cell r="H3016">
            <v>29.6</v>
          </cell>
        </row>
        <row r="3017">
          <cell r="A3017" t="str">
            <v>53053</v>
          </cell>
          <cell r="B3017" t="str">
            <v>WA</v>
          </cell>
          <cell r="C3017" t="str">
            <v>Pierce</v>
          </cell>
          <cell r="E3017">
            <v>9.1999999999999993</v>
          </cell>
          <cell r="F3017">
            <v>10.199999999999999</v>
          </cell>
          <cell r="G3017">
            <v>31</v>
          </cell>
          <cell r="H3017">
            <v>31.4</v>
          </cell>
        </row>
        <row r="3018">
          <cell r="A3018" t="str">
            <v>53055</v>
          </cell>
          <cell r="B3018" t="str">
            <v>WA</v>
          </cell>
          <cell r="C3018" t="str">
            <v>San Juan</v>
          </cell>
          <cell r="E3018">
            <v>6.7</v>
          </cell>
          <cell r="F3018">
            <v>6.7</v>
          </cell>
          <cell r="G3018">
            <v>19.2</v>
          </cell>
          <cell r="H3018">
            <v>18.5</v>
          </cell>
        </row>
        <row r="3019">
          <cell r="A3019" t="str">
            <v>53057</v>
          </cell>
          <cell r="B3019" t="str">
            <v>WA</v>
          </cell>
          <cell r="C3019" t="str">
            <v>Skagit</v>
          </cell>
          <cell r="E3019">
            <v>7.7</v>
          </cell>
          <cell r="F3019">
            <v>8.1</v>
          </cell>
          <cell r="G3019">
            <v>27.3</v>
          </cell>
          <cell r="H3019">
            <v>27.8</v>
          </cell>
        </row>
        <row r="3020">
          <cell r="A3020" t="str">
            <v>53059</v>
          </cell>
          <cell r="B3020" t="str">
            <v>WA</v>
          </cell>
          <cell r="C3020" t="str">
            <v>Skamania</v>
          </cell>
          <cell r="E3020">
            <v>8.5</v>
          </cell>
          <cell r="F3020">
            <v>8.4</v>
          </cell>
          <cell r="G3020">
            <v>31.9</v>
          </cell>
          <cell r="H3020">
            <v>31.8</v>
          </cell>
        </row>
        <row r="3021">
          <cell r="A3021" t="str">
            <v>53061</v>
          </cell>
          <cell r="B3021" t="str">
            <v>WA</v>
          </cell>
          <cell r="C3021" t="str">
            <v>Snohomish</v>
          </cell>
          <cell r="E3021">
            <v>7.8</v>
          </cell>
          <cell r="F3021">
            <v>8.1999999999999993</v>
          </cell>
          <cell r="G3021">
            <v>28.4</v>
          </cell>
          <cell r="H3021">
            <v>29.1</v>
          </cell>
        </row>
        <row r="3022">
          <cell r="A3022" t="str">
            <v>53063</v>
          </cell>
          <cell r="B3022" t="str">
            <v>WA</v>
          </cell>
          <cell r="C3022" t="str">
            <v>Spokane</v>
          </cell>
          <cell r="E3022">
            <v>8.3000000000000007</v>
          </cell>
          <cell r="F3022">
            <v>8.8000000000000007</v>
          </cell>
          <cell r="G3022">
            <v>28</v>
          </cell>
          <cell r="H3022">
            <v>28</v>
          </cell>
        </row>
        <row r="3023">
          <cell r="A3023" t="str">
            <v>53065</v>
          </cell>
          <cell r="B3023" t="str">
            <v>WA</v>
          </cell>
          <cell r="C3023" t="str">
            <v>Stevens</v>
          </cell>
          <cell r="E3023">
            <v>9.5</v>
          </cell>
          <cell r="F3023">
            <v>9.6</v>
          </cell>
          <cell r="G3023">
            <v>27.3</v>
          </cell>
          <cell r="H3023">
            <v>27.8</v>
          </cell>
        </row>
        <row r="3024">
          <cell r="A3024" t="str">
            <v>53067</v>
          </cell>
          <cell r="B3024" t="str">
            <v>WA</v>
          </cell>
          <cell r="C3024" t="str">
            <v>Thurston</v>
          </cell>
          <cell r="E3024">
            <v>8.6999999999999993</v>
          </cell>
          <cell r="F3024">
            <v>9.3000000000000007</v>
          </cell>
          <cell r="G3024">
            <v>28.6</v>
          </cell>
          <cell r="H3024">
            <v>28.6</v>
          </cell>
        </row>
        <row r="3025">
          <cell r="A3025" t="str">
            <v>53069</v>
          </cell>
          <cell r="B3025" t="str">
            <v>WA</v>
          </cell>
          <cell r="C3025" t="str">
            <v>Wahkiakum</v>
          </cell>
          <cell r="E3025">
            <v>12.2</v>
          </cell>
          <cell r="F3025">
            <v>12.3</v>
          </cell>
          <cell r="G3025">
            <v>29.7</v>
          </cell>
          <cell r="H3025">
            <v>30.8</v>
          </cell>
        </row>
        <row r="3026">
          <cell r="A3026" t="str">
            <v>53071</v>
          </cell>
          <cell r="B3026" t="str">
            <v>WA</v>
          </cell>
          <cell r="C3026" t="str">
            <v>Walla Walla</v>
          </cell>
          <cell r="E3026">
            <v>9.3000000000000007</v>
          </cell>
          <cell r="F3026">
            <v>9</v>
          </cell>
          <cell r="G3026">
            <v>28.6</v>
          </cell>
          <cell r="H3026">
            <v>27.6</v>
          </cell>
        </row>
        <row r="3027">
          <cell r="A3027" t="str">
            <v>53073</v>
          </cell>
          <cell r="B3027" t="str">
            <v>WA</v>
          </cell>
          <cell r="C3027" t="str">
            <v>Whatcom</v>
          </cell>
          <cell r="E3027">
            <v>7</v>
          </cell>
          <cell r="F3027">
            <v>8.5</v>
          </cell>
          <cell r="G3027">
            <v>24.3</v>
          </cell>
          <cell r="H3027">
            <v>25.3</v>
          </cell>
        </row>
        <row r="3028">
          <cell r="A3028" t="str">
            <v>53075</v>
          </cell>
          <cell r="B3028" t="str">
            <v>WA</v>
          </cell>
          <cell r="C3028" t="str">
            <v>Whitman</v>
          </cell>
          <cell r="E3028">
            <v>6.8</v>
          </cell>
          <cell r="F3028">
            <v>7.1</v>
          </cell>
          <cell r="G3028">
            <v>27.7</v>
          </cell>
          <cell r="H3028">
            <v>27.8</v>
          </cell>
        </row>
        <row r="3029">
          <cell r="A3029" t="str">
            <v>53077</v>
          </cell>
          <cell r="B3029" t="str">
            <v>WA</v>
          </cell>
          <cell r="C3029" t="str">
            <v>Yakima</v>
          </cell>
          <cell r="E3029">
            <v>9.4</v>
          </cell>
          <cell r="F3029">
            <v>9.6</v>
          </cell>
          <cell r="G3029">
            <v>32.4</v>
          </cell>
          <cell r="H3029">
            <v>31.9</v>
          </cell>
        </row>
        <row r="3030">
          <cell r="A3030" t="str">
            <v>54001</v>
          </cell>
          <cell r="B3030" t="str">
            <v>WV</v>
          </cell>
          <cell r="C3030" t="str">
            <v>Barbour</v>
          </cell>
          <cell r="D3030">
            <v>22.6</v>
          </cell>
          <cell r="E3030">
            <v>12.3</v>
          </cell>
          <cell r="F3030">
            <v>12.1</v>
          </cell>
          <cell r="G3030">
            <v>33.9</v>
          </cell>
          <cell r="H3030">
            <v>31.9</v>
          </cell>
        </row>
        <row r="3031">
          <cell r="A3031" t="str">
            <v>54003</v>
          </cell>
          <cell r="B3031" t="str">
            <v>WV</v>
          </cell>
          <cell r="C3031" t="str">
            <v>Berkeley</v>
          </cell>
          <cell r="D3031">
            <v>22.6</v>
          </cell>
          <cell r="E3031">
            <v>10.8</v>
          </cell>
          <cell r="F3031">
            <v>11.8</v>
          </cell>
          <cell r="G3031">
            <v>31.5</v>
          </cell>
          <cell r="H3031">
            <v>33.299999999999997</v>
          </cell>
        </row>
        <row r="3032">
          <cell r="A3032" t="str">
            <v>54005</v>
          </cell>
          <cell r="B3032" t="str">
            <v>WV</v>
          </cell>
          <cell r="C3032" t="str">
            <v>Boone</v>
          </cell>
          <cell r="D3032">
            <v>22.6</v>
          </cell>
          <cell r="E3032">
            <v>15.1</v>
          </cell>
          <cell r="F3032">
            <v>13.7</v>
          </cell>
          <cell r="G3032">
            <v>34.700000000000003</v>
          </cell>
          <cell r="H3032">
            <v>33.5</v>
          </cell>
        </row>
        <row r="3033">
          <cell r="A3033" t="str">
            <v>54007</v>
          </cell>
          <cell r="B3033" t="str">
            <v>WV</v>
          </cell>
          <cell r="C3033" t="str">
            <v>Braxton</v>
          </cell>
          <cell r="D3033">
            <v>22.6</v>
          </cell>
          <cell r="E3033">
            <v>14.2</v>
          </cell>
          <cell r="F3033">
            <v>14.4</v>
          </cell>
          <cell r="G3033">
            <v>34.299999999999997</v>
          </cell>
          <cell r="H3033">
            <v>34</v>
          </cell>
        </row>
        <row r="3034">
          <cell r="A3034" t="str">
            <v>54009</v>
          </cell>
          <cell r="B3034" t="str">
            <v>WV</v>
          </cell>
          <cell r="C3034" t="str">
            <v>Brooke</v>
          </cell>
          <cell r="D3034">
            <v>22.6</v>
          </cell>
          <cell r="E3034">
            <v>15.5</v>
          </cell>
          <cell r="F3034">
            <v>16.3</v>
          </cell>
          <cell r="G3034">
            <v>36</v>
          </cell>
          <cell r="H3034">
            <v>34.4</v>
          </cell>
        </row>
        <row r="3035">
          <cell r="A3035" t="str">
            <v>54011</v>
          </cell>
          <cell r="B3035" t="str">
            <v>WV</v>
          </cell>
          <cell r="C3035" t="str">
            <v>Cabell</v>
          </cell>
          <cell r="D3035">
            <v>22.6</v>
          </cell>
          <cell r="E3035">
            <v>14</v>
          </cell>
          <cell r="F3035">
            <v>13.2</v>
          </cell>
          <cell r="G3035">
            <v>32.9</v>
          </cell>
          <cell r="H3035">
            <v>33.9</v>
          </cell>
        </row>
        <row r="3036">
          <cell r="A3036" t="str">
            <v>54013</v>
          </cell>
          <cell r="B3036" t="str">
            <v>WV</v>
          </cell>
          <cell r="C3036" t="str">
            <v>Calhoun</v>
          </cell>
          <cell r="D3036">
            <v>22.6</v>
          </cell>
          <cell r="E3036">
            <v>12.4</v>
          </cell>
          <cell r="F3036">
            <v>14.6</v>
          </cell>
          <cell r="G3036">
            <v>35</v>
          </cell>
          <cell r="H3036">
            <v>35.9</v>
          </cell>
        </row>
        <row r="3037">
          <cell r="A3037" t="str">
            <v>54015</v>
          </cell>
          <cell r="B3037" t="str">
            <v>WV</v>
          </cell>
          <cell r="C3037" t="str">
            <v>Clay</v>
          </cell>
          <cell r="D3037">
            <v>22.6</v>
          </cell>
          <cell r="E3037">
            <v>15</v>
          </cell>
          <cell r="F3037">
            <v>14.6</v>
          </cell>
          <cell r="G3037">
            <v>37.200000000000003</v>
          </cell>
          <cell r="H3037">
            <v>38.299999999999997</v>
          </cell>
        </row>
        <row r="3038">
          <cell r="A3038" t="str">
            <v>54017</v>
          </cell>
          <cell r="B3038" t="str">
            <v>WV</v>
          </cell>
          <cell r="C3038" t="str">
            <v>Doddridge</v>
          </cell>
          <cell r="D3038">
            <v>22.6</v>
          </cell>
          <cell r="E3038">
            <v>12.9</v>
          </cell>
          <cell r="F3038">
            <v>12.6</v>
          </cell>
          <cell r="G3038">
            <v>32.5</v>
          </cell>
          <cell r="H3038">
            <v>35.1</v>
          </cell>
        </row>
        <row r="3039">
          <cell r="A3039" t="str">
            <v>54019</v>
          </cell>
          <cell r="B3039" t="str">
            <v>WV</v>
          </cell>
          <cell r="C3039" t="str">
            <v>Fayette</v>
          </cell>
          <cell r="D3039">
            <v>22.6</v>
          </cell>
          <cell r="E3039">
            <v>13.5</v>
          </cell>
          <cell r="F3039">
            <v>13</v>
          </cell>
          <cell r="G3039">
            <v>33.799999999999997</v>
          </cell>
          <cell r="H3039">
            <v>33.4</v>
          </cell>
        </row>
        <row r="3040">
          <cell r="A3040" t="str">
            <v>54021</v>
          </cell>
          <cell r="B3040" t="str">
            <v>WV</v>
          </cell>
          <cell r="C3040" t="str">
            <v>Gilmer</v>
          </cell>
          <cell r="D3040">
            <v>22.6</v>
          </cell>
          <cell r="E3040">
            <v>12.6</v>
          </cell>
          <cell r="F3040">
            <v>11</v>
          </cell>
          <cell r="G3040">
            <v>36.5</v>
          </cell>
          <cell r="H3040">
            <v>35.6</v>
          </cell>
        </row>
        <row r="3041">
          <cell r="A3041" t="str">
            <v>54023</v>
          </cell>
          <cell r="B3041" t="str">
            <v>WV</v>
          </cell>
          <cell r="C3041" t="str">
            <v>Grant</v>
          </cell>
          <cell r="D3041">
            <v>22.6</v>
          </cell>
          <cell r="E3041">
            <v>14.6</v>
          </cell>
          <cell r="F3041">
            <v>15.6</v>
          </cell>
          <cell r="G3041">
            <v>34.299999999999997</v>
          </cell>
          <cell r="H3041">
            <v>33.4</v>
          </cell>
        </row>
        <row r="3042">
          <cell r="A3042" t="str">
            <v>54025</v>
          </cell>
          <cell r="B3042" t="str">
            <v>WV</v>
          </cell>
          <cell r="C3042" t="str">
            <v>Greenbrier</v>
          </cell>
          <cell r="D3042">
            <v>22.6</v>
          </cell>
          <cell r="E3042">
            <v>12.1</v>
          </cell>
          <cell r="F3042">
            <v>12.4</v>
          </cell>
          <cell r="G3042">
            <v>28.8</v>
          </cell>
          <cell r="H3042">
            <v>30.2</v>
          </cell>
        </row>
        <row r="3043">
          <cell r="A3043" t="str">
            <v>54027</v>
          </cell>
          <cell r="B3043" t="str">
            <v>WV</v>
          </cell>
          <cell r="C3043" t="str">
            <v>Hampshire</v>
          </cell>
          <cell r="D3043">
            <v>22.6</v>
          </cell>
          <cell r="E3043">
            <v>11.4</v>
          </cell>
          <cell r="F3043">
            <v>10.4</v>
          </cell>
          <cell r="G3043">
            <v>35.200000000000003</v>
          </cell>
          <cell r="H3043">
            <v>34.200000000000003</v>
          </cell>
        </row>
        <row r="3044">
          <cell r="A3044" t="str">
            <v>54029</v>
          </cell>
          <cell r="B3044" t="str">
            <v>WV</v>
          </cell>
          <cell r="C3044" t="str">
            <v>Hancock</v>
          </cell>
          <cell r="D3044">
            <v>22.6</v>
          </cell>
          <cell r="E3044">
            <v>14</v>
          </cell>
          <cell r="F3044">
            <v>14.2</v>
          </cell>
          <cell r="G3044">
            <v>32.4</v>
          </cell>
          <cell r="H3044">
            <v>32.6</v>
          </cell>
        </row>
        <row r="3045">
          <cell r="A3045" t="str">
            <v>54031</v>
          </cell>
          <cell r="B3045" t="str">
            <v>WV</v>
          </cell>
          <cell r="C3045" t="str">
            <v>Hardy</v>
          </cell>
          <cell r="D3045">
            <v>22.6</v>
          </cell>
          <cell r="E3045">
            <v>13</v>
          </cell>
          <cell r="F3045">
            <v>12.2</v>
          </cell>
          <cell r="G3045">
            <v>32.700000000000003</v>
          </cell>
          <cell r="H3045">
            <v>32</v>
          </cell>
        </row>
        <row r="3046">
          <cell r="A3046" t="str">
            <v>54033</v>
          </cell>
          <cell r="B3046" t="str">
            <v>WV</v>
          </cell>
          <cell r="C3046" t="str">
            <v>Harrison</v>
          </cell>
          <cell r="D3046">
            <v>22.6</v>
          </cell>
          <cell r="E3046">
            <v>13.2</v>
          </cell>
          <cell r="F3046">
            <v>12.9</v>
          </cell>
          <cell r="G3046">
            <v>32.4</v>
          </cell>
          <cell r="H3046">
            <v>32</v>
          </cell>
        </row>
        <row r="3047">
          <cell r="A3047" t="str">
            <v>54035</v>
          </cell>
          <cell r="B3047" t="str">
            <v>WV</v>
          </cell>
          <cell r="C3047" t="str">
            <v>Jackson</v>
          </cell>
          <cell r="D3047">
            <v>22.6</v>
          </cell>
          <cell r="E3047">
            <v>13.6</v>
          </cell>
          <cell r="F3047">
            <v>13.1</v>
          </cell>
          <cell r="G3047">
            <v>35.6</v>
          </cell>
          <cell r="H3047">
            <v>34.799999999999997</v>
          </cell>
        </row>
        <row r="3048">
          <cell r="A3048" t="str">
            <v>54037</v>
          </cell>
          <cell r="B3048" t="str">
            <v>WV</v>
          </cell>
          <cell r="C3048" t="str">
            <v>Jefferson</v>
          </cell>
          <cell r="D3048">
            <v>22.6</v>
          </cell>
          <cell r="E3048">
            <v>11.2</v>
          </cell>
          <cell r="F3048">
            <v>12.1</v>
          </cell>
          <cell r="G3048">
            <v>34.9</v>
          </cell>
          <cell r="H3048">
            <v>33.5</v>
          </cell>
        </row>
        <row r="3049">
          <cell r="A3049" t="str">
            <v>54039</v>
          </cell>
          <cell r="B3049" t="str">
            <v>WV</v>
          </cell>
          <cell r="C3049" t="str">
            <v>Kanawha</v>
          </cell>
          <cell r="D3049">
            <v>22.6</v>
          </cell>
          <cell r="E3049">
            <v>12.9</v>
          </cell>
          <cell r="F3049">
            <v>13</v>
          </cell>
          <cell r="G3049">
            <v>31.6</v>
          </cell>
          <cell r="H3049">
            <v>31.5</v>
          </cell>
        </row>
        <row r="3050">
          <cell r="A3050" t="str">
            <v>54041</v>
          </cell>
          <cell r="B3050" t="str">
            <v>WV</v>
          </cell>
          <cell r="C3050" t="str">
            <v>Lewis</v>
          </cell>
          <cell r="D3050">
            <v>22.6</v>
          </cell>
          <cell r="E3050">
            <v>12.6</v>
          </cell>
          <cell r="F3050">
            <v>12.4</v>
          </cell>
          <cell r="G3050">
            <v>30.4</v>
          </cell>
          <cell r="H3050">
            <v>31.8</v>
          </cell>
        </row>
        <row r="3051">
          <cell r="A3051" t="str">
            <v>54043</v>
          </cell>
          <cell r="B3051" t="str">
            <v>WV</v>
          </cell>
          <cell r="C3051" t="str">
            <v>Lincoln</v>
          </cell>
          <cell r="D3051">
            <v>22.6</v>
          </cell>
          <cell r="E3051">
            <v>11.8</v>
          </cell>
          <cell r="F3051">
            <v>13.5</v>
          </cell>
          <cell r="G3051">
            <v>38.5</v>
          </cell>
          <cell r="H3051">
            <v>38</v>
          </cell>
        </row>
        <row r="3052">
          <cell r="A3052" t="str">
            <v>54045</v>
          </cell>
          <cell r="B3052" t="str">
            <v>WV</v>
          </cell>
          <cell r="C3052" t="str">
            <v>Logan</v>
          </cell>
          <cell r="D3052">
            <v>22.6</v>
          </cell>
          <cell r="E3052">
            <v>15.2</v>
          </cell>
          <cell r="F3052">
            <v>15.5</v>
          </cell>
          <cell r="G3052">
            <v>38</v>
          </cell>
          <cell r="H3052">
            <v>41.2</v>
          </cell>
        </row>
        <row r="3053">
          <cell r="A3053" t="str">
            <v>54047</v>
          </cell>
          <cell r="B3053" t="str">
            <v>WV</v>
          </cell>
          <cell r="C3053" t="str">
            <v>McDowell</v>
          </cell>
          <cell r="D3053">
            <v>22.6</v>
          </cell>
          <cell r="E3053">
            <v>16.5</v>
          </cell>
          <cell r="F3053">
            <v>16.5</v>
          </cell>
          <cell r="G3053">
            <v>32.799999999999997</v>
          </cell>
          <cell r="H3053">
            <v>36.700000000000003</v>
          </cell>
        </row>
        <row r="3054">
          <cell r="A3054" t="str">
            <v>54049</v>
          </cell>
          <cell r="B3054" t="str">
            <v>WV</v>
          </cell>
          <cell r="C3054" t="str">
            <v>Marion</v>
          </cell>
          <cell r="D3054">
            <v>22.6</v>
          </cell>
          <cell r="E3054">
            <v>12.2</v>
          </cell>
          <cell r="F3054">
            <v>13.2</v>
          </cell>
          <cell r="G3054">
            <v>34.700000000000003</v>
          </cell>
          <cell r="H3054">
            <v>33.799999999999997</v>
          </cell>
        </row>
        <row r="3055">
          <cell r="A3055" t="str">
            <v>54051</v>
          </cell>
          <cell r="B3055" t="str">
            <v>WV</v>
          </cell>
          <cell r="C3055" t="str">
            <v>Marshall</v>
          </cell>
          <cell r="D3055">
            <v>22.6</v>
          </cell>
          <cell r="E3055">
            <v>12</v>
          </cell>
          <cell r="F3055">
            <v>12.4</v>
          </cell>
          <cell r="G3055">
            <v>33.200000000000003</v>
          </cell>
          <cell r="H3055">
            <v>31.7</v>
          </cell>
        </row>
        <row r="3056">
          <cell r="A3056" t="str">
            <v>54053</v>
          </cell>
          <cell r="B3056" t="str">
            <v>WV</v>
          </cell>
          <cell r="C3056" t="str">
            <v>Mason</v>
          </cell>
          <cell r="D3056">
            <v>22.6</v>
          </cell>
          <cell r="E3056">
            <v>12.4</v>
          </cell>
          <cell r="F3056">
            <v>12</v>
          </cell>
          <cell r="G3056">
            <v>36.700000000000003</v>
          </cell>
          <cell r="H3056">
            <v>37.4</v>
          </cell>
        </row>
        <row r="3057">
          <cell r="A3057" t="str">
            <v>54055</v>
          </cell>
          <cell r="B3057" t="str">
            <v>WV</v>
          </cell>
          <cell r="C3057" t="str">
            <v>Mercer</v>
          </cell>
          <cell r="D3057">
            <v>22.6</v>
          </cell>
          <cell r="E3057">
            <v>12.7</v>
          </cell>
          <cell r="F3057">
            <v>14.1</v>
          </cell>
          <cell r="G3057">
            <v>34</v>
          </cell>
          <cell r="H3057">
            <v>33.9</v>
          </cell>
        </row>
        <row r="3058">
          <cell r="A3058" t="str">
            <v>54057</v>
          </cell>
          <cell r="B3058" t="str">
            <v>WV</v>
          </cell>
          <cell r="C3058" t="str">
            <v>Mineral</v>
          </cell>
          <cell r="D3058">
            <v>22.6</v>
          </cell>
          <cell r="E3058">
            <v>12.2</v>
          </cell>
          <cell r="F3058">
            <v>11.4</v>
          </cell>
          <cell r="G3058">
            <v>34.1</v>
          </cell>
          <cell r="H3058">
            <v>34.200000000000003</v>
          </cell>
        </row>
        <row r="3059">
          <cell r="A3059" t="str">
            <v>54059</v>
          </cell>
          <cell r="B3059" t="str">
            <v>WV</v>
          </cell>
          <cell r="C3059" t="str">
            <v>Mingo</v>
          </cell>
          <cell r="D3059">
            <v>22.6</v>
          </cell>
          <cell r="E3059">
            <v>12.8</v>
          </cell>
          <cell r="F3059">
            <v>13.9</v>
          </cell>
          <cell r="G3059">
            <v>31.8</v>
          </cell>
          <cell r="H3059">
            <v>34.9</v>
          </cell>
        </row>
        <row r="3060">
          <cell r="A3060" t="str">
            <v>54061</v>
          </cell>
          <cell r="B3060" t="str">
            <v>WV</v>
          </cell>
          <cell r="C3060" t="str">
            <v>Monongalia</v>
          </cell>
          <cell r="D3060">
            <v>22.6</v>
          </cell>
          <cell r="E3060">
            <v>8.9</v>
          </cell>
          <cell r="F3060">
            <v>9.5</v>
          </cell>
          <cell r="G3060">
            <v>27.8</v>
          </cell>
          <cell r="H3060">
            <v>28.2</v>
          </cell>
        </row>
        <row r="3061">
          <cell r="A3061" t="str">
            <v>54063</v>
          </cell>
          <cell r="B3061" t="str">
            <v>WV</v>
          </cell>
          <cell r="C3061" t="str">
            <v>Monroe</v>
          </cell>
          <cell r="D3061">
            <v>22.6</v>
          </cell>
          <cell r="E3061">
            <v>13.6</v>
          </cell>
          <cell r="F3061">
            <v>14.7</v>
          </cell>
          <cell r="G3061">
            <v>29.4</v>
          </cell>
          <cell r="H3061">
            <v>31.1</v>
          </cell>
        </row>
        <row r="3062">
          <cell r="A3062" t="str">
            <v>54065</v>
          </cell>
          <cell r="B3062" t="str">
            <v>WV</v>
          </cell>
          <cell r="C3062" t="str">
            <v>Morgan</v>
          </cell>
          <cell r="D3062">
            <v>22.6</v>
          </cell>
          <cell r="E3062">
            <v>12.9</v>
          </cell>
          <cell r="F3062">
            <v>12.6</v>
          </cell>
          <cell r="G3062">
            <v>31.3</v>
          </cell>
          <cell r="H3062">
            <v>32.299999999999997</v>
          </cell>
        </row>
        <row r="3063">
          <cell r="A3063" t="str">
            <v>54067</v>
          </cell>
          <cell r="B3063" t="str">
            <v>WV</v>
          </cell>
          <cell r="C3063" t="str">
            <v>Nicholas</v>
          </cell>
          <cell r="D3063">
            <v>22.6</v>
          </cell>
          <cell r="E3063">
            <v>13.1</v>
          </cell>
          <cell r="F3063">
            <v>12.2</v>
          </cell>
          <cell r="G3063">
            <v>36</v>
          </cell>
          <cell r="H3063">
            <v>33.6</v>
          </cell>
        </row>
        <row r="3064">
          <cell r="A3064" t="str">
            <v>54069</v>
          </cell>
          <cell r="B3064" t="str">
            <v>WV</v>
          </cell>
          <cell r="C3064" t="str">
            <v>Ohio</v>
          </cell>
          <cell r="D3064">
            <v>22.6</v>
          </cell>
          <cell r="E3064">
            <v>13</v>
          </cell>
          <cell r="F3064">
            <v>12.1</v>
          </cell>
          <cell r="G3064">
            <v>30</v>
          </cell>
          <cell r="H3064">
            <v>27.3</v>
          </cell>
        </row>
        <row r="3065">
          <cell r="A3065" t="str">
            <v>54071</v>
          </cell>
          <cell r="B3065" t="str">
            <v>WV</v>
          </cell>
          <cell r="C3065" t="str">
            <v>Pendleton</v>
          </cell>
          <cell r="D3065">
            <v>22.6</v>
          </cell>
          <cell r="E3065">
            <v>13.6</v>
          </cell>
          <cell r="F3065">
            <v>14.3</v>
          </cell>
          <cell r="G3065">
            <v>34.299999999999997</v>
          </cell>
          <cell r="H3065">
            <v>34.799999999999997</v>
          </cell>
        </row>
        <row r="3066">
          <cell r="A3066" t="str">
            <v>54073</v>
          </cell>
          <cell r="B3066" t="str">
            <v>WV</v>
          </cell>
          <cell r="C3066" t="str">
            <v>Pleasants</v>
          </cell>
          <cell r="D3066">
            <v>22.6</v>
          </cell>
          <cell r="E3066">
            <v>12.3</v>
          </cell>
          <cell r="F3066">
            <v>12.7</v>
          </cell>
          <cell r="G3066">
            <v>31.4</v>
          </cell>
          <cell r="H3066">
            <v>31</v>
          </cell>
        </row>
        <row r="3067">
          <cell r="A3067" t="str">
            <v>54075</v>
          </cell>
          <cell r="B3067" t="str">
            <v>WV</v>
          </cell>
          <cell r="C3067" t="str">
            <v>Pocahontas</v>
          </cell>
          <cell r="D3067">
            <v>22.6</v>
          </cell>
          <cell r="E3067">
            <v>13</v>
          </cell>
          <cell r="F3067">
            <v>13.8</v>
          </cell>
          <cell r="G3067">
            <v>30.9</v>
          </cell>
          <cell r="H3067">
            <v>30.6</v>
          </cell>
        </row>
        <row r="3068">
          <cell r="A3068" t="str">
            <v>54077</v>
          </cell>
          <cell r="B3068" t="str">
            <v>WV</v>
          </cell>
          <cell r="C3068" t="str">
            <v>Preston</v>
          </cell>
          <cell r="D3068">
            <v>22.6</v>
          </cell>
          <cell r="E3068">
            <v>10.9</v>
          </cell>
          <cell r="F3068">
            <v>10.7</v>
          </cell>
          <cell r="G3068">
            <v>33.9</v>
          </cell>
          <cell r="H3068">
            <v>35.5</v>
          </cell>
        </row>
        <row r="3069">
          <cell r="A3069" t="str">
            <v>54079</v>
          </cell>
          <cell r="B3069" t="str">
            <v>WV</v>
          </cell>
          <cell r="C3069" t="str">
            <v>Putnam</v>
          </cell>
          <cell r="D3069">
            <v>22.6</v>
          </cell>
          <cell r="E3069">
            <v>11.4</v>
          </cell>
          <cell r="F3069">
            <v>12.1</v>
          </cell>
          <cell r="G3069">
            <v>29.8</v>
          </cell>
          <cell r="H3069">
            <v>29.4</v>
          </cell>
        </row>
        <row r="3070">
          <cell r="A3070" t="str">
            <v>54081</v>
          </cell>
          <cell r="B3070" t="str">
            <v>WV</v>
          </cell>
          <cell r="C3070" t="str">
            <v>Raleigh</v>
          </cell>
          <cell r="D3070">
            <v>22.6</v>
          </cell>
          <cell r="E3070">
            <v>13.3</v>
          </cell>
          <cell r="F3070">
            <v>12</v>
          </cell>
          <cell r="G3070">
            <v>34.1</v>
          </cell>
          <cell r="H3070">
            <v>33.4</v>
          </cell>
        </row>
        <row r="3071">
          <cell r="A3071" t="str">
            <v>54083</v>
          </cell>
          <cell r="B3071" t="str">
            <v>WV</v>
          </cell>
          <cell r="C3071" t="str">
            <v>Randolph</v>
          </cell>
          <cell r="D3071">
            <v>22.6</v>
          </cell>
          <cell r="E3071">
            <v>12.8</v>
          </cell>
          <cell r="F3071">
            <v>12.5</v>
          </cell>
          <cell r="G3071">
            <v>33.5</v>
          </cell>
          <cell r="H3071">
            <v>32.6</v>
          </cell>
        </row>
        <row r="3072">
          <cell r="A3072" t="str">
            <v>54085</v>
          </cell>
          <cell r="B3072" t="str">
            <v>WV</v>
          </cell>
          <cell r="C3072" t="str">
            <v>Ritchie</v>
          </cell>
          <cell r="D3072">
            <v>22.6</v>
          </cell>
          <cell r="E3072">
            <v>13.2</v>
          </cell>
          <cell r="F3072">
            <v>13.2</v>
          </cell>
          <cell r="G3072">
            <v>34.1</v>
          </cell>
          <cell r="H3072">
            <v>32.6</v>
          </cell>
        </row>
        <row r="3073">
          <cell r="A3073" t="str">
            <v>54087</v>
          </cell>
          <cell r="B3073" t="str">
            <v>WV</v>
          </cell>
          <cell r="C3073" t="str">
            <v>Roane</v>
          </cell>
          <cell r="D3073">
            <v>22.6</v>
          </cell>
          <cell r="E3073">
            <v>14.7</v>
          </cell>
          <cell r="F3073">
            <v>15.5</v>
          </cell>
          <cell r="G3073">
            <v>34.200000000000003</v>
          </cell>
          <cell r="H3073">
            <v>36.4</v>
          </cell>
        </row>
        <row r="3074">
          <cell r="A3074" t="str">
            <v>54089</v>
          </cell>
          <cell r="B3074" t="str">
            <v>WV</v>
          </cell>
          <cell r="C3074" t="str">
            <v>Summers</v>
          </cell>
          <cell r="D3074">
            <v>22.6</v>
          </cell>
          <cell r="E3074">
            <v>12.7</v>
          </cell>
          <cell r="F3074">
            <v>13.9</v>
          </cell>
          <cell r="G3074">
            <v>34.299999999999997</v>
          </cell>
          <cell r="H3074">
            <v>35.700000000000003</v>
          </cell>
        </row>
        <row r="3075">
          <cell r="A3075" t="str">
            <v>54091</v>
          </cell>
          <cell r="B3075" t="str">
            <v>WV</v>
          </cell>
          <cell r="C3075" t="str">
            <v>Taylor</v>
          </cell>
          <cell r="D3075">
            <v>22.6</v>
          </cell>
          <cell r="E3075">
            <v>12.5</v>
          </cell>
          <cell r="F3075">
            <v>11.7</v>
          </cell>
          <cell r="G3075">
            <v>32.5</v>
          </cell>
          <cell r="H3075">
            <v>32.799999999999997</v>
          </cell>
        </row>
        <row r="3076">
          <cell r="A3076" t="str">
            <v>54093</v>
          </cell>
          <cell r="B3076" t="str">
            <v>WV</v>
          </cell>
          <cell r="C3076" t="str">
            <v>Tucker</v>
          </cell>
          <cell r="D3076">
            <v>22.6</v>
          </cell>
          <cell r="E3076">
            <v>13</v>
          </cell>
          <cell r="F3076">
            <v>12.2</v>
          </cell>
          <cell r="G3076">
            <v>32.5</v>
          </cell>
          <cell r="H3076">
            <v>30.1</v>
          </cell>
        </row>
        <row r="3077">
          <cell r="A3077" t="str">
            <v>54095</v>
          </cell>
          <cell r="B3077" t="str">
            <v>WV</v>
          </cell>
          <cell r="C3077" t="str">
            <v>Tyler</v>
          </cell>
          <cell r="D3077">
            <v>22.6</v>
          </cell>
          <cell r="E3077">
            <v>13.2</v>
          </cell>
          <cell r="F3077">
            <v>13.7</v>
          </cell>
          <cell r="G3077">
            <v>33</v>
          </cell>
          <cell r="H3077">
            <v>34</v>
          </cell>
        </row>
        <row r="3078">
          <cell r="A3078" t="str">
            <v>54097</v>
          </cell>
          <cell r="B3078" t="str">
            <v>WV</v>
          </cell>
          <cell r="C3078" t="str">
            <v>Upshur</v>
          </cell>
          <cell r="D3078">
            <v>22.6</v>
          </cell>
          <cell r="E3078">
            <v>14.1</v>
          </cell>
          <cell r="F3078">
            <v>12.9</v>
          </cell>
          <cell r="G3078">
            <v>30.4</v>
          </cell>
          <cell r="H3078">
            <v>31.5</v>
          </cell>
        </row>
        <row r="3079">
          <cell r="A3079" t="str">
            <v>54099</v>
          </cell>
          <cell r="B3079" t="str">
            <v>WV</v>
          </cell>
          <cell r="C3079" t="str">
            <v>Wayne</v>
          </cell>
          <cell r="D3079">
            <v>22.6</v>
          </cell>
          <cell r="E3079">
            <v>13.1</v>
          </cell>
          <cell r="F3079">
            <v>14.4</v>
          </cell>
          <cell r="G3079">
            <v>35.4</v>
          </cell>
          <cell r="H3079">
            <v>35.5</v>
          </cell>
        </row>
        <row r="3080">
          <cell r="A3080" t="str">
            <v>54101</v>
          </cell>
          <cell r="B3080" t="str">
            <v>WV</v>
          </cell>
          <cell r="C3080" t="str">
            <v>Webster</v>
          </cell>
          <cell r="D3080">
            <v>22.6</v>
          </cell>
          <cell r="E3080">
            <v>13.4</v>
          </cell>
          <cell r="F3080">
            <v>13.5</v>
          </cell>
          <cell r="G3080">
            <v>34.799999999999997</v>
          </cell>
          <cell r="H3080">
            <v>35.6</v>
          </cell>
        </row>
        <row r="3081">
          <cell r="A3081" t="str">
            <v>54103</v>
          </cell>
          <cell r="B3081" t="str">
            <v>WV</v>
          </cell>
          <cell r="C3081" t="str">
            <v>Wetzel</v>
          </cell>
          <cell r="D3081">
            <v>22.6</v>
          </cell>
          <cell r="E3081">
            <v>12.8</v>
          </cell>
          <cell r="F3081">
            <v>13.6</v>
          </cell>
          <cell r="G3081">
            <v>33.6</v>
          </cell>
          <cell r="H3081">
            <v>35.4</v>
          </cell>
        </row>
        <row r="3082">
          <cell r="A3082" t="str">
            <v>54105</v>
          </cell>
          <cell r="B3082" t="str">
            <v>WV</v>
          </cell>
          <cell r="C3082" t="str">
            <v>Wirt</v>
          </cell>
          <cell r="D3082">
            <v>22.6</v>
          </cell>
          <cell r="E3082">
            <v>14.6</v>
          </cell>
          <cell r="F3082">
            <v>14.4</v>
          </cell>
          <cell r="G3082">
            <v>37.5</v>
          </cell>
          <cell r="H3082">
            <v>38.4</v>
          </cell>
        </row>
        <row r="3083">
          <cell r="A3083" t="str">
            <v>54107</v>
          </cell>
          <cell r="B3083" t="str">
            <v>WV</v>
          </cell>
          <cell r="C3083" t="str">
            <v>Wood</v>
          </cell>
          <cell r="D3083">
            <v>22.6</v>
          </cell>
          <cell r="E3083">
            <v>13.5</v>
          </cell>
          <cell r="F3083">
            <v>14.4</v>
          </cell>
          <cell r="G3083">
            <v>31.9</v>
          </cell>
          <cell r="H3083">
            <v>31.7</v>
          </cell>
        </row>
        <row r="3084">
          <cell r="A3084" t="str">
            <v>54109</v>
          </cell>
          <cell r="B3084" t="str">
            <v>WV</v>
          </cell>
          <cell r="C3084" t="str">
            <v>Wyoming</v>
          </cell>
          <cell r="D3084">
            <v>22.6</v>
          </cell>
          <cell r="E3084">
            <v>16.100000000000001</v>
          </cell>
          <cell r="F3084">
            <v>17.3</v>
          </cell>
          <cell r="G3084">
            <v>36.299999999999997</v>
          </cell>
          <cell r="H3084">
            <v>37</v>
          </cell>
        </row>
        <row r="3085">
          <cell r="A3085" t="str">
            <v>55001</v>
          </cell>
          <cell r="B3085" t="str">
            <v>WI</v>
          </cell>
          <cell r="C3085" t="str">
            <v>Adams</v>
          </cell>
          <cell r="D3085">
            <v>23.8</v>
          </cell>
          <cell r="E3085">
            <v>10.1</v>
          </cell>
          <cell r="F3085">
            <v>10.8</v>
          </cell>
          <cell r="G3085">
            <v>32.799999999999997</v>
          </cell>
          <cell r="H3085">
            <v>30.2</v>
          </cell>
        </row>
        <row r="3086">
          <cell r="A3086" t="str">
            <v>55003</v>
          </cell>
          <cell r="B3086" t="str">
            <v>WI</v>
          </cell>
          <cell r="C3086" t="str">
            <v>Ashland</v>
          </cell>
          <cell r="D3086">
            <v>23.8</v>
          </cell>
          <cell r="E3086">
            <v>9</v>
          </cell>
          <cell r="F3086">
            <v>9.1999999999999993</v>
          </cell>
          <cell r="G3086">
            <v>29.6</v>
          </cell>
          <cell r="H3086">
            <v>30.5</v>
          </cell>
        </row>
        <row r="3087">
          <cell r="A3087" t="str">
            <v>55005</v>
          </cell>
          <cell r="B3087" t="str">
            <v>WI</v>
          </cell>
          <cell r="C3087" t="str">
            <v>Barron</v>
          </cell>
          <cell r="D3087">
            <v>23.8</v>
          </cell>
          <cell r="E3087">
            <v>8.4</v>
          </cell>
          <cell r="F3087">
            <v>8.5</v>
          </cell>
          <cell r="G3087">
            <v>31.2</v>
          </cell>
          <cell r="H3087">
            <v>32.799999999999997</v>
          </cell>
        </row>
        <row r="3088">
          <cell r="A3088" t="str">
            <v>55007</v>
          </cell>
          <cell r="B3088" t="str">
            <v>WI</v>
          </cell>
          <cell r="C3088" t="str">
            <v>Bayfield</v>
          </cell>
          <cell r="D3088">
            <v>23.8</v>
          </cell>
          <cell r="E3088">
            <v>9.1999999999999993</v>
          </cell>
          <cell r="F3088">
            <v>9.6999999999999993</v>
          </cell>
          <cell r="G3088">
            <v>29.3</v>
          </cell>
          <cell r="H3088">
            <v>28.9</v>
          </cell>
        </row>
        <row r="3089">
          <cell r="A3089" t="str">
            <v>55009</v>
          </cell>
          <cell r="B3089" t="str">
            <v>WI</v>
          </cell>
          <cell r="C3089" t="str">
            <v>Brown</v>
          </cell>
          <cell r="D3089">
            <v>23.8</v>
          </cell>
          <cell r="E3089">
            <v>8.1</v>
          </cell>
          <cell r="F3089">
            <v>8.5</v>
          </cell>
          <cell r="G3089">
            <v>29.6</v>
          </cell>
          <cell r="H3089">
            <v>29.3</v>
          </cell>
        </row>
        <row r="3090">
          <cell r="A3090" t="str">
            <v>55011</v>
          </cell>
          <cell r="B3090" t="str">
            <v>WI</v>
          </cell>
          <cell r="C3090" t="str">
            <v>Buffalo</v>
          </cell>
          <cell r="D3090">
            <v>23.8</v>
          </cell>
          <cell r="E3090">
            <v>9.6999999999999993</v>
          </cell>
          <cell r="F3090">
            <v>9.6999999999999993</v>
          </cell>
          <cell r="G3090">
            <v>32.299999999999997</v>
          </cell>
          <cell r="H3090">
            <v>33.4</v>
          </cell>
        </row>
        <row r="3091">
          <cell r="A3091" t="str">
            <v>55013</v>
          </cell>
          <cell r="B3091" t="str">
            <v>WI</v>
          </cell>
          <cell r="C3091" t="str">
            <v>Burnett</v>
          </cell>
          <cell r="D3091">
            <v>23.8</v>
          </cell>
          <cell r="E3091">
            <v>10.3</v>
          </cell>
          <cell r="F3091">
            <v>10.6</v>
          </cell>
          <cell r="G3091">
            <v>31.4</v>
          </cell>
          <cell r="H3091">
            <v>30.5</v>
          </cell>
        </row>
        <row r="3092">
          <cell r="A3092" t="str">
            <v>55015</v>
          </cell>
          <cell r="B3092" t="str">
            <v>WI</v>
          </cell>
          <cell r="C3092" t="str">
            <v>Calumet</v>
          </cell>
          <cell r="D3092">
            <v>23.8</v>
          </cell>
          <cell r="E3092">
            <v>7.2</v>
          </cell>
          <cell r="F3092">
            <v>7.7</v>
          </cell>
          <cell r="G3092">
            <v>30.5</v>
          </cell>
          <cell r="H3092">
            <v>31</v>
          </cell>
        </row>
        <row r="3093">
          <cell r="A3093" t="str">
            <v>55017</v>
          </cell>
          <cell r="B3093" t="str">
            <v>WI</v>
          </cell>
          <cell r="C3093" t="str">
            <v>Chippewa</v>
          </cell>
          <cell r="D3093">
            <v>23.8</v>
          </cell>
          <cell r="E3093">
            <v>9.1</v>
          </cell>
          <cell r="F3093">
            <v>8.9</v>
          </cell>
          <cell r="G3093">
            <v>31.6</v>
          </cell>
          <cell r="H3093">
            <v>29.7</v>
          </cell>
        </row>
        <row r="3094">
          <cell r="A3094" t="str">
            <v>55019</v>
          </cell>
          <cell r="B3094" t="str">
            <v>WI</v>
          </cell>
          <cell r="C3094" t="str">
            <v>Clark</v>
          </cell>
          <cell r="D3094">
            <v>23.8</v>
          </cell>
          <cell r="E3094">
            <v>8.1999999999999993</v>
          </cell>
          <cell r="F3094">
            <v>8.1</v>
          </cell>
          <cell r="G3094">
            <v>31.2</v>
          </cell>
          <cell r="H3094">
            <v>29.4</v>
          </cell>
        </row>
        <row r="3095">
          <cell r="A3095" t="str">
            <v>55021</v>
          </cell>
          <cell r="B3095" t="str">
            <v>WI</v>
          </cell>
          <cell r="C3095" t="str">
            <v>Columbia</v>
          </cell>
          <cell r="D3095">
            <v>23.8</v>
          </cell>
          <cell r="E3095">
            <v>8.4</v>
          </cell>
          <cell r="F3095">
            <v>9.6</v>
          </cell>
          <cell r="G3095">
            <v>30.7</v>
          </cell>
          <cell r="H3095">
            <v>33.299999999999997</v>
          </cell>
        </row>
        <row r="3096">
          <cell r="A3096" t="str">
            <v>55023</v>
          </cell>
          <cell r="B3096" t="str">
            <v>WI</v>
          </cell>
          <cell r="C3096" t="str">
            <v>Crawford</v>
          </cell>
          <cell r="D3096">
            <v>23.8</v>
          </cell>
          <cell r="E3096">
            <v>9.6</v>
          </cell>
          <cell r="F3096">
            <v>9.4</v>
          </cell>
          <cell r="G3096">
            <v>28.3</v>
          </cell>
          <cell r="H3096">
            <v>29.1</v>
          </cell>
        </row>
        <row r="3097">
          <cell r="A3097" t="str">
            <v>55025</v>
          </cell>
          <cell r="B3097" t="str">
            <v>WI</v>
          </cell>
          <cell r="C3097" t="str">
            <v>Dane</v>
          </cell>
          <cell r="D3097">
            <v>23.8</v>
          </cell>
          <cell r="E3097">
            <v>5.7</v>
          </cell>
          <cell r="F3097">
            <v>6.1</v>
          </cell>
          <cell r="G3097">
            <v>24</v>
          </cell>
          <cell r="H3097">
            <v>24.8</v>
          </cell>
        </row>
        <row r="3098">
          <cell r="A3098" t="str">
            <v>55027</v>
          </cell>
          <cell r="B3098" t="str">
            <v>WI</v>
          </cell>
          <cell r="C3098" t="str">
            <v>Dodge</v>
          </cell>
          <cell r="D3098">
            <v>23.8</v>
          </cell>
          <cell r="E3098">
            <v>8.1</v>
          </cell>
          <cell r="F3098">
            <v>9</v>
          </cell>
          <cell r="G3098">
            <v>36</v>
          </cell>
          <cell r="H3098">
            <v>33.5</v>
          </cell>
        </row>
        <row r="3099">
          <cell r="A3099" t="str">
            <v>55029</v>
          </cell>
          <cell r="B3099" t="str">
            <v>WI</v>
          </cell>
          <cell r="C3099" t="str">
            <v>Door</v>
          </cell>
          <cell r="D3099">
            <v>23.8</v>
          </cell>
          <cell r="E3099">
            <v>9</v>
          </cell>
          <cell r="F3099">
            <v>9.3000000000000007</v>
          </cell>
          <cell r="G3099">
            <v>31.7</v>
          </cell>
          <cell r="H3099">
            <v>30.9</v>
          </cell>
        </row>
        <row r="3100">
          <cell r="A3100" t="str">
            <v>55031</v>
          </cell>
          <cell r="B3100" t="str">
            <v>WI</v>
          </cell>
          <cell r="C3100" t="str">
            <v>Douglas</v>
          </cell>
          <cell r="D3100">
            <v>23.8</v>
          </cell>
          <cell r="E3100">
            <v>8.3000000000000007</v>
          </cell>
          <cell r="F3100">
            <v>8.5</v>
          </cell>
          <cell r="G3100">
            <v>29.5</v>
          </cell>
          <cell r="H3100">
            <v>29.7</v>
          </cell>
        </row>
        <row r="3101">
          <cell r="A3101" t="str">
            <v>55033</v>
          </cell>
          <cell r="B3101" t="str">
            <v>WI</v>
          </cell>
          <cell r="C3101" t="str">
            <v>Dunn</v>
          </cell>
          <cell r="D3101">
            <v>23.8</v>
          </cell>
          <cell r="E3101">
            <v>6.5</v>
          </cell>
          <cell r="F3101">
            <v>7.1</v>
          </cell>
          <cell r="G3101">
            <v>29.2</v>
          </cell>
          <cell r="H3101">
            <v>28.7</v>
          </cell>
        </row>
        <row r="3102">
          <cell r="A3102" t="str">
            <v>55035</v>
          </cell>
          <cell r="B3102" t="str">
            <v>WI</v>
          </cell>
          <cell r="C3102" t="str">
            <v>Eau Claire</v>
          </cell>
          <cell r="D3102">
            <v>23.8</v>
          </cell>
          <cell r="E3102">
            <v>6.6</v>
          </cell>
          <cell r="F3102">
            <v>6.9</v>
          </cell>
          <cell r="G3102">
            <v>28.2</v>
          </cell>
          <cell r="H3102">
            <v>28.8</v>
          </cell>
        </row>
        <row r="3103">
          <cell r="A3103" t="str">
            <v>55037</v>
          </cell>
          <cell r="B3103" t="str">
            <v>WI</v>
          </cell>
          <cell r="C3103" t="str">
            <v>Florence</v>
          </cell>
          <cell r="D3103">
            <v>23.8</v>
          </cell>
          <cell r="E3103">
            <v>9.1999999999999993</v>
          </cell>
          <cell r="F3103">
            <v>9.5</v>
          </cell>
          <cell r="G3103">
            <v>28.5</v>
          </cell>
          <cell r="H3103">
            <v>30.4</v>
          </cell>
        </row>
        <row r="3104">
          <cell r="A3104" t="str">
            <v>55039</v>
          </cell>
          <cell r="B3104" t="str">
            <v>WI</v>
          </cell>
          <cell r="C3104" t="str">
            <v>Fond du Lac</v>
          </cell>
          <cell r="D3104">
            <v>23.8</v>
          </cell>
          <cell r="E3104">
            <v>8.1999999999999993</v>
          </cell>
          <cell r="F3104">
            <v>8.6999999999999993</v>
          </cell>
          <cell r="G3104">
            <v>30.8</v>
          </cell>
          <cell r="H3104">
            <v>31</v>
          </cell>
        </row>
        <row r="3105">
          <cell r="A3105" t="str">
            <v>55041</v>
          </cell>
          <cell r="B3105" t="str">
            <v>WI</v>
          </cell>
          <cell r="C3105" t="str">
            <v>Forest</v>
          </cell>
          <cell r="D3105">
            <v>23.8</v>
          </cell>
          <cell r="E3105">
            <v>11.1</v>
          </cell>
          <cell r="F3105">
            <v>11.9</v>
          </cell>
          <cell r="G3105">
            <v>30.6</v>
          </cell>
          <cell r="H3105">
            <v>30</v>
          </cell>
        </row>
        <row r="3106">
          <cell r="A3106" t="str">
            <v>55043</v>
          </cell>
          <cell r="B3106" t="str">
            <v>WI</v>
          </cell>
          <cell r="C3106" t="str">
            <v>Grant</v>
          </cell>
          <cell r="D3106">
            <v>23.8</v>
          </cell>
          <cell r="E3106">
            <v>8.8000000000000007</v>
          </cell>
          <cell r="F3106">
            <v>9.1999999999999993</v>
          </cell>
          <cell r="G3106">
            <v>29.1</v>
          </cell>
          <cell r="H3106">
            <v>26.6</v>
          </cell>
        </row>
        <row r="3107">
          <cell r="A3107" t="str">
            <v>55045</v>
          </cell>
          <cell r="B3107" t="str">
            <v>WI</v>
          </cell>
          <cell r="C3107" t="str">
            <v>Green</v>
          </cell>
          <cell r="D3107">
            <v>23.8</v>
          </cell>
          <cell r="E3107">
            <v>7.8</v>
          </cell>
          <cell r="F3107">
            <v>7.9</v>
          </cell>
          <cell r="G3107">
            <v>25.7</v>
          </cell>
          <cell r="H3107">
            <v>28.3</v>
          </cell>
        </row>
        <row r="3108">
          <cell r="A3108" t="str">
            <v>55047</v>
          </cell>
          <cell r="B3108" t="str">
            <v>WI</v>
          </cell>
          <cell r="C3108" t="str">
            <v>Green Lake</v>
          </cell>
          <cell r="D3108">
            <v>23.8</v>
          </cell>
          <cell r="E3108">
            <v>10.3</v>
          </cell>
          <cell r="F3108">
            <v>10</v>
          </cell>
          <cell r="G3108">
            <v>30.3</v>
          </cell>
          <cell r="H3108">
            <v>29.6</v>
          </cell>
        </row>
        <row r="3109">
          <cell r="A3109" t="str">
            <v>55049</v>
          </cell>
          <cell r="B3109" t="str">
            <v>WI</v>
          </cell>
          <cell r="C3109" t="str">
            <v>Iowa</v>
          </cell>
          <cell r="D3109">
            <v>23.8</v>
          </cell>
          <cell r="E3109">
            <v>9.3000000000000007</v>
          </cell>
          <cell r="F3109">
            <v>9.9</v>
          </cell>
          <cell r="G3109">
            <v>30.2</v>
          </cell>
          <cell r="H3109">
            <v>28.2</v>
          </cell>
        </row>
        <row r="3110">
          <cell r="A3110" t="str">
            <v>55051</v>
          </cell>
          <cell r="B3110" t="str">
            <v>WI</v>
          </cell>
          <cell r="C3110" t="str">
            <v>Iron</v>
          </cell>
          <cell r="D3110">
            <v>23.8</v>
          </cell>
          <cell r="E3110">
            <v>10.5</v>
          </cell>
          <cell r="F3110">
            <v>11.7</v>
          </cell>
          <cell r="G3110">
            <v>27.7</v>
          </cell>
          <cell r="H3110">
            <v>29.3</v>
          </cell>
        </row>
        <row r="3111">
          <cell r="A3111" t="str">
            <v>55053</v>
          </cell>
          <cell r="B3111" t="str">
            <v>WI</v>
          </cell>
          <cell r="C3111" t="str">
            <v>Jackson</v>
          </cell>
          <cell r="D3111">
            <v>23.8</v>
          </cell>
          <cell r="E3111">
            <v>9.4</v>
          </cell>
          <cell r="F3111">
            <v>9.3000000000000007</v>
          </cell>
          <cell r="G3111">
            <v>30.4</v>
          </cell>
          <cell r="H3111">
            <v>31.4</v>
          </cell>
        </row>
        <row r="3112">
          <cell r="A3112" t="str">
            <v>55055</v>
          </cell>
          <cell r="B3112" t="str">
            <v>WI</v>
          </cell>
          <cell r="C3112" t="str">
            <v>Jefferson</v>
          </cell>
          <cell r="D3112">
            <v>23.8</v>
          </cell>
          <cell r="E3112">
            <v>8.6</v>
          </cell>
          <cell r="F3112">
            <v>8.6</v>
          </cell>
          <cell r="G3112">
            <v>32.299999999999997</v>
          </cell>
          <cell r="H3112">
            <v>32.700000000000003</v>
          </cell>
        </row>
        <row r="3113">
          <cell r="A3113" t="str">
            <v>55057</v>
          </cell>
          <cell r="B3113" t="str">
            <v>WI</v>
          </cell>
          <cell r="C3113" t="str">
            <v>Juneau</v>
          </cell>
          <cell r="D3113">
            <v>23.8</v>
          </cell>
          <cell r="E3113">
            <v>9.1999999999999993</v>
          </cell>
          <cell r="F3113">
            <v>9.6999999999999993</v>
          </cell>
          <cell r="G3113">
            <v>29.9</v>
          </cell>
          <cell r="H3113">
            <v>29.5</v>
          </cell>
        </row>
        <row r="3114">
          <cell r="A3114" t="str">
            <v>55059</v>
          </cell>
          <cell r="B3114" t="str">
            <v>WI</v>
          </cell>
          <cell r="C3114" t="str">
            <v>Kenosha</v>
          </cell>
          <cell r="D3114">
            <v>23.8</v>
          </cell>
          <cell r="E3114">
            <v>8</v>
          </cell>
          <cell r="F3114">
            <v>7.6</v>
          </cell>
          <cell r="G3114">
            <v>28.6</v>
          </cell>
          <cell r="H3114">
            <v>31.3</v>
          </cell>
        </row>
        <row r="3115">
          <cell r="A3115" t="str">
            <v>55061</v>
          </cell>
          <cell r="B3115" t="str">
            <v>WI</v>
          </cell>
          <cell r="C3115" t="str">
            <v>Kewaunee</v>
          </cell>
          <cell r="D3115">
            <v>23.8</v>
          </cell>
          <cell r="E3115">
            <v>9.3000000000000007</v>
          </cell>
          <cell r="F3115">
            <v>8.6999999999999993</v>
          </cell>
          <cell r="G3115">
            <v>34</v>
          </cell>
          <cell r="H3115">
            <v>31.5</v>
          </cell>
        </row>
        <row r="3116">
          <cell r="A3116" t="str">
            <v>55063</v>
          </cell>
          <cell r="B3116" t="str">
            <v>WI</v>
          </cell>
          <cell r="C3116" t="str">
            <v>La Crosse</v>
          </cell>
          <cell r="D3116">
            <v>23.8</v>
          </cell>
          <cell r="E3116">
            <v>7.4</v>
          </cell>
          <cell r="F3116">
            <v>7.4</v>
          </cell>
          <cell r="G3116">
            <v>24.2</v>
          </cell>
          <cell r="H3116">
            <v>24.1</v>
          </cell>
        </row>
        <row r="3117">
          <cell r="A3117" t="str">
            <v>55065</v>
          </cell>
          <cell r="B3117" t="str">
            <v>WI</v>
          </cell>
          <cell r="C3117" t="str">
            <v>Lafayette</v>
          </cell>
          <cell r="D3117">
            <v>23.8</v>
          </cell>
          <cell r="E3117">
            <v>8.6999999999999993</v>
          </cell>
          <cell r="F3117">
            <v>8.8000000000000007</v>
          </cell>
          <cell r="G3117">
            <v>31.2</v>
          </cell>
          <cell r="H3117">
            <v>30.3</v>
          </cell>
        </row>
        <row r="3118">
          <cell r="A3118" t="str">
            <v>55067</v>
          </cell>
          <cell r="B3118" t="str">
            <v>WI</v>
          </cell>
          <cell r="C3118" t="str">
            <v>Langlade</v>
          </cell>
          <cell r="D3118">
            <v>23.8</v>
          </cell>
          <cell r="E3118">
            <v>9.6999999999999993</v>
          </cell>
          <cell r="F3118">
            <v>9.4</v>
          </cell>
          <cell r="G3118">
            <v>30.1</v>
          </cell>
          <cell r="H3118">
            <v>29.4</v>
          </cell>
        </row>
        <row r="3119">
          <cell r="A3119" t="str">
            <v>55069</v>
          </cell>
          <cell r="B3119" t="str">
            <v>WI</v>
          </cell>
          <cell r="C3119" t="str">
            <v>Lincoln</v>
          </cell>
          <cell r="D3119">
            <v>23.8</v>
          </cell>
          <cell r="E3119">
            <v>10</v>
          </cell>
          <cell r="F3119">
            <v>10.4</v>
          </cell>
          <cell r="G3119">
            <v>28.7</v>
          </cell>
          <cell r="H3119">
            <v>29.1</v>
          </cell>
        </row>
        <row r="3120">
          <cell r="A3120" t="str">
            <v>55071</v>
          </cell>
          <cell r="B3120" t="str">
            <v>WI</v>
          </cell>
          <cell r="C3120" t="str">
            <v>Manitowoc</v>
          </cell>
          <cell r="D3120">
            <v>23.8</v>
          </cell>
          <cell r="E3120">
            <v>8.3000000000000007</v>
          </cell>
          <cell r="F3120">
            <v>10</v>
          </cell>
          <cell r="G3120">
            <v>31.4</v>
          </cell>
          <cell r="H3120">
            <v>31.9</v>
          </cell>
        </row>
        <row r="3121">
          <cell r="A3121" t="str">
            <v>55073</v>
          </cell>
          <cell r="B3121" t="str">
            <v>WI</v>
          </cell>
          <cell r="C3121" t="str">
            <v>Marathon</v>
          </cell>
          <cell r="D3121">
            <v>23.8</v>
          </cell>
          <cell r="E3121">
            <v>8.8000000000000007</v>
          </cell>
          <cell r="F3121">
            <v>8.9</v>
          </cell>
          <cell r="G3121">
            <v>30.9</v>
          </cell>
          <cell r="H3121">
            <v>28.4</v>
          </cell>
        </row>
        <row r="3122">
          <cell r="A3122" t="str">
            <v>55075</v>
          </cell>
          <cell r="B3122" t="str">
            <v>WI</v>
          </cell>
          <cell r="C3122" t="str">
            <v>Marinette</v>
          </cell>
          <cell r="D3122">
            <v>23.8</v>
          </cell>
          <cell r="E3122">
            <v>9</v>
          </cell>
          <cell r="F3122">
            <v>10.7</v>
          </cell>
          <cell r="G3122">
            <v>30.6</v>
          </cell>
          <cell r="H3122">
            <v>29.6</v>
          </cell>
        </row>
        <row r="3123">
          <cell r="A3123" t="str">
            <v>55077</v>
          </cell>
          <cell r="B3123" t="str">
            <v>WI</v>
          </cell>
          <cell r="C3123" t="str">
            <v>Marquette</v>
          </cell>
          <cell r="D3123">
            <v>23.8</v>
          </cell>
          <cell r="E3123">
            <v>9.3000000000000007</v>
          </cell>
          <cell r="F3123">
            <v>9.3000000000000007</v>
          </cell>
          <cell r="G3123">
            <v>33.6</v>
          </cell>
          <cell r="H3123">
            <v>29.5</v>
          </cell>
        </row>
        <row r="3124">
          <cell r="A3124" t="str">
            <v>55078</v>
          </cell>
          <cell r="B3124" t="str">
            <v>WI</v>
          </cell>
          <cell r="C3124" t="str">
            <v>Menominee</v>
          </cell>
          <cell r="D3124">
            <v>23.8</v>
          </cell>
          <cell r="E3124">
            <v>12.5</v>
          </cell>
          <cell r="F3124">
            <v>12.1</v>
          </cell>
          <cell r="G3124">
            <v>35.700000000000003</v>
          </cell>
          <cell r="H3124">
            <v>40.299999999999997</v>
          </cell>
        </row>
        <row r="3125">
          <cell r="A3125" t="str">
            <v>55079</v>
          </cell>
          <cell r="B3125" t="str">
            <v>WI</v>
          </cell>
          <cell r="C3125" t="str">
            <v>Milwaukee</v>
          </cell>
          <cell r="D3125">
            <v>23.8</v>
          </cell>
          <cell r="E3125">
            <v>10</v>
          </cell>
          <cell r="F3125">
            <v>10.1</v>
          </cell>
          <cell r="G3125">
            <v>32.299999999999997</v>
          </cell>
          <cell r="H3125">
            <v>31.3</v>
          </cell>
        </row>
        <row r="3126">
          <cell r="A3126" t="str">
            <v>55081</v>
          </cell>
          <cell r="B3126" t="str">
            <v>WI</v>
          </cell>
          <cell r="C3126" t="str">
            <v>Monroe</v>
          </cell>
          <cell r="D3126">
            <v>23.8</v>
          </cell>
          <cell r="E3126">
            <v>9.1999999999999993</v>
          </cell>
          <cell r="F3126">
            <v>8.6</v>
          </cell>
          <cell r="G3126">
            <v>28.9</v>
          </cell>
          <cell r="H3126">
            <v>28.9</v>
          </cell>
        </row>
        <row r="3127">
          <cell r="A3127" t="str">
            <v>55083</v>
          </cell>
          <cell r="B3127" t="str">
            <v>WI</v>
          </cell>
          <cell r="C3127" t="str">
            <v>Oconto</v>
          </cell>
          <cell r="D3127">
            <v>23.8</v>
          </cell>
          <cell r="E3127">
            <v>8.1999999999999993</v>
          </cell>
          <cell r="F3127">
            <v>8.3000000000000007</v>
          </cell>
          <cell r="G3127">
            <v>27.9</v>
          </cell>
          <cell r="H3127">
            <v>29.4</v>
          </cell>
        </row>
        <row r="3128">
          <cell r="A3128" t="str">
            <v>55085</v>
          </cell>
          <cell r="B3128" t="str">
            <v>WI</v>
          </cell>
          <cell r="C3128" t="str">
            <v>Oneida</v>
          </cell>
          <cell r="D3128">
            <v>23.8</v>
          </cell>
          <cell r="E3128">
            <v>9.1999999999999993</v>
          </cell>
          <cell r="F3128">
            <v>9.3000000000000007</v>
          </cell>
          <cell r="G3128">
            <v>26.9</v>
          </cell>
          <cell r="H3128">
            <v>27.4</v>
          </cell>
        </row>
        <row r="3129">
          <cell r="A3129" t="str">
            <v>55087</v>
          </cell>
          <cell r="B3129" t="str">
            <v>WI</v>
          </cell>
          <cell r="C3129" t="str">
            <v>Outagamie</v>
          </cell>
          <cell r="D3129">
            <v>23.8</v>
          </cell>
          <cell r="E3129">
            <v>9.1999999999999993</v>
          </cell>
          <cell r="F3129">
            <v>9.3000000000000007</v>
          </cell>
          <cell r="G3129">
            <v>28.9</v>
          </cell>
          <cell r="H3129">
            <v>30.6</v>
          </cell>
        </row>
        <row r="3130">
          <cell r="A3130" t="str">
            <v>55089</v>
          </cell>
          <cell r="B3130" t="str">
            <v>WI</v>
          </cell>
          <cell r="C3130" t="str">
            <v>Ozaukee</v>
          </cell>
          <cell r="D3130">
            <v>23.8</v>
          </cell>
          <cell r="E3130">
            <v>8.1999999999999993</v>
          </cell>
          <cell r="F3130">
            <v>8</v>
          </cell>
          <cell r="G3130">
            <v>26.2</v>
          </cell>
          <cell r="H3130">
            <v>25.8</v>
          </cell>
        </row>
        <row r="3131">
          <cell r="A3131" t="str">
            <v>55091</v>
          </cell>
          <cell r="B3131" t="str">
            <v>WI</v>
          </cell>
          <cell r="C3131" t="str">
            <v>Pepin</v>
          </cell>
          <cell r="D3131">
            <v>23.8</v>
          </cell>
          <cell r="E3131">
            <v>9.4</v>
          </cell>
          <cell r="F3131">
            <v>8.1</v>
          </cell>
          <cell r="G3131">
            <v>28.8</v>
          </cell>
          <cell r="H3131">
            <v>27.9</v>
          </cell>
        </row>
        <row r="3132">
          <cell r="A3132" t="str">
            <v>55093</v>
          </cell>
          <cell r="B3132" t="str">
            <v>WI</v>
          </cell>
          <cell r="C3132" t="str">
            <v>Pierce</v>
          </cell>
          <cell r="D3132">
            <v>23.8</v>
          </cell>
          <cell r="E3132">
            <v>7.1</v>
          </cell>
          <cell r="F3132">
            <v>7.5</v>
          </cell>
          <cell r="G3132">
            <v>26</v>
          </cell>
          <cell r="H3132">
            <v>28.1</v>
          </cell>
        </row>
        <row r="3133">
          <cell r="A3133" t="str">
            <v>55095</v>
          </cell>
          <cell r="B3133" t="str">
            <v>WI</v>
          </cell>
          <cell r="C3133" t="str">
            <v>Polk</v>
          </cell>
          <cell r="D3133">
            <v>23.8</v>
          </cell>
          <cell r="E3133">
            <v>8.1</v>
          </cell>
          <cell r="F3133">
            <v>9.1999999999999993</v>
          </cell>
          <cell r="G3133">
            <v>28.7</v>
          </cell>
          <cell r="H3133">
            <v>32</v>
          </cell>
        </row>
        <row r="3134">
          <cell r="A3134" t="str">
            <v>55097</v>
          </cell>
          <cell r="B3134" t="str">
            <v>WI</v>
          </cell>
          <cell r="C3134" t="str">
            <v>Portage</v>
          </cell>
          <cell r="D3134">
            <v>23.8</v>
          </cell>
          <cell r="E3134">
            <v>7</v>
          </cell>
          <cell r="F3134">
            <v>7.6</v>
          </cell>
          <cell r="G3134">
            <v>27.9</v>
          </cell>
          <cell r="H3134">
            <v>28.8</v>
          </cell>
        </row>
        <row r="3135">
          <cell r="A3135" t="str">
            <v>55099</v>
          </cell>
          <cell r="B3135" t="str">
            <v>WI</v>
          </cell>
          <cell r="C3135" t="str">
            <v>Price</v>
          </cell>
          <cell r="D3135">
            <v>23.8</v>
          </cell>
          <cell r="E3135">
            <v>10.4</v>
          </cell>
          <cell r="F3135">
            <v>11</v>
          </cell>
          <cell r="G3135">
            <v>32.1</v>
          </cell>
          <cell r="H3135">
            <v>28.6</v>
          </cell>
        </row>
        <row r="3136">
          <cell r="A3136" t="str">
            <v>55101</v>
          </cell>
          <cell r="B3136" t="str">
            <v>WI</v>
          </cell>
          <cell r="C3136" t="str">
            <v>Racine</v>
          </cell>
          <cell r="D3136">
            <v>23.8</v>
          </cell>
          <cell r="E3136">
            <v>8.5</v>
          </cell>
          <cell r="F3136">
            <v>8.4</v>
          </cell>
          <cell r="G3136">
            <v>31.3</v>
          </cell>
          <cell r="H3136">
            <v>30.8</v>
          </cell>
        </row>
        <row r="3137">
          <cell r="A3137" t="str">
            <v>55103</v>
          </cell>
          <cell r="B3137" t="str">
            <v>WI</v>
          </cell>
          <cell r="C3137" t="str">
            <v>Richland</v>
          </cell>
          <cell r="D3137">
            <v>23.8</v>
          </cell>
          <cell r="E3137">
            <v>9.4</v>
          </cell>
          <cell r="F3137">
            <v>11.6</v>
          </cell>
          <cell r="G3137">
            <v>31.5</v>
          </cell>
          <cell r="H3137">
            <v>31.6</v>
          </cell>
        </row>
        <row r="3138">
          <cell r="A3138" t="str">
            <v>55105</v>
          </cell>
          <cell r="B3138" t="str">
            <v>WI</v>
          </cell>
          <cell r="C3138" t="str">
            <v>Rock</v>
          </cell>
          <cell r="D3138">
            <v>23.8</v>
          </cell>
          <cell r="E3138">
            <v>8.6999999999999993</v>
          </cell>
          <cell r="F3138">
            <v>8.5</v>
          </cell>
          <cell r="G3138">
            <v>31.1</v>
          </cell>
          <cell r="H3138">
            <v>30.4</v>
          </cell>
        </row>
        <row r="3139">
          <cell r="A3139" t="str">
            <v>55107</v>
          </cell>
          <cell r="B3139" t="str">
            <v>WI</v>
          </cell>
          <cell r="C3139" t="str">
            <v>Rusk</v>
          </cell>
          <cell r="D3139">
            <v>23.8</v>
          </cell>
          <cell r="E3139">
            <v>9.5</v>
          </cell>
          <cell r="F3139">
            <v>9.1999999999999993</v>
          </cell>
          <cell r="G3139">
            <v>28.9</v>
          </cell>
          <cell r="H3139">
            <v>30.1</v>
          </cell>
        </row>
        <row r="3140">
          <cell r="A3140" t="str">
            <v>55109</v>
          </cell>
          <cell r="B3140" t="str">
            <v>WI</v>
          </cell>
          <cell r="C3140" t="str">
            <v>St. Croix</v>
          </cell>
          <cell r="D3140">
            <v>23.8</v>
          </cell>
          <cell r="E3140">
            <v>6.9</v>
          </cell>
          <cell r="F3140">
            <v>8</v>
          </cell>
          <cell r="G3140">
            <v>28.2</v>
          </cell>
          <cell r="H3140">
            <v>30.5</v>
          </cell>
        </row>
        <row r="3141">
          <cell r="A3141" t="str">
            <v>55111</v>
          </cell>
          <cell r="B3141" t="str">
            <v>WI</v>
          </cell>
          <cell r="C3141" t="str">
            <v>Sauk</v>
          </cell>
          <cell r="D3141">
            <v>23.8</v>
          </cell>
          <cell r="E3141">
            <v>9.1</v>
          </cell>
          <cell r="F3141">
            <v>9.8000000000000007</v>
          </cell>
          <cell r="G3141">
            <v>29.9</v>
          </cell>
          <cell r="H3141">
            <v>28.8</v>
          </cell>
        </row>
        <row r="3142">
          <cell r="A3142" t="str">
            <v>55113</v>
          </cell>
          <cell r="B3142" t="str">
            <v>WI</v>
          </cell>
          <cell r="C3142" t="str">
            <v>Sawyer</v>
          </cell>
          <cell r="D3142">
            <v>23.8</v>
          </cell>
          <cell r="E3142">
            <v>9.8000000000000007</v>
          </cell>
          <cell r="F3142">
            <v>9.6</v>
          </cell>
          <cell r="G3142">
            <v>26.6</v>
          </cell>
          <cell r="H3142">
            <v>26.7</v>
          </cell>
        </row>
        <row r="3143">
          <cell r="A3143" t="str">
            <v>55115</v>
          </cell>
          <cell r="B3143" t="str">
            <v>WI</v>
          </cell>
          <cell r="C3143" t="str">
            <v>Shawano</v>
          </cell>
          <cell r="D3143">
            <v>23.8</v>
          </cell>
          <cell r="E3143">
            <v>9.8000000000000007</v>
          </cell>
          <cell r="F3143">
            <v>9.8000000000000007</v>
          </cell>
          <cell r="G3143">
            <v>30.2</v>
          </cell>
          <cell r="H3143">
            <v>31.4</v>
          </cell>
        </row>
        <row r="3144">
          <cell r="A3144" t="str">
            <v>55117</v>
          </cell>
          <cell r="B3144" t="str">
            <v>WI</v>
          </cell>
          <cell r="C3144" t="str">
            <v>Sheboygan</v>
          </cell>
          <cell r="D3144">
            <v>23.8</v>
          </cell>
          <cell r="E3144">
            <v>8.6</v>
          </cell>
          <cell r="F3144">
            <v>9.5</v>
          </cell>
          <cell r="G3144">
            <v>28.7</v>
          </cell>
          <cell r="H3144">
            <v>26.7</v>
          </cell>
        </row>
        <row r="3145">
          <cell r="A3145" t="str">
            <v>55119</v>
          </cell>
          <cell r="B3145" t="str">
            <v>WI</v>
          </cell>
          <cell r="C3145" t="str">
            <v>Taylor</v>
          </cell>
          <cell r="D3145">
            <v>23.8</v>
          </cell>
          <cell r="E3145">
            <v>9.1</v>
          </cell>
          <cell r="F3145">
            <v>9.3000000000000007</v>
          </cell>
          <cell r="G3145">
            <v>27.6</v>
          </cell>
          <cell r="H3145">
            <v>29.2</v>
          </cell>
        </row>
        <row r="3146">
          <cell r="A3146" t="str">
            <v>55121</v>
          </cell>
          <cell r="B3146" t="str">
            <v>WI</v>
          </cell>
          <cell r="C3146" t="str">
            <v>Trempealeau</v>
          </cell>
          <cell r="D3146">
            <v>23.8</v>
          </cell>
          <cell r="E3146">
            <v>9</v>
          </cell>
          <cell r="F3146">
            <v>9.6</v>
          </cell>
          <cell r="G3146">
            <v>33</v>
          </cell>
          <cell r="H3146">
            <v>33.1</v>
          </cell>
        </row>
        <row r="3147">
          <cell r="A3147" t="str">
            <v>55123</v>
          </cell>
          <cell r="B3147" t="str">
            <v>WI</v>
          </cell>
          <cell r="C3147" t="str">
            <v>Vernon</v>
          </cell>
          <cell r="D3147">
            <v>23.8</v>
          </cell>
          <cell r="E3147">
            <v>8.8000000000000007</v>
          </cell>
          <cell r="F3147">
            <v>8.8000000000000007</v>
          </cell>
          <cell r="G3147">
            <v>28.2</v>
          </cell>
          <cell r="H3147">
            <v>28.2</v>
          </cell>
        </row>
        <row r="3148">
          <cell r="A3148" t="str">
            <v>55125</v>
          </cell>
          <cell r="B3148" t="str">
            <v>WI</v>
          </cell>
          <cell r="C3148" t="str">
            <v>Vilas</v>
          </cell>
          <cell r="D3148">
            <v>23.8</v>
          </cell>
          <cell r="E3148">
            <v>9</v>
          </cell>
          <cell r="F3148">
            <v>10.5</v>
          </cell>
          <cell r="G3148">
            <v>25.9</v>
          </cell>
          <cell r="H3148">
            <v>28</v>
          </cell>
        </row>
        <row r="3149">
          <cell r="A3149" t="str">
            <v>55127</v>
          </cell>
          <cell r="B3149" t="str">
            <v>WI</v>
          </cell>
          <cell r="C3149" t="str">
            <v>Walworth</v>
          </cell>
          <cell r="D3149">
            <v>23.8</v>
          </cell>
          <cell r="E3149">
            <v>7.4</v>
          </cell>
          <cell r="F3149">
            <v>7.2</v>
          </cell>
          <cell r="G3149">
            <v>25.5</v>
          </cell>
          <cell r="H3149">
            <v>26</v>
          </cell>
        </row>
        <row r="3150">
          <cell r="A3150" t="str">
            <v>55129</v>
          </cell>
          <cell r="B3150" t="str">
            <v>WI</v>
          </cell>
          <cell r="C3150" t="str">
            <v>Washburn</v>
          </cell>
          <cell r="D3150">
            <v>23.8</v>
          </cell>
          <cell r="E3150">
            <v>11.2</v>
          </cell>
          <cell r="F3150">
            <v>10.1</v>
          </cell>
          <cell r="G3150">
            <v>30.7</v>
          </cell>
          <cell r="H3150">
            <v>30.6</v>
          </cell>
        </row>
        <row r="3151">
          <cell r="A3151" t="str">
            <v>55131</v>
          </cell>
          <cell r="B3151" t="str">
            <v>WI</v>
          </cell>
          <cell r="C3151" t="str">
            <v>Washington</v>
          </cell>
          <cell r="D3151">
            <v>23.8</v>
          </cell>
          <cell r="E3151">
            <v>7.3</v>
          </cell>
          <cell r="F3151">
            <v>8.8000000000000007</v>
          </cell>
          <cell r="G3151">
            <v>28.4</v>
          </cell>
          <cell r="H3151">
            <v>27.3</v>
          </cell>
        </row>
        <row r="3152">
          <cell r="A3152" t="str">
            <v>55133</v>
          </cell>
          <cell r="B3152" t="str">
            <v>WI</v>
          </cell>
          <cell r="C3152" t="str">
            <v>Waukesha</v>
          </cell>
          <cell r="D3152">
            <v>23.8</v>
          </cell>
          <cell r="E3152">
            <v>6.8</v>
          </cell>
          <cell r="F3152">
            <v>7.4</v>
          </cell>
          <cell r="G3152">
            <v>25.8</v>
          </cell>
          <cell r="H3152">
            <v>24.9</v>
          </cell>
        </row>
        <row r="3153">
          <cell r="A3153" t="str">
            <v>55135</v>
          </cell>
          <cell r="B3153" t="str">
            <v>WI</v>
          </cell>
          <cell r="C3153" t="str">
            <v>Waupaca</v>
          </cell>
          <cell r="D3153">
            <v>23.8</v>
          </cell>
          <cell r="E3153">
            <v>9</v>
          </cell>
          <cell r="F3153">
            <v>9.4</v>
          </cell>
          <cell r="G3153">
            <v>32.4</v>
          </cell>
          <cell r="H3153">
            <v>30.2</v>
          </cell>
        </row>
        <row r="3154">
          <cell r="A3154" t="str">
            <v>55137</v>
          </cell>
          <cell r="B3154" t="str">
            <v>WI</v>
          </cell>
          <cell r="C3154" t="str">
            <v>Waushara</v>
          </cell>
          <cell r="D3154">
            <v>23.8</v>
          </cell>
          <cell r="E3154">
            <v>10.1</v>
          </cell>
          <cell r="F3154">
            <v>9.1999999999999993</v>
          </cell>
          <cell r="G3154">
            <v>33</v>
          </cell>
          <cell r="H3154">
            <v>29.6</v>
          </cell>
        </row>
        <row r="3155">
          <cell r="A3155" t="str">
            <v>55139</v>
          </cell>
          <cell r="B3155" t="str">
            <v>WI</v>
          </cell>
          <cell r="C3155" t="str">
            <v>Winnebago</v>
          </cell>
          <cell r="D3155">
            <v>23.8</v>
          </cell>
          <cell r="E3155">
            <v>8</v>
          </cell>
          <cell r="F3155">
            <v>9.1999999999999993</v>
          </cell>
          <cell r="G3155">
            <v>29.5</v>
          </cell>
          <cell r="H3155">
            <v>29.7</v>
          </cell>
        </row>
        <row r="3156">
          <cell r="A3156" t="str">
            <v>55141</v>
          </cell>
          <cell r="B3156" t="str">
            <v>WI</v>
          </cell>
          <cell r="C3156" t="str">
            <v>Wood</v>
          </cell>
          <cell r="D3156">
            <v>23.8</v>
          </cell>
          <cell r="E3156">
            <v>9.1999999999999993</v>
          </cell>
          <cell r="F3156">
            <v>9.6999999999999993</v>
          </cell>
          <cell r="G3156">
            <v>26.5</v>
          </cell>
          <cell r="H3156">
            <v>27.5</v>
          </cell>
        </row>
        <row r="3157">
          <cell r="A3157" t="str">
            <v>56001</v>
          </cell>
          <cell r="B3157" t="str">
            <v>WY</v>
          </cell>
          <cell r="C3157" t="str">
            <v>Albany</v>
          </cell>
          <cell r="D3157">
            <v>25.6</v>
          </cell>
          <cell r="E3157">
            <v>4.7</v>
          </cell>
          <cell r="F3157">
            <v>5</v>
          </cell>
          <cell r="G3157">
            <v>21.8</v>
          </cell>
          <cell r="H3157">
            <v>21.8</v>
          </cell>
        </row>
        <row r="3158">
          <cell r="A3158" t="str">
            <v>56003</v>
          </cell>
          <cell r="B3158" t="str">
            <v>WY</v>
          </cell>
          <cell r="C3158" t="str">
            <v>Big Horn</v>
          </cell>
          <cell r="D3158">
            <v>25.6</v>
          </cell>
          <cell r="E3158">
            <v>8.5</v>
          </cell>
          <cell r="F3158">
            <v>9.1999999999999993</v>
          </cell>
          <cell r="G3158">
            <v>27.6</v>
          </cell>
          <cell r="H3158">
            <v>27.3</v>
          </cell>
        </row>
        <row r="3159">
          <cell r="A3159" t="str">
            <v>56005</v>
          </cell>
          <cell r="B3159" t="str">
            <v>WY</v>
          </cell>
          <cell r="C3159" t="str">
            <v>Campbell</v>
          </cell>
          <cell r="D3159">
            <v>25.6</v>
          </cell>
          <cell r="E3159">
            <v>7.1</v>
          </cell>
          <cell r="F3159">
            <v>7.2</v>
          </cell>
          <cell r="G3159">
            <v>31.9</v>
          </cell>
          <cell r="H3159">
            <v>32.700000000000003</v>
          </cell>
        </row>
        <row r="3160">
          <cell r="A3160" t="str">
            <v>56007</v>
          </cell>
          <cell r="B3160" t="str">
            <v>WY</v>
          </cell>
          <cell r="C3160" t="str">
            <v>Carbon</v>
          </cell>
          <cell r="D3160">
            <v>25.6</v>
          </cell>
          <cell r="E3160">
            <v>8.1999999999999993</v>
          </cell>
          <cell r="F3160">
            <v>8.1999999999999993</v>
          </cell>
          <cell r="G3160">
            <v>30.5</v>
          </cell>
          <cell r="H3160">
            <v>27.5</v>
          </cell>
        </row>
        <row r="3161">
          <cell r="A3161" t="str">
            <v>56009</v>
          </cell>
          <cell r="B3161" t="str">
            <v>WY</v>
          </cell>
          <cell r="C3161" t="str">
            <v>Converse</v>
          </cell>
          <cell r="D3161">
            <v>25.6</v>
          </cell>
          <cell r="E3161">
            <v>7.4</v>
          </cell>
          <cell r="F3161">
            <v>7.7</v>
          </cell>
          <cell r="G3161">
            <v>29.1</v>
          </cell>
          <cell r="H3161">
            <v>29.7</v>
          </cell>
        </row>
        <row r="3162">
          <cell r="A3162" t="str">
            <v>56011</v>
          </cell>
          <cell r="B3162" t="str">
            <v>WY</v>
          </cell>
          <cell r="C3162" t="str">
            <v>Crook</v>
          </cell>
          <cell r="D3162">
            <v>25.6</v>
          </cell>
          <cell r="E3162">
            <v>7.6</v>
          </cell>
          <cell r="F3162">
            <v>7.2</v>
          </cell>
          <cell r="G3162">
            <v>23.3</v>
          </cell>
          <cell r="H3162">
            <v>24</v>
          </cell>
        </row>
        <row r="3163">
          <cell r="A3163" t="str">
            <v>56013</v>
          </cell>
          <cell r="B3163" t="str">
            <v>WY</v>
          </cell>
          <cell r="C3163" t="str">
            <v>Fremont</v>
          </cell>
          <cell r="D3163">
            <v>25.6</v>
          </cell>
          <cell r="E3163">
            <v>8.3000000000000007</v>
          </cell>
          <cell r="F3163">
            <v>9</v>
          </cell>
          <cell r="G3163">
            <v>24.6</v>
          </cell>
          <cell r="H3163">
            <v>25.6</v>
          </cell>
        </row>
        <row r="3164">
          <cell r="A3164" t="str">
            <v>56015</v>
          </cell>
          <cell r="B3164" t="str">
            <v>WY</v>
          </cell>
          <cell r="C3164" t="str">
            <v>Goshen</v>
          </cell>
          <cell r="D3164">
            <v>25.6</v>
          </cell>
          <cell r="E3164">
            <v>8.4</v>
          </cell>
          <cell r="F3164">
            <v>8.6</v>
          </cell>
          <cell r="G3164">
            <v>27</v>
          </cell>
          <cell r="H3164">
            <v>26.5</v>
          </cell>
        </row>
        <row r="3165">
          <cell r="A3165" t="str">
            <v>56017</v>
          </cell>
          <cell r="B3165" t="str">
            <v>WY</v>
          </cell>
          <cell r="C3165" t="str">
            <v>Hot Springs</v>
          </cell>
          <cell r="D3165">
            <v>25.6</v>
          </cell>
          <cell r="E3165">
            <v>9.8000000000000007</v>
          </cell>
          <cell r="F3165">
            <v>9.8000000000000007</v>
          </cell>
          <cell r="G3165">
            <v>24.2</v>
          </cell>
          <cell r="H3165">
            <v>25.1</v>
          </cell>
        </row>
        <row r="3166">
          <cell r="A3166" t="str">
            <v>56019</v>
          </cell>
          <cell r="B3166" t="str">
            <v>WY</v>
          </cell>
          <cell r="C3166" t="str">
            <v>Johnson</v>
          </cell>
          <cell r="D3166">
            <v>25.6</v>
          </cell>
          <cell r="E3166">
            <v>8.6999999999999993</v>
          </cell>
          <cell r="F3166">
            <v>9</v>
          </cell>
          <cell r="G3166">
            <v>23.7</v>
          </cell>
          <cell r="H3166">
            <v>24</v>
          </cell>
        </row>
        <row r="3167">
          <cell r="A3167" t="str">
            <v>56021</v>
          </cell>
          <cell r="B3167" t="str">
            <v>WY</v>
          </cell>
          <cell r="C3167" t="str">
            <v>Laramie</v>
          </cell>
          <cell r="D3167">
            <v>25.6</v>
          </cell>
          <cell r="E3167">
            <v>8.3000000000000007</v>
          </cell>
          <cell r="F3167">
            <v>8.3000000000000007</v>
          </cell>
          <cell r="G3167">
            <v>25.3</v>
          </cell>
          <cell r="H3167">
            <v>25.8</v>
          </cell>
        </row>
        <row r="3168">
          <cell r="A3168" t="str">
            <v>56023</v>
          </cell>
          <cell r="B3168" t="str">
            <v>WY</v>
          </cell>
          <cell r="C3168" t="str">
            <v>Lincoln</v>
          </cell>
          <cell r="D3168">
            <v>25.6</v>
          </cell>
          <cell r="E3168">
            <v>8.8000000000000007</v>
          </cell>
          <cell r="F3168">
            <v>8.1</v>
          </cell>
          <cell r="G3168">
            <v>22</v>
          </cell>
          <cell r="H3168">
            <v>23</v>
          </cell>
        </row>
        <row r="3169">
          <cell r="A3169" t="str">
            <v>56025</v>
          </cell>
          <cell r="B3169" t="str">
            <v>WY</v>
          </cell>
          <cell r="C3169" t="str">
            <v>Natrona</v>
          </cell>
          <cell r="D3169">
            <v>25.6</v>
          </cell>
          <cell r="E3169">
            <v>7.4</v>
          </cell>
          <cell r="F3169">
            <v>7.6</v>
          </cell>
          <cell r="G3169">
            <v>27.3</v>
          </cell>
          <cell r="H3169">
            <v>27.2</v>
          </cell>
        </row>
        <row r="3170">
          <cell r="A3170" t="str">
            <v>56027</v>
          </cell>
          <cell r="B3170" t="str">
            <v>WY</v>
          </cell>
          <cell r="C3170" t="str">
            <v>Niobrara</v>
          </cell>
          <cell r="D3170">
            <v>25.6</v>
          </cell>
          <cell r="E3170">
            <v>7.9</v>
          </cell>
          <cell r="F3170">
            <v>7.9</v>
          </cell>
          <cell r="G3170">
            <v>23.9</v>
          </cell>
          <cell r="H3170">
            <v>23.8</v>
          </cell>
        </row>
        <row r="3171">
          <cell r="A3171" t="str">
            <v>56029</v>
          </cell>
          <cell r="B3171" t="str">
            <v>WY</v>
          </cell>
          <cell r="C3171" t="str">
            <v>Park</v>
          </cell>
          <cell r="D3171">
            <v>25.6</v>
          </cell>
          <cell r="E3171">
            <v>7.2</v>
          </cell>
          <cell r="F3171">
            <v>6.9</v>
          </cell>
          <cell r="G3171">
            <v>21.8</v>
          </cell>
          <cell r="H3171">
            <v>21.2</v>
          </cell>
        </row>
        <row r="3172">
          <cell r="A3172" t="str">
            <v>56031</v>
          </cell>
          <cell r="B3172" t="str">
            <v>WY</v>
          </cell>
          <cell r="C3172" t="str">
            <v>Platte</v>
          </cell>
          <cell r="D3172">
            <v>25.6</v>
          </cell>
          <cell r="E3172">
            <v>11</v>
          </cell>
          <cell r="F3172">
            <v>10.5</v>
          </cell>
          <cell r="G3172">
            <v>25</v>
          </cell>
          <cell r="H3172">
            <v>25.7</v>
          </cell>
        </row>
        <row r="3173">
          <cell r="A3173" t="str">
            <v>56033</v>
          </cell>
          <cell r="B3173" t="str">
            <v>WY</v>
          </cell>
          <cell r="C3173" t="str">
            <v>Sheridan</v>
          </cell>
          <cell r="D3173">
            <v>25.6</v>
          </cell>
          <cell r="E3173">
            <v>8.6999999999999993</v>
          </cell>
          <cell r="F3173">
            <v>8.3000000000000007</v>
          </cell>
          <cell r="G3173">
            <v>24.9</v>
          </cell>
          <cell r="H3173">
            <v>25.5</v>
          </cell>
        </row>
        <row r="3174">
          <cell r="A3174" t="str">
            <v>56035</v>
          </cell>
          <cell r="B3174" t="str">
            <v>WY</v>
          </cell>
          <cell r="C3174" t="str">
            <v>Sublette</v>
          </cell>
          <cell r="D3174">
            <v>25.6</v>
          </cell>
          <cell r="E3174">
            <v>5.8</v>
          </cell>
          <cell r="F3174">
            <v>5.7</v>
          </cell>
          <cell r="G3174">
            <v>26.5</v>
          </cell>
          <cell r="H3174">
            <v>23.1</v>
          </cell>
        </row>
        <row r="3175">
          <cell r="A3175" t="str">
            <v>56037</v>
          </cell>
          <cell r="B3175" t="str">
            <v>WY</v>
          </cell>
          <cell r="C3175" t="str">
            <v>Sweetwater</v>
          </cell>
          <cell r="D3175">
            <v>25.6</v>
          </cell>
          <cell r="E3175">
            <v>6.8</v>
          </cell>
          <cell r="F3175">
            <v>7.1</v>
          </cell>
          <cell r="G3175">
            <v>29.6</v>
          </cell>
          <cell r="H3175">
            <v>27.4</v>
          </cell>
        </row>
        <row r="3176">
          <cell r="A3176" t="str">
            <v>56039</v>
          </cell>
          <cell r="B3176" t="str">
            <v>WY</v>
          </cell>
          <cell r="C3176" t="str">
            <v>Teton</v>
          </cell>
          <cell r="D3176">
            <v>25.6</v>
          </cell>
          <cell r="E3176">
            <v>4</v>
          </cell>
          <cell r="F3176">
            <v>3.9</v>
          </cell>
          <cell r="G3176">
            <v>13.8</v>
          </cell>
          <cell r="H3176">
            <v>13.1</v>
          </cell>
        </row>
        <row r="3177">
          <cell r="A3177" t="str">
            <v>56041</v>
          </cell>
          <cell r="B3177" t="str">
            <v>WY</v>
          </cell>
          <cell r="C3177" t="str">
            <v>Uinta</v>
          </cell>
          <cell r="D3177">
            <v>25.6</v>
          </cell>
          <cell r="E3177">
            <v>7</v>
          </cell>
          <cell r="F3177">
            <v>7.4</v>
          </cell>
          <cell r="G3177">
            <v>30.9</v>
          </cell>
          <cell r="H3177">
            <v>29.8</v>
          </cell>
        </row>
        <row r="3178">
          <cell r="A3178" t="str">
            <v>56043</v>
          </cell>
          <cell r="B3178" t="str">
            <v>WY</v>
          </cell>
          <cell r="C3178" t="str">
            <v>Washakie</v>
          </cell>
          <cell r="D3178">
            <v>25.6</v>
          </cell>
          <cell r="E3178">
            <v>8.8000000000000007</v>
          </cell>
          <cell r="F3178">
            <v>8.5</v>
          </cell>
          <cell r="G3178">
            <v>24.5</v>
          </cell>
          <cell r="H3178">
            <v>24.1</v>
          </cell>
        </row>
        <row r="3179">
          <cell r="A3179" t="str">
            <v>56045</v>
          </cell>
          <cell r="B3179" t="str">
            <v>WY</v>
          </cell>
          <cell r="C3179" t="str">
            <v>Weston</v>
          </cell>
          <cell r="D3179">
            <v>25.6</v>
          </cell>
          <cell r="E3179">
            <v>7.4</v>
          </cell>
          <cell r="F3179">
            <v>8.3000000000000007</v>
          </cell>
          <cell r="G3179">
            <v>28.8</v>
          </cell>
          <cell r="H3179">
            <v>31.3</v>
          </cell>
        </row>
        <row r="3180">
          <cell r="A3180" t="str">
            <v>72001</v>
          </cell>
          <cell r="B3180" t="str">
            <v>PR</v>
          </cell>
          <cell r="C3180" t="str">
            <v>Adjuntas</v>
          </cell>
        </row>
        <row r="3181">
          <cell r="A3181" t="str">
            <v>72003</v>
          </cell>
          <cell r="B3181" t="str">
            <v>PR</v>
          </cell>
          <cell r="C3181" t="str">
            <v>Aguada</v>
          </cell>
        </row>
        <row r="3182">
          <cell r="A3182" t="str">
            <v>72005</v>
          </cell>
          <cell r="B3182" t="str">
            <v>PR</v>
          </cell>
          <cell r="C3182" t="str">
            <v>Aguadilla</v>
          </cell>
        </row>
        <row r="3183">
          <cell r="A3183" t="str">
            <v>72007</v>
          </cell>
          <cell r="B3183" t="str">
            <v>PR</v>
          </cell>
          <cell r="C3183" t="str">
            <v>Aguas Buenas</v>
          </cell>
        </row>
        <row r="3184">
          <cell r="A3184" t="str">
            <v>72009</v>
          </cell>
          <cell r="B3184" t="str">
            <v>PR</v>
          </cell>
          <cell r="C3184" t="str">
            <v>Aibonito</v>
          </cell>
        </row>
        <row r="3185">
          <cell r="A3185" t="str">
            <v>72011</v>
          </cell>
          <cell r="B3185" t="str">
            <v>PR</v>
          </cell>
          <cell r="C3185" t="str">
            <v>Anasco</v>
          </cell>
        </row>
        <row r="3186">
          <cell r="A3186" t="str">
            <v>72013</v>
          </cell>
          <cell r="B3186" t="str">
            <v>PR</v>
          </cell>
          <cell r="C3186" t="str">
            <v>Arecibo</v>
          </cell>
        </row>
        <row r="3187">
          <cell r="A3187" t="str">
            <v>72015</v>
          </cell>
          <cell r="B3187" t="str">
            <v>PR</v>
          </cell>
          <cell r="C3187" t="str">
            <v>Arroyo</v>
          </cell>
        </row>
        <row r="3188">
          <cell r="A3188" t="str">
            <v>72017</v>
          </cell>
          <cell r="B3188" t="str">
            <v>PR</v>
          </cell>
          <cell r="C3188" t="str">
            <v>Barceloneta</v>
          </cell>
        </row>
        <row r="3189">
          <cell r="A3189" t="str">
            <v>72019</v>
          </cell>
          <cell r="B3189" t="str">
            <v>PR</v>
          </cell>
          <cell r="C3189" t="str">
            <v>Barranquitas</v>
          </cell>
        </row>
        <row r="3190">
          <cell r="A3190" t="str">
            <v>72021</v>
          </cell>
          <cell r="B3190" t="str">
            <v>PR</v>
          </cell>
          <cell r="C3190" t="str">
            <v>Bayamon</v>
          </cell>
        </row>
        <row r="3191">
          <cell r="A3191" t="str">
            <v>72023</v>
          </cell>
          <cell r="B3191" t="str">
            <v>PR</v>
          </cell>
          <cell r="C3191" t="str">
            <v>Cabo Rojo</v>
          </cell>
        </row>
        <row r="3192">
          <cell r="A3192" t="str">
            <v>72025</v>
          </cell>
          <cell r="B3192" t="str">
            <v>PR</v>
          </cell>
          <cell r="C3192" t="str">
            <v>Caguas</v>
          </cell>
        </row>
        <row r="3193">
          <cell r="A3193" t="str">
            <v>72027</v>
          </cell>
          <cell r="B3193" t="str">
            <v>PR</v>
          </cell>
          <cell r="C3193" t="str">
            <v>Camuy</v>
          </cell>
        </row>
        <row r="3194">
          <cell r="A3194" t="str">
            <v>72029</v>
          </cell>
          <cell r="B3194" t="str">
            <v>PR</v>
          </cell>
          <cell r="C3194" t="str">
            <v>Canovanas</v>
          </cell>
        </row>
        <row r="3195">
          <cell r="A3195" t="str">
            <v>72031</v>
          </cell>
          <cell r="B3195" t="str">
            <v>PR</v>
          </cell>
          <cell r="C3195" t="str">
            <v>Carolina</v>
          </cell>
        </row>
        <row r="3196">
          <cell r="A3196" t="str">
            <v>72033</v>
          </cell>
          <cell r="B3196" t="str">
            <v>PR</v>
          </cell>
          <cell r="C3196" t="str">
            <v>Catano</v>
          </cell>
        </row>
        <row r="3197">
          <cell r="A3197" t="str">
            <v>72035</v>
          </cell>
          <cell r="B3197" t="str">
            <v>PR</v>
          </cell>
          <cell r="C3197" t="str">
            <v>Cayey</v>
          </cell>
        </row>
        <row r="3198">
          <cell r="A3198" t="str">
            <v>72037</v>
          </cell>
          <cell r="B3198" t="str">
            <v>PR</v>
          </cell>
          <cell r="C3198" t="str">
            <v>Ceiba</v>
          </cell>
        </row>
        <row r="3199">
          <cell r="A3199" t="str">
            <v>72039</v>
          </cell>
          <cell r="B3199" t="str">
            <v>PR</v>
          </cell>
          <cell r="C3199" t="str">
            <v>Ciales</v>
          </cell>
        </row>
        <row r="3200">
          <cell r="A3200" t="str">
            <v>72041</v>
          </cell>
          <cell r="B3200" t="str">
            <v>PR</v>
          </cell>
          <cell r="C3200" t="str">
            <v>Cidra</v>
          </cell>
        </row>
        <row r="3201">
          <cell r="A3201" t="str">
            <v>72043</v>
          </cell>
          <cell r="B3201" t="str">
            <v>PR</v>
          </cell>
          <cell r="C3201" t="str">
            <v>Coamo</v>
          </cell>
        </row>
        <row r="3202">
          <cell r="A3202" t="str">
            <v>72045</v>
          </cell>
          <cell r="B3202" t="str">
            <v>PR</v>
          </cell>
          <cell r="C3202" t="str">
            <v>Comerio</v>
          </cell>
        </row>
        <row r="3203">
          <cell r="A3203" t="str">
            <v>72047</v>
          </cell>
          <cell r="B3203" t="str">
            <v>PR</v>
          </cell>
          <cell r="C3203" t="str">
            <v>Corozal</v>
          </cell>
        </row>
        <row r="3204">
          <cell r="A3204" t="str">
            <v>72049</v>
          </cell>
          <cell r="B3204" t="str">
            <v>PR</v>
          </cell>
          <cell r="C3204" t="str">
            <v>Culebra</v>
          </cell>
        </row>
        <row r="3205">
          <cell r="A3205" t="str">
            <v>72051</v>
          </cell>
          <cell r="B3205" t="str">
            <v>PR</v>
          </cell>
          <cell r="C3205" t="str">
            <v>Dorado</v>
          </cell>
        </row>
        <row r="3206">
          <cell r="A3206" t="str">
            <v>72053</v>
          </cell>
          <cell r="B3206" t="str">
            <v>PR</v>
          </cell>
          <cell r="C3206" t="str">
            <v>Fajardo</v>
          </cell>
        </row>
        <row r="3207">
          <cell r="A3207" t="str">
            <v>72054</v>
          </cell>
          <cell r="B3207" t="str">
            <v>PR</v>
          </cell>
          <cell r="C3207" t="str">
            <v>Florida</v>
          </cell>
        </row>
        <row r="3208">
          <cell r="A3208" t="str">
            <v>72055</v>
          </cell>
          <cell r="B3208" t="str">
            <v>PR</v>
          </cell>
          <cell r="C3208" t="str">
            <v>Guanica</v>
          </cell>
        </row>
        <row r="3209">
          <cell r="A3209" t="str">
            <v>72057</v>
          </cell>
          <cell r="B3209" t="str">
            <v>PR</v>
          </cell>
          <cell r="C3209" t="str">
            <v>Guayama</v>
          </cell>
        </row>
        <row r="3210">
          <cell r="A3210" t="str">
            <v>72059</v>
          </cell>
          <cell r="B3210" t="str">
            <v>PR</v>
          </cell>
          <cell r="C3210" t="str">
            <v>Guayanilla</v>
          </cell>
        </row>
        <row r="3211">
          <cell r="A3211" t="str">
            <v>72061</v>
          </cell>
          <cell r="B3211" t="str">
            <v>PR</v>
          </cell>
          <cell r="C3211" t="str">
            <v>Guaynabo</v>
          </cell>
        </row>
        <row r="3212">
          <cell r="A3212" t="str">
            <v>72063</v>
          </cell>
          <cell r="B3212" t="str">
            <v>PR</v>
          </cell>
          <cell r="C3212" t="str">
            <v>Gurabo</v>
          </cell>
        </row>
        <row r="3213">
          <cell r="A3213" t="str">
            <v>72065</v>
          </cell>
          <cell r="B3213" t="str">
            <v>PR</v>
          </cell>
          <cell r="C3213" t="str">
            <v>Hatillo</v>
          </cell>
        </row>
        <row r="3214">
          <cell r="A3214" t="str">
            <v>72067</v>
          </cell>
          <cell r="B3214" t="str">
            <v>PR</v>
          </cell>
          <cell r="C3214" t="str">
            <v>Hormigueros</v>
          </cell>
        </row>
        <row r="3215">
          <cell r="A3215" t="str">
            <v>72069</v>
          </cell>
          <cell r="B3215" t="str">
            <v>PR</v>
          </cell>
          <cell r="C3215" t="str">
            <v>Humacao</v>
          </cell>
        </row>
        <row r="3216">
          <cell r="A3216" t="str">
            <v>72071</v>
          </cell>
          <cell r="B3216" t="str">
            <v>PR</v>
          </cell>
          <cell r="C3216" t="str">
            <v>Isabela</v>
          </cell>
        </row>
        <row r="3217">
          <cell r="A3217" t="str">
            <v>72073</v>
          </cell>
          <cell r="B3217" t="str">
            <v>PR</v>
          </cell>
          <cell r="C3217" t="str">
            <v>Jayuya</v>
          </cell>
        </row>
        <row r="3218">
          <cell r="A3218" t="str">
            <v>72075</v>
          </cell>
          <cell r="B3218" t="str">
            <v>PR</v>
          </cell>
          <cell r="C3218" t="str">
            <v>Juana Diaz</v>
          </cell>
        </row>
        <row r="3219">
          <cell r="A3219" t="str">
            <v>72077</v>
          </cell>
          <cell r="B3219" t="str">
            <v>PR</v>
          </cell>
          <cell r="C3219" t="str">
            <v>Juncos</v>
          </cell>
        </row>
        <row r="3220">
          <cell r="A3220" t="str">
            <v>72079</v>
          </cell>
          <cell r="B3220" t="str">
            <v>PR</v>
          </cell>
          <cell r="C3220" t="str">
            <v>Lajas</v>
          </cell>
        </row>
        <row r="3221">
          <cell r="A3221" t="str">
            <v>72081</v>
          </cell>
          <cell r="B3221" t="str">
            <v>PR</v>
          </cell>
          <cell r="C3221" t="str">
            <v>Lares</v>
          </cell>
        </row>
        <row r="3222">
          <cell r="A3222" t="str">
            <v>72083</v>
          </cell>
          <cell r="B3222" t="str">
            <v>PR</v>
          </cell>
          <cell r="C3222" t="str">
            <v>Las Marias</v>
          </cell>
        </row>
        <row r="3223">
          <cell r="A3223" t="str">
            <v>72085</v>
          </cell>
          <cell r="B3223" t="str">
            <v>PR</v>
          </cell>
          <cell r="C3223" t="str">
            <v>Las Piedras</v>
          </cell>
        </row>
        <row r="3224">
          <cell r="A3224" t="str">
            <v>72087</v>
          </cell>
          <cell r="B3224" t="str">
            <v>PR</v>
          </cell>
          <cell r="C3224" t="str">
            <v>Loiza</v>
          </cell>
        </row>
        <row r="3225">
          <cell r="A3225" t="str">
            <v>72089</v>
          </cell>
          <cell r="B3225" t="str">
            <v>PR</v>
          </cell>
          <cell r="C3225" t="str">
            <v>Luquillo</v>
          </cell>
        </row>
        <row r="3226">
          <cell r="A3226" t="str">
            <v>72091</v>
          </cell>
          <cell r="B3226" t="str">
            <v>PR</v>
          </cell>
          <cell r="C3226" t="str">
            <v>Manati</v>
          </cell>
        </row>
        <row r="3227">
          <cell r="A3227" t="str">
            <v>72093</v>
          </cell>
          <cell r="B3227" t="str">
            <v>PR</v>
          </cell>
          <cell r="C3227" t="str">
            <v>Maricao</v>
          </cell>
        </row>
        <row r="3228">
          <cell r="A3228" t="str">
            <v>72095</v>
          </cell>
          <cell r="B3228" t="str">
            <v>PR</v>
          </cell>
          <cell r="C3228" t="str">
            <v>Maunabo</v>
          </cell>
        </row>
        <row r="3229">
          <cell r="A3229" t="str">
            <v>72097</v>
          </cell>
          <cell r="B3229" t="str">
            <v>PR</v>
          </cell>
          <cell r="C3229" t="str">
            <v>Mayaguez</v>
          </cell>
        </row>
        <row r="3230">
          <cell r="A3230" t="str">
            <v>72099</v>
          </cell>
          <cell r="B3230" t="str">
            <v>PR</v>
          </cell>
          <cell r="C3230" t="str">
            <v>Moca</v>
          </cell>
        </row>
        <row r="3231">
          <cell r="A3231" t="str">
            <v>72101</v>
          </cell>
          <cell r="B3231" t="str">
            <v>PR</v>
          </cell>
          <cell r="C3231" t="str">
            <v>Morovis</v>
          </cell>
        </row>
        <row r="3232">
          <cell r="A3232" t="str">
            <v>72103</v>
          </cell>
          <cell r="B3232" t="str">
            <v>PR</v>
          </cell>
          <cell r="C3232" t="str">
            <v>Naguabo</v>
          </cell>
        </row>
        <row r="3233">
          <cell r="A3233" t="str">
            <v>72105</v>
          </cell>
          <cell r="B3233" t="str">
            <v>PR</v>
          </cell>
          <cell r="C3233" t="str">
            <v>Naranjito</v>
          </cell>
        </row>
        <row r="3234">
          <cell r="A3234" t="str">
            <v>72107</v>
          </cell>
          <cell r="B3234" t="str">
            <v>PR</v>
          </cell>
          <cell r="C3234" t="str">
            <v>Orocovis</v>
          </cell>
        </row>
        <row r="3235">
          <cell r="A3235" t="str">
            <v>72109</v>
          </cell>
          <cell r="B3235" t="str">
            <v>PR</v>
          </cell>
          <cell r="C3235" t="str">
            <v>Patillas</v>
          </cell>
        </row>
        <row r="3236">
          <cell r="A3236" t="str">
            <v>72111</v>
          </cell>
          <cell r="B3236" t="str">
            <v>PR</v>
          </cell>
          <cell r="C3236" t="str">
            <v>Penuelas</v>
          </cell>
        </row>
        <row r="3237">
          <cell r="A3237" t="str">
            <v>72113</v>
          </cell>
          <cell r="B3237" t="str">
            <v>PR</v>
          </cell>
          <cell r="C3237" t="str">
            <v>Ponce</v>
          </cell>
        </row>
        <row r="3238">
          <cell r="A3238" t="str">
            <v>72115</v>
          </cell>
          <cell r="B3238" t="str">
            <v>PR</v>
          </cell>
          <cell r="C3238" t="str">
            <v>Quebradillas</v>
          </cell>
        </row>
        <row r="3239">
          <cell r="A3239" t="str">
            <v>72117</v>
          </cell>
          <cell r="B3239" t="str">
            <v>PR</v>
          </cell>
          <cell r="C3239" t="str">
            <v>Rincon</v>
          </cell>
        </row>
        <row r="3240">
          <cell r="A3240" t="str">
            <v>72119</v>
          </cell>
          <cell r="B3240" t="str">
            <v>PR</v>
          </cell>
          <cell r="C3240" t="str">
            <v>Rio Grande</v>
          </cell>
        </row>
        <row r="3241">
          <cell r="A3241" t="str">
            <v>72121</v>
          </cell>
          <cell r="B3241" t="str">
            <v>PR</v>
          </cell>
          <cell r="C3241" t="str">
            <v>Sabana Grande</v>
          </cell>
        </row>
        <row r="3242">
          <cell r="A3242" t="str">
            <v>72123</v>
          </cell>
          <cell r="B3242" t="str">
            <v>PR</v>
          </cell>
          <cell r="C3242" t="str">
            <v>Salinas</v>
          </cell>
        </row>
        <row r="3243">
          <cell r="A3243" t="str">
            <v>72125</v>
          </cell>
          <cell r="B3243" t="str">
            <v>PR</v>
          </cell>
          <cell r="C3243" t="str">
            <v>San German</v>
          </cell>
        </row>
        <row r="3244">
          <cell r="A3244" t="str">
            <v>72127</v>
          </cell>
          <cell r="B3244" t="str">
            <v>PR</v>
          </cell>
          <cell r="C3244" t="str">
            <v>San Juan</v>
          </cell>
        </row>
        <row r="3245">
          <cell r="A3245" t="str">
            <v>72129</v>
          </cell>
          <cell r="B3245" t="str">
            <v>PR</v>
          </cell>
          <cell r="C3245" t="str">
            <v>San Lorenzo</v>
          </cell>
        </row>
        <row r="3246">
          <cell r="A3246" t="str">
            <v>72131</v>
          </cell>
          <cell r="B3246" t="str">
            <v>PR</v>
          </cell>
          <cell r="C3246" t="str">
            <v>San Sebastian</v>
          </cell>
        </row>
        <row r="3247">
          <cell r="A3247" t="str">
            <v>72133</v>
          </cell>
          <cell r="B3247" t="str">
            <v>PR</v>
          </cell>
          <cell r="C3247" t="str">
            <v>Santa Isabel</v>
          </cell>
        </row>
        <row r="3248">
          <cell r="A3248" t="str">
            <v>72135</v>
          </cell>
          <cell r="B3248" t="str">
            <v>PR</v>
          </cell>
          <cell r="C3248" t="str">
            <v>Toa Alta</v>
          </cell>
        </row>
        <row r="3249">
          <cell r="A3249" t="str">
            <v>72137</v>
          </cell>
          <cell r="B3249" t="str">
            <v>PR</v>
          </cell>
          <cell r="C3249" t="str">
            <v>Toa Baja</v>
          </cell>
        </row>
        <row r="3250">
          <cell r="A3250" t="str">
            <v>72139</v>
          </cell>
          <cell r="B3250" t="str">
            <v>PR</v>
          </cell>
          <cell r="C3250" t="str">
            <v>Trujillo Alto</v>
          </cell>
        </row>
        <row r="3251">
          <cell r="A3251" t="str">
            <v>72141</v>
          </cell>
          <cell r="B3251" t="str">
            <v>PR</v>
          </cell>
          <cell r="C3251" t="str">
            <v>Utuado</v>
          </cell>
        </row>
        <row r="3252">
          <cell r="A3252" t="str">
            <v>72143</v>
          </cell>
          <cell r="B3252" t="str">
            <v>PR</v>
          </cell>
          <cell r="C3252" t="str">
            <v>Vega Alta</v>
          </cell>
        </row>
        <row r="3253">
          <cell r="A3253" t="str">
            <v>72145</v>
          </cell>
          <cell r="B3253" t="str">
            <v>PR</v>
          </cell>
          <cell r="C3253" t="str">
            <v>Vega Baja</v>
          </cell>
        </row>
        <row r="3254">
          <cell r="A3254" t="str">
            <v>72147</v>
          </cell>
          <cell r="B3254" t="str">
            <v>PR</v>
          </cell>
          <cell r="C3254" t="str">
            <v>Vieques</v>
          </cell>
        </row>
        <row r="3255">
          <cell r="A3255" t="str">
            <v>72149</v>
          </cell>
          <cell r="B3255" t="str">
            <v>PR</v>
          </cell>
          <cell r="C3255" t="str">
            <v>Villalba</v>
          </cell>
        </row>
        <row r="3256">
          <cell r="A3256" t="str">
            <v>72151</v>
          </cell>
          <cell r="B3256" t="str">
            <v>PR</v>
          </cell>
          <cell r="C3256" t="str">
            <v>Yabucoa</v>
          </cell>
        </row>
        <row r="3257">
          <cell r="A3257" t="str">
            <v>72153</v>
          </cell>
          <cell r="B3257" t="str">
            <v>PR</v>
          </cell>
          <cell r="C3257" t="str">
            <v>Yauco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38"/>
  <sheetViews>
    <sheetView tabSelected="1" workbookViewId="0">
      <selection activeCell="F6" sqref="F6"/>
    </sheetView>
  </sheetViews>
  <sheetFormatPr defaultRowHeight="15"/>
  <cols>
    <col min="4" max="4" width="23.7109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5017</v>
      </c>
      <c r="E1" s="4" t="s">
        <v>5016</v>
      </c>
    </row>
    <row r="2" spans="1:5">
      <c r="A2" s="2" t="s">
        <v>3</v>
      </c>
      <c r="B2" s="2" t="s">
        <v>4</v>
      </c>
      <c r="C2" s="2" t="s">
        <v>5</v>
      </c>
      <c r="D2" s="3">
        <f>+VLOOKUP(A2,[1]HEALTH!$A$1:$H$65536,8,0)</f>
        <v>30.5</v>
      </c>
      <c r="E2" s="5">
        <v>53049</v>
      </c>
    </row>
    <row r="3" spans="1:5">
      <c r="A3" s="2" t="s">
        <v>6</v>
      </c>
      <c r="B3" s="2" t="s">
        <v>4</v>
      </c>
      <c r="C3" s="2" t="s">
        <v>7</v>
      </c>
      <c r="D3" s="3">
        <f>+VLOOKUP(A3,[1]HEALTH!$A$1:$H$65536,8,0)</f>
        <v>26.6</v>
      </c>
      <c r="E3" s="5">
        <v>47618</v>
      </c>
    </row>
    <row r="4" spans="1:5">
      <c r="A4" s="2" t="s">
        <v>8</v>
      </c>
      <c r="B4" s="2" t="s">
        <v>4</v>
      </c>
      <c r="C4" s="2" t="s">
        <v>9</v>
      </c>
      <c r="D4" s="3">
        <f>+VLOOKUP(A4,[1]HEALTH!$A$1:$H$65536,8,0)</f>
        <v>37.299999999999997</v>
      </c>
      <c r="E4" s="5">
        <v>33074</v>
      </c>
    </row>
    <row r="5" spans="1:5">
      <c r="A5" s="2" t="s">
        <v>10</v>
      </c>
      <c r="B5" s="2" t="s">
        <v>4</v>
      </c>
      <c r="C5" s="2" t="s">
        <v>11</v>
      </c>
      <c r="D5" s="3">
        <f>+VLOOKUP(A5,[1]HEALTH!$A$1:$H$65536,8,0)</f>
        <v>34.299999999999997</v>
      </c>
      <c r="E5" s="5">
        <v>35472</v>
      </c>
    </row>
    <row r="6" spans="1:5">
      <c r="A6" s="2" t="s">
        <v>12</v>
      </c>
      <c r="B6" s="2" t="s">
        <v>4</v>
      </c>
      <c r="C6" s="2" t="s">
        <v>13</v>
      </c>
      <c r="D6" s="3">
        <f>+VLOOKUP(A6,[1]HEALTH!$A$1:$H$65536,8,0)</f>
        <v>30.4</v>
      </c>
      <c r="E6" s="5">
        <v>42906</v>
      </c>
    </row>
    <row r="7" spans="1:5">
      <c r="A7" s="2" t="s">
        <v>14</v>
      </c>
      <c r="B7" s="2" t="s">
        <v>4</v>
      </c>
      <c r="C7" s="2" t="s">
        <v>15</v>
      </c>
      <c r="D7" s="3">
        <f>+VLOOKUP(A7,[1]HEALTH!$A$1:$H$65536,8,0)</f>
        <v>42.1</v>
      </c>
      <c r="E7" s="5">
        <v>25969</v>
      </c>
    </row>
    <row r="8" spans="1:5">
      <c r="A8" s="2" t="s">
        <v>16</v>
      </c>
      <c r="B8" s="2" t="s">
        <v>4</v>
      </c>
      <c r="C8" s="2" t="s">
        <v>17</v>
      </c>
      <c r="D8" s="3">
        <f>+VLOOKUP(A8,[1]HEALTH!$A$1:$H$65536,8,0)</f>
        <v>38.299999999999997</v>
      </c>
      <c r="E8" s="5">
        <v>29500</v>
      </c>
    </row>
    <row r="9" spans="1:5">
      <c r="A9" s="2" t="s">
        <v>18</v>
      </c>
      <c r="B9" s="2" t="s">
        <v>4</v>
      </c>
      <c r="C9" s="2" t="s">
        <v>19</v>
      </c>
      <c r="D9" s="3">
        <f>+VLOOKUP(A9,[1]HEALTH!$A$1:$H$65536,8,0)</f>
        <v>33.200000000000003</v>
      </c>
      <c r="E9" s="5">
        <v>37916</v>
      </c>
    </row>
    <row r="10" spans="1:5" ht="30">
      <c r="A10" s="2" t="s">
        <v>20</v>
      </c>
      <c r="B10" s="2" t="s">
        <v>4</v>
      </c>
      <c r="C10" s="2" t="s">
        <v>21</v>
      </c>
      <c r="D10" s="3">
        <f>+VLOOKUP(A10,[1]HEALTH!$A$1:$H$65536,8,0)</f>
        <v>35.4</v>
      </c>
      <c r="E10" s="5">
        <v>30061</v>
      </c>
    </row>
    <row r="11" spans="1:5" ht="30">
      <c r="A11" s="2" t="s">
        <v>22</v>
      </c>
      <c r="B11" s="2" t="s">
        <v>4</v>
      </c>
      <c r="C11" s="2" t="s">
        <v>23</v>
      </c>
      <c r="D11" s="3">
        <f>+VLOOKUP(A11,[1]HEALTH!$A$1:$H$65536,8,0)</f>
        <v>31.4</v>
      </c>
      <c r="E11" s="5">
        <v>34410</v>
      </c>
    </row>
    <row r="12" spans="1:5">
      <c r="A12" s="2" t="s">
        <v>24</v>
      </c>
      <c r="B12" s="2" t="s">
        <v>4</v>
      </c>
      <c r="C12" s="2" t="s">
        <v>25</v>
      </c>
      <c r="D12" s="3">
        <f>+VLOOKUP(A12,[1]HEALTH!$A$1:$H$65536,8,0)</f>
        <v>38.299999999999997</v>
      </c>
      <c r="E12" s="5">
        <v>38553</v>
      </c>
    </row>
    <row r="13" spans="1:5">
      <c r="A13" s="2" t="s">
        <v>26</v>
      </c>
      <c r="B13" s="2" t="s">
        <v>4</v>
      </c>
      <c r="C13" s="2" t="s">
        <v>27</v>
      </c>
      <c r="D13" s="3">
        <f>+VLOOKUP(A13,[1]HEALTH!$A$1:$H$65536,8,0)</f>
        <v>38.9</v>
      </c>
      <c r="E13" s="5">
        <v>32003</v>
      </c>
    </row>
    <row r="14" spans="1:5">
      <c r="A14" s="2" t="s">
        <v>28</v>
      </c>
      <c r="B14" s="2" t="s">
        <v>4</v>
      </c>
      <c r="C14" s="2" t="s">
        <v>29</v>
      </c>
      <c r="D14" s="3">
        <f>+VLOOKUP(A14,[1]HEALTH!$A$1:$H$65536,8,0)</f>
        <v>36</v>
      </c>
      <c r="E14" s="5">
        <v>33739</v>
      </c>
    </row>
    <row r="15" spans="1:5">
      <c r="A15" s="2" t="s">
        <v>30</v>
      </c>
      <c r="B15" s="2" t="s">
        <v>4</v>
      </c>
      <c r="C15" s="2" t="s">
        <v>31</v>
      </c>
      <c r="D15" s="3">
        <f>+VLOOKUP(A15,[1]HEALTH!$A$1:$H$65536,8,0)</f>
        <v>35.299999999999997</v>
      </c>
      <c r="E15" s="5">
        <v>33035</v>
      </c>
    </row>
    <row r="16" spans="1:5">
      <c r="A16" s="2" t="s">
        <v>32</v>
      </c>
      <c r="B16" s="2" t="s">
        <v>4</v>
      </c>
      <c r="C16" s="2" t="s">
        <v>33</v>
      </c>
      <c r="D16" s="3">
        <f>+VLOOKUP(A16,[1]HEALTH!$A$1:$H$65536,8,0)</f>
        <v>31.3</v>
      </c>
      <c r="E16" s="5">
        <v>37566</v>
      </c>
    </row>
    <row r="17" spans="1:5">
      <c r="A17" s="2" t="s">
        <v>34</v>
      </c>
      <c r="B17" s="2" t="s">
        <v>4</v>
      </c>
      <c r="C17" s="2" t="s">
        <v>35</v>
      </c>
      <c r="D17" s="3">
        <f>+VLOOKUP(A17,[1]HEALTH!$A$1:$H$65536,8,0)</f>
        <v>29.9</v>
      </c>
      <c r="E17" s="5">
        <v>40779</v>
      </c>
    </row>
    <row r="18" spans="1:5">
      <c r="A18" s="2" t="s">
        <v>36</v>
      </c>
      <c r="B18" s="2" t="s">
        <v>4</v>
      </c>
      <c r="C18" s="2" t="s">
        <v>37</v>
      </c>
      <c r="D18" s="3">
        <f>+VLOOKUP(A18,[1]HEALTH!$A$1:$H$65536,8,0)</f>
        <v>32.200000000000003</v>
      </c>
      <c r="E18" s="5">
        <v>37455</v>
      </c>
    </row>
    <row r="19" spans="1:5">
      <c r="A19" s="2" t="s">
        <v>38</v>
      </c>
      <c r="B19" s="2" t="s">
        <v>4</v>
      </c>
      <c r="C19" s="2" t="s">
        <v>39</v>
      </c>
      <c r="D19" s="3">
        <f>+VLOOKUP(A19,[1]HEALTH!$A$1:$H$65536,8,0)</f>
        <v>36.299999999999997</v>
      </c>
      <c r="E19" s="5">
        <v>27855</v>
      </c>
    </row>
    <row r="20" spans="1:5">
      <c r="A20" s="2" t="s">
        <v>40</v>
      </c>
      <c r="B20" s="2" t="s">
        <v>4</v>
      </c>
      <c r="C20" s="2" t="s">
        <v>41</v>
      </c>
      <c r="D20" s="3">
        <f>+VLOOKUP(A20,[1]HEALTH!$A$1:$H$65536,8,0)</f>
        <v>34.299999999999997</v>
      </c>
      <c r="E20" s="5">
        <v>33721</v>
      </c>
    </row>
    <row r="21" spans="1:5" ht="30">
      <c r="A21" s="2" t="s">
        <v>42</v>
      </c>
      <c r="B21" s="2" t="s">
        <v>4</v>
      </c>
      <c r="C21" s="2" t="s">
        <v>43</v>
      </c>
      <c r="D21" s="3">
        <f>+VLOOKUP(A21,[1]HEALTH!$A$1:$H$65536,8,0)</f>
        <v>33.799999999999997</v>
      </c>
      <c r="E21" s="5">
        <v>33484</v>
      </c>
    </row>
    <row r="22" spans="1:5" ht="30">
      <c r="A22" s="2" t="s">
        <v>44</v>
      </c>
      <c r="B22" s="2" t="s">
        <v>4</v>
      </c>
      <c r="C22" s="2" t="s">
        <v>45</v>
      </c>
      <c r="D22" s="3">
        <f>+VLOOKUP(A22,[1]HEALTH!$A$1:$H$65536,8,0)</f>
        <v>35.700000000000003</v>
      </c>
      <c r="E22" s="5">
        <v>35577</v>
      </c>
    </row>
    <row r="23" spans="1:5">
      <c r="A23" s="2" t="s">
        <v>46</v>
      </c>
      <c r="B23" s="2" t="s">
        <v>4</v>
      </c>
      <c r="C23" s="2" t="s">
        <v>47</v>
      </c>
      <c r="D23" s="3">
        <f>+VLOOKUP(A23,[1]HEALTH!$A$1:$H$65536,8,0)</f>
        <v>32.4</v>
      </c>
      <c r="E23" s="5">
        <v>37948</v>
      </c>
    </row>
    <row r="24" spans="1:5">
      <c r="A24" s="2" t="s">
        <v>48</v>
      </c>
      <c r="B24" s="2" t="s">
        <v>4</v>
      </c>
      <c r="C24" s="2" t="s">
        <v>49</v>
      </c>
      <c r="D24" s="3">
        <f>+VLOOKUP(A24,[1]HEALTH!$A$1:$H$65536,8,0)</f>
        <v>35.299999999999997</v>
      </c>
      <c r="E24" s="5">
        <v>41287</v>
      </c>
    </row>
    <row r="25" spans="1:5">
      <c r="A25" s="2" t="s">
        <v>50</v>
      </c>
      <c r="B25" s="2" t="s">
        <v>4</v>
      </c>
      <c r="C25" s="2" t="s">
        <v>51</v>
      </c>
      <c r="D25" s="3">
        <f>+VLOOKUP(A25,[1]HEALTH!$A$1:$H$65536,8,0)</f>
        <v>41.4</v>
      </c>
      <c r="E25" s="5">
        <v>26195</v>
      </c>
    </row>
    <row r="26" spans="1:5">
      <c r="A26" s="2" t="s">
        <v>52</v>
      </c>
      <c r="B26" s="2" t="s">
        <v>4</v>
      </c>
      <c r="C26" s="2" t="s">
        <v>53</v>
      </c>
      <c r="D26" s="3">
        <f>+VLOOKUP(A26,[1]HEALTH!$A$1:$H$65536,8,0)</f>
        <v>32.4</v>
      </c>
      <c r="E26" s="5">
        <v>34822</v>
      </c>
    </row>
    <row r="27" spans="1:5">
      <c r="A27" s="2" t="s">
        <v>54</v>
      </c>
      <c r="B27" s="2" t="s">
        <v>4</v>
      </c>
      <c r="C27" s="2" t="s">
        <v>55</v>
      </c>
      <c r="D27" s="3">
        <f>+VLOOKUP(A27,[1]HEALTH!$A$1:$H$65536,8,0)</f>
        <v>30.6</v>
      </c>
      <c r="E27" s="5">
        <v>51013</v>
      </c>
    </row>
    <row r="28" spans="1:5">
      <c r="A28" s="2" t="s">
        <v>56</v>
      </c>
      <c r="B28" s="2" t="s">
        <v>4</v>
      </c>
      <c r="C28" s="2" t="s">
        <v>57</v>
      </c>
      <c r="D28" s="3">
        <f>+VLOOKUP(A28,[1]HEALTH!$A$1:$H$65536,8,0)</f>
        <v>36.9</v>
      </c>
      <c r="E28" s="5">
        <v>31365</v>
      </c>
    </row>
    <row r="29" spans="1:5">
      <c r="A29" s="2" t="s">
        <v>58</v>
      </c>
      <c r="B29" s="2" t="s">
        <v>4</v>
      </c>
      <c r="C29" s="2" t="s">
        <v>59</v>
      </c>
      <c r="D29" s="3">
        <f>+VLOOKUP(A29,[1]HEALTH!$A$1:$H$65536,8,0)</f>
        <v>31.8</v>
      </c>
      <c r="E29" s="5">
        <v>36088</v>
      </c>
    </row>
    <row r="30" spans="1:5">
      <c r="A30" s="2" t="s">
        <v>60</v>
      </c>
      <c r="B30" s="2" t="s">
        <v>4</v>
      </c>
      <c r="C30" s="2" t="s">
        <v>61</v>
      </c>
      <c r="D30" s="3">
        <f>+VLOOKUP(A30,[1]HEALTH!$A$1:$H$65536,8,0)</f>
        <v>36.4</v>
      </c>
      <c r="E30" s="5">
        <v>32643</v>
      </c>
    </row>
    <row r="31" spans="1:5">
      <c r="A31" s="2" t="s">
        <v>62</v>
      </c>
      <c r="B31" s="2" t="s">
        <v>4</v>
      </c>
      <c r="C31" s="2" t="s">
        <v>63</v>
      </c>
      <c r="D31" s="3">
        <f>+VLOOKUP(A31,[1]HEALTH!$A$1:$H$65536,8,0)</f>
        <v>34.299999999999997</v>
      </c>
      <c r="E31" s="5">
        <v>33649</v>
      </c>
    </row>
    <row r="32" spans="1:5">
      <c r="A32" s="2" t="s">
        <v>64</v>
      </c>
      <c r="B32" s="2" t="s">
        <v>4</v>
      </c>
      <c r="C32" s="2" t="s">
        <v>65</v>
      </c>
      <c r="D32" s="3">
        <f>+VLOOKUP(A32,[1]HEALTH!$A$1:$H$65536,8,0)</f>
        <v>34</v>
      </c>
      <c r="E32" s="5">
        <v>34418</v>
      </c>
    </row>
    <row r="33" spans="1:5">
      <c r="A33" s="2" t="s">
        <v>66</v>
      </c>
      <c r="B33" s="2" t="s">
        <v>4</v>
      </c>
      <c r="C33" s="2" t="s">
        <v>67</v>
      </c>
      <c r="D33" s="3">
        <f>+VLOOKUP(A33,[1]HEALTH!$A$1:$H$65536,8,0)</f>
        <v>47.9</v>
      </c>
      <c r="E33" s="5">
        <v>27117</v>
      </c>
    </row>
    <row r="34" spans="1:5">
      <c r="A34" s="2" t="s">
        <v>68</v>
      </c>
      <c r="B34" s="2" t="s">
        <v>4</v>
      </c>
      <c r="C34" s="2" t="s">
        <v>69</v>
      </c>
      <c r="D34" s="3">
        <f>+VLOOKUP(A34,[1]HEALTH!$A$1:$H$65536,8,0)</f>
        <v>41.6</v>
      </c>
      <c r="E34" s="5">
        <v>31790</v>
      </c>
    </row>
    <row r="35" spans="1:5">
      <c r="A35" s="2" t="s">
        <v>70</v>
      </c>
      <c r="B35" s="2" t="s">
        <v>4</v>
      </c>
      <c r="C35" s="2" t="s">
        <v>71</v>
      </c>
      <c r="D35" s="3">
        <f>+VLOOKUP(A35,[1]HEALTH!$A$1:$H$65536,8,0)</f>
        <v>34.6</v>
      </c>
      <c r="E35" s="5">
        <v>37851</v>
      </c>
    </row>
    <row r="36" spans="1:5">
      <c r="A36" s="2" t="s">
        <v>72</v>
      </c>
      <c r="B36" s="2" t="s">
        <v>4</v>
      </c>
      <c r="C36" s="2" t="s">
        <v>73</v>
      </c>
      <c r="D36" s="3">
        <f>+VLOOKUP(A36,[1]HEALTH!$A$1:$H$65536,8,0)</f>
        <v>34.9</v>
      </c>
      <c r="E36" s="5">
        <v>39290</v>
      </c>
    </row>
    <row r="37" spans="1:5">
      <c r="A37" s="2" t="s">
        <v>74</v>
      </c>
      <c r="B37" s="2" t="s">
        <v>4</v>
      </c>
      <c r="C37" s="2" t="s">
        <v>75</v>
      </c>
      <c r="D37" s="3">
        <f>+VLOOKUP(A37,[1]HEALTH!$A$1:$H$65536,8,0)</f>
        <v>30</v>
      </c>
      <c r="E37" s="5">
        <v>36158</v>
      </c>
    </row>
    <row r="38" spans="1:5" ht="30">
      <c r="A38" s="2" t="s">
        <v>76</v>
      </c>
      <c r="B38" s="2" t="s">
        <v>4</v>
      </c>
      <c r="C38" s="2" t="s">
        <v>77</v>
      </c>
      <c r="D38" s="3">
        <f>+VLOOKUP(A38,[1]HEALTH!$A$1:$H$65536,8,0)</f>
        <v>32.200000000000003</v>
      </c>
      <c r="E38" s="5">
        <v>41740</v>
      </c>
    </row>
    <row r="39" spans="1:5">
      <c r="A39" s="2" t="s">
        <v>78</v>
      </c>
      <c r="B39" s="2" t="s">
        <v>4</v>
      </c>
      <c r="C39" s="2" t="s">
        <v>79</v>
      </c>
      <c r="D39" s="3">
        <f>+VLOOKUP(A39,[1]HEALTH!$A$1:$H$65536,8,0)</f>
        <v>31.3</v>
      </c>
      <c r="E39" s="5">
        <v>32993</v>
      </c>
    </row>
    <row r="40" spans="1:5" ht="30">
      <c r="A40" s="2" t="s">
        <v>80</v>
      </c>
      <c r="B40" s="2" t="s">
        <v>4</v>
      </c>
      <c r="C40" s="2" t="s">
        <v>81</v>
      </c>
      <c r="D40" s="3">
        <f>+VLOOKUP(A40,[1]HEALTH!$A$1:$H$65536,8,0)</f>
        <v>32.200000000000003</v>
      </c>
      <c r="E40" s="5">
        <v>39213</v>
      </c>
    </row>
    <row r="41" spans="1:5" ht="30">
      <c r="A41" s="2" t="s">
        <v>82</v>
      </c>
      <c r="B41" s="2" t="s">
        <v>4</v>
      </c>
      <c r="C41" s="2" t="s">
        <v>83</v>
      </c>
      <c r="D41" s="3">
        <f>+VLOOKUP(A41,[1]HEALTH!$A$1:$H$65536,8,0)</f>
        <v>37.700000000000003</v>
      </c>
      <c r="E41" s="5">
        <v>37365</v>
      </c>
    </row>
    <row r="42" spans="1:5">
      <c r="A42" s="2" t="s">
        <v>84</v>
      </c>
      <c r="B42" s="2" t="s">
        <v>4</v>
      </c>
      <c r="C42" s="2" t="s">
        <v>85</v>
      </c>
      <c r="D42" s="3">
        <f>+VLOOKUP(A42,[1]HEALTH!$A$1:$H$65536,8,0)</f>
        <v>32</v>
      </c>
      <c r="E42" s="5">
        <v>40102</v>
      </c>
    </row>
    <row r="43" spans="1:5" ht="30">
      <c r="A43" s="2" t="s">
        <v>86</v>
      </c>
      <c r="B43" s="2" t="s">
        <v>4</v>
      </c>
      <c r="C43" s="2" t="s">
        <v>87</v>
      </c>
      <c r="D43" s="3">
        <f>+VLOOKUP(A43,[1]HEALTH!$A$1:$H$65536,8,0)</f>
        <v>33.799999999999997</v>
      </c>
      <c r="E43" s="5">
        <v>49667</v>
      </c>
    </row>
    <row r="44" spans="1:5">
      <c r="A44" s="2" t="s">
        <v>88</v>
      </c>
      <c r="B44" s="2" t="s">
        <v>4</v>
      </c>
      <c r="C44" s="2" t="s">
        <v>89</v>
      </c>
      <c r="D44" s="3">
        <f>+VLOOKUP(A44,[1]HEALTH!$A$1:$H$65536,8,0)</f>
        <v>43.8</v>
      </c>
      <c r="E44" s="5">
        <v>28754</v>
      </c>
    </row>
    <row r="45" spans="1:5">
      <c r="A45" s="2" t="s">
        <v>90</v>
      </c>
      <c r="B45" s="2" t="s">
        <v>4</v>
      </c>
      <c r="C45" s="2" t="s">
        <v>91</v>
      </c>
      <c r="D45" s="3">
        <f>+VLOOKUP(A45,[1]HEALTH!$A$1:$H$65536,8,0)</f>
        <v>39.200000000000003</v>
      </c>
      <c r="E45" s="5">
        <v>27041</v>
      </c>
    </row>
    <row r="46" spans="1:5">
      <c r="A46" s="2" t="s">
        <v>92</v>
      </c>
      <c r="B46" s="2" t="s">
        <v>4</v>
      </c>
      <c r="C46" s="2" t="s">
        <v>93</v>
      </c>
      <c r="D46" s="3">
        <f>+VLOOKUP(A46,[1]HEALTH!$A$1:$H$65536,8,0)</f>
        <v>30</v>
      </c>
      <c r="E46" s="5">
        <v>54633</v>
      </c>
    </row>
    <row r="47" spans="1:5">
      <c r="A47" s="2" t="s">
        <v>94</v>
      </c>
      <c r="B47" s="2" t="s">
        <v>4</v>
      </c>
      <c r="C47" s="2" t="s">
        <v>95</v>
      </c>
      <c r="D47" s="3">
        <f>+VLOOKUP(A47,[1]HEALTH!$A$1:$H$65536,8,0)</f>
        <v>41.6</v>
      </c>
      <c r="E47" s="5">
        <v>33085</v>
      </c>
    </row>
    <row r="48" spans="1:5">
      <c r="A48" s="2" t="s">
        <v>96</v>
      </c>
      <c r="B48" s="2" t="s">
        <v>4</v>
      </c>
      <c r="C48" s="2" t="s">
        <v>97</v>
      </c>
      <c r="D48" s="3">
        <f>+VLOOKUP(A48,[1]HEALTH!$A$1:$H$65536,8,0)</f>
        <v>33</v>
      </c>
      <c r="E48" s="5">
        <v>32080</v>
      </c>
    </row>
    <row r="49" spans="1:5">
      <c r="A49" s="2" t="s">
        <v>98</v>
      </c>
      <c r="B49" s="2" t="s">
        <v>4</v>
      </c>
      <c r="C49" s="2" t="s">
        <v>99</v>
      </c>
      <c r="D49" s="3">
        <f>+VLOOKUP(A49,[1]HEALTH!$A$1:$H$65536,8,0)</f>
        <v>31.5</v>
      </c>
      <c r="E49" s="5">
        <v>38859</v>
      </c>
    </row>
    <row r="50" spans="1:5">
      <c r="A50" s="2" t="s">
        <v>100</v>
      </c>
      <c r="B50" s="2" t="s">
        <v>4</v>
      </c>
      <c r="C50" s="2" t="s">
        <v>101</v>
      </c>
      <c r="D50" s="3">
        <f>+VLOOKUP(A50,[1]HEALTH!$A$1:$H$65536,8,0)</f>
        <v>33.9</v>
      </c>
      <c r="E50" s="5">
        <v>39753</v>
      </c>
    </row>
    <row r="51" spans="1:5">
      <c r="A51" s="2" t="s">
        <v>102</v>
      </c>
      <c r="B51" s="2" t="s">
        <v>4</v>
      </c>
      <c r="C51" s="2" t="s">
        <v>103</v>
      </c>
      <c r="D51" s="3">
        <f>+VLOOKUP(A51,[1]HEALTH!$A$1:$H$65536,8,0)</f>
        <v>35.9</v>
      </c>
      <c r="E51" s="5">
        <v>31744</v>
      </c>
    </row>
    <row r="52" spans="1:5" ht="30">
      <c r="A52" s="2" t="s">
        <v>104</v>
      </c>
      <c r="B52" s="2" t="s">
        <v>4</v>
      </c>
      <c r="C52" s="2" t="s">
        <v>105</v>
      </c>
      <c r="D52" s="3">
        <f>+VLOOKUP(A52,[1]HEALTH!$A$1:$H$65536,8,0)</f>
        <v>35.299999999999997</v>
      </c>
      <c r="E52" s="5">
        <v>41556</v>
      </c>
    </row>
    <row r="53" spans="1:5">
      <c r="A53" s="2" t="s">
        <v>106</v>
      </c>
      <c r="B53" s="2" t="s">
        <v>4</v>
      </c>
      <c r="C53" s="2" t="s">
        <v>107</v>
      </c>
      <c r="D53" s="3">
        <f>+VLOOKUP(A53,[1]HEALTH!$A$1:$H$65536,8,0)</f>
        <v>28.5</v>
      </c>
      <c r="E53" s="5">
        <v>44859</v>
      </c>
    </row>
    <row r="54" spans="1:5">
      <c r="A54" s="2" t="s">
        <v>108</v>
      </c>
      <c r="B54" s="2" t="s">
        <v>4</v>
      </c>
      <c r="C54" s="2" t="s">
        <v>109</v>
      </c>
      <c r="D54" s="3">
        <f>+VLOOKUP(A54,[1]HEALTH!$A$1:$H$65536,8,0)</f>
        <v>38.9</v>
      </c>
      <c r="E54" s="5">
        <v>24742</v>
      </c>
    </row>
    <row r="55" spans="1:5">
      <c r="A55" s="2" t="s">
        <v>110</v>
      </c>
      <c r="B55" s="2" t="s">
        <v>4</v>
      </c>
      <c r="C55" s="2" t="s">
        <v>111</v>
      </c>
      <c r="D55" s="3">
        <f>+VLOOKUP(A55,[1]HEALTH!$A$1:$H$65536,8,0)</f>
        <v>38.5</v>
      </c>
      <c r="E55" s="5">
        <v>31032</v>
      </c>
    </row>
    <row r="56" spans="1:5">
      <c r="A56" s="2" t="s">
        <v>112</v>
      </c>
      <c r="B56" s="2" t="s">
        <v>4</v>
      </c>
      <c r="C56" s="2" t="s">
        <v>113</v>
      </c>
      <c r="D56" s="3">
        <f>+VLOOKUP(A56,[1]HEALTH!$A$1:$H$65536,8,0)</f>
        <v>36</v>
      </c>
      <c r="E56" s="5">
        <v>32771</v>
      </c>
    </row>
    <row r="57" spans="1:5" ht="30">
      <c r="A57" s="2" t="s">
        <v>114</v>
      </c>
      <c r="B57" s="2" t="s">
        <v>4</v>
      </c>
      <c r="C57" s="2" t="s">
        <v>115</v>
      </c>
      <c r="D57" s="3">
        <f>+VLOOKUP(A57,[1]HEALTH!$A$1:$H$65536,8,0)</f>
        <v>34.200000000000003</v>
      </c>
      <c r="E57" s="5">
        <v>32584</v>
      </c>
    </row>
    <row r="58" spans="1:5">
      <c r="A58" s="2" t="s">
        <v>116</v>
      </c>
      <c r="B58" s="2" t="s">
        <v>4</v>
      </c>
      <c r="C58" s="2" t="s">
        <v>117</v>
      </c>
      <c r="D58" s="3">
        <f>+VLOOKUP(A58,[1]HEALTH!$A$1:$H$65536,8,0)</f>
        <v>36.5</v>
      </c>
      <c r="E58" s="5">
        <v>32733</v>
      </c>
    </row>
    <row r="59" spans="1:5">
      <c r="A59" s="2" t="s">
        <v>118</v>
      </c>
      <c r="B59" s="2" t="s">
        <v>4</v>
      </c>
      <c r="C59" s="2" t="s">
        <v>119</v>
      </c>
      <c r="D59" s="3">
        <f>+VLOOKUP(A59,[1]HEALTH!$A$1:$H$65536,8,0)</f>
        <v>32.9</v>
      </c>
      <c r="E59" s="5">
        <v>48296</v>
      </c>
    </row>
    <row r="60" spans="1:5">
      <c r="A60" s="2" t="s">
        <v>120</v>
      </c>
      <c r="B60" s="2" t="s">
        <v>4</v>
      </c>
      <c r="C60" s="2" t="s">
        <v>121</v>
      </c>
      <c r="D60" s="3">
        <f>+VLOOKUP(A60,[1]HEALTH!$A$1:$H$65536,8,0)</f>
        <v>29.6</v>
      </c>
      <c r="E60" s="5">
        <v>67135</v>
      </c>
    </row>
    <row r="61" spans="1:5">
      <c r="A61" s="2" t="s">
        <v>122</v>
      </c>
      <c r="B61" s="2" t="s">
        <v>4</v>
      </c>
      <c r="C61" s="2" t="s">
        <v>123</v>
      </c>
      <c r="D61" s="3">
        <f>+VLOOKUP(A61,[1]HEALTH!$A$1:$H$65536,8,0)</f>
        <v>40.1</v>
      </c>
      <c r="E61" s="5">
        <v>25586</v>
      </c>
    </row>
    <row r="62" spans="1:5" ht="30">
      <c r="A62" s="2" t="s">
        <v>124</v>
      </c>
      <c r="B62" s="2" t="s">
        <v>4</v>
      </c>
      <c r="C62" s="2" t="s">
        <v>125</v>
      </c>
      <c r="D62" s="3">
        <f>+VLOOKUP(A62,[1]HEALTH!$A$1:$H$65536,8,0)</f>
        <v>38.4</v>
      </c>
      <c r="E62" s="5">
        <v>35646</v>
      </c>
    </row>
    <row r="63" spans="1:5" ht="30">
      <c r="A63" s="2" t="s">
        <v>126</v>
      </c>
      <c r="B63" s="2" t="s">
        <v>4</v>
      </c>
      <c r="C63" s="2" t="s">
        <v>127</v>
      </c>
      <c r="D63" s="3">
        <f>+VLOOKUP(A63,[1]HEALTH!$A$1:$H$65536,8,0)</f>
        <v>35.1</v>
      </c>
      <c r="E63" s="5">
        <v>34440</v>
      </c>
    </row>
    <row r="64" spans="1:5" ht="30">
      <c r="A64" s="2" t="s">
        <v>128</v>
      </c>
      <c r="B64" s="2" t="s">
        <v>4</v>
      </c>
      <c r="C64" s="2" t="s">
        <v>129</v>
      </c>
      <c r="D64" s="3">
        <f>+VLOOKUP(A64,[1]HEALTH!$A$1:$H$65536,8,0)</f>
        <v>33.200000000000003</v>
      </c>
      <c r="E64" s="5">
        <v>43098</v>
      </c>
    </row>
    <row r="65" spans="1:5">
      <c r="A65" s="2" t="s">
        <v>130</v>
      </c>
      <c r="B65" s="2" t="s">
        <v>4</v>
      </c>
      <c r="C65" s="2" t="s">
        <v>131</v>
      </c>
      <c r="D65" s="3">
        <f>+VLOOKUP(A65,[1]HEALTH!$A$1:$H$65536,8,0)</f>
        <v>36</v>
      </c>
      <c r="E65" s="5">
        <v>36044</v>
      </c>
    </row>
    <row r="66" spans="1:5" ht="30">
      <c r="A66" s="2" t="s">
        <v>132</v>
      </c>
      <c r="B66" s="2" t="s">
        <v>4</v>
      </c>
      <c r="C66" s="2" t="s">
        <v>133</v>
      </c>
      <c r="D66" s="3">
        <f>+VLOOKUP(A66,[1]HEALTH!$A$1:$H$65536,8,0)</f>
        <v>35.9</v>
      </c>
      <c r="E66" s="5">
        <v>37639</v>
      </c>
    </row>
    <row r="67" spans="1:5">
      <c r="A67" s="2" t="s">
        <v>134</v>
      </c>
      <c r="B67" s="2" t="s">
        <v>4</v>
      </c>
      <c r="C67" s="2" t="s">
        <v>135</v>
      </c>
      <c r="D67" s="3">
        <f>+VLOOKUP(A67,[1]HEALTH!$A$1:$H$65536,8,0)</f>
        <v>41.6</v>
      </c>
      <c r="E67" s="5">
        <v>21611</v>
      </c>
    </row>
    <row r="68" spans="1:5">
      <c r="A68" s="2" t="s">
        <v>136</v>
      </c>
      <c r="B68" s="2" t="s">
        <v>4</v>
      </c>
      <c r="C68" s="2" t="s">
        <v>137</v>
      </c>
      <c r="D68" s="3">
        <f>+VLOOKUP(A68,[1]HEALTH!$A$1:$H$65536,8,0)</f>
        <v>35.700000000000003</v>
      </c>
      <c r="E68" s="5">
        <v>32574</v>
      </c>
    </row>
    <row r="69" spans="1:5" ht="30">
      <c r="A69" s="2" t="s">
        <v>139</v>
      </c>
      <c r="B69" s="2" t="s">
        <v>138</v>
      </c>
      <c r="C69" s="2" t="s">
        <v>140</v>
      </c>
      <c r="D69" s="3">
        <f>+VLOOKUP(A69,[1]HEALTH!$A$1:$H$65536,8,0)</f>
        <v>32.299999999999997</v>
      </c>
      <c r="E69" s="5">
        <v>47077</v>
      </c>
    </row>
    <row r="70" spans="1:5" ht="30">
      <c r="A70" s="2" t="s">
        <v>141</v>
      </c>
      <c r="B70" s="2" t="s">
        <v>138</v>
      </c>
      <c r="C70" s="2" t="s">
        <v>142</v>
      </c>
      <c r="D70" s="3">
        <f>+VLOOKUP(A70,[1]HEALTH!$A$1:$H$65536,8,0)</f>
        <v>30</v>
      </c>
      <c r="E70" s="5">
        <v>58517</v>
      </c>
    </row>
    <row r="71" spans="1:5" ht="30">
      <c r="A71" s="2" t="s">
        <v>143</v>
      </c>
      <c r="B71" s="2" t="s">
        <v>138</v>
      </c>
      <c r="C71" s="2" t="s">
        <v>144</v>
      </c>
      <c r="D71" s="3">
        <f>+VLOOKUP(A71,[1]HEALTH!$A$1:$H$65536,8,0)</f>
        <v>25.7</v>
      </c>
      <c r="E71" s="5">
        <v>70524</v>
      </c>
    </row>
    <row r="72" spans="1:5">
      <c r="A72" s="2" t="s">
        <v>145</v>
      </c>
      <c r="B72" s="2" t="s">
        <v>138</v>
      </c>
      <c r="C72" s="2" t="s">
        <v>146</v>
      </c>
      <c r="D72" s="3">
        <f>+VLOOKUP(A72,[1]HEALTH!$A$1:$H$65536,8,0)</f>
        <v>31.5</v>
      </c>
      <c r="E72" s="5">
        <v>45481</v>
      </c>
    </row>
    <row r="73" spans="1:5" ht="30">
      <c r="A73" s="2" t="s">
        <v>147</v>
      </c>
      <c r="B73" s="2" t="s">
        <v>138</v>
      </c>
      <c r="C73" s="2" t="s">
        <v>148</v>
      </c>
      <c r="D73" s="3">
        <f>+VLOOKUP(A73,[1]HEALTH!$A$1:$H$65536,8,0)</f>
        <v>31.1</v>
      </c>
      <c r="E73" s="5">
        <v>62912</v>
      </c>
    </row>
    <row r="74" spans="1:5">
      <c r="A74" s="2" t="s">
        <v>149</v>
      </c>
      <c r="B74" s="2" t="s">
        <v>138</v>
      </c>
      <c r="C74" s="2" t="s">
        <v>150</v>
      </c>
      <c r="D74" s="3">
        <f>+VLOOKUP(A74,[1]HEALTH!$A$1:$H$65536,8,0)</f>
        <v>24.7</v>
      </c>
      <c r="E74" s="5">
        <v>61004</v>
      </c>
    </row>
    <row r="75" spans="1:5" ht="30">
      <c r="A75" s="2" t="s">
        <v>151</v>
      </c>
      <c r="B75" s="2" t="s">
        <v>138</v>
      </c>
      <c r="C75" s="2" t="s">
        <v>152</v>
      </c>
      <c r="D75" s="3">
        <f>+VLOOKUP(A75,[1]HEALTH!$A$1:$H$65536,8,0)</f>
        <v>31.8</v>
      </c>
      <c r="E75" s="5">
        <v>46845</v>
      </c>
    </row>
    <row r="76" spans="1:5" ht="45">
      <c r="A76" s="2" t="s">
        <v>153</v>
      </c>
      <c r="B76" s="2" t="s">
        <v>138</v>
      </c>
      <c r="C76" s="2" t="s">
        <v>154</v>
      </c>
      <c r="D76" s="3">
        <f>+VLOOKUP(A76,[1]HEALTH!$A$1:$H$65536,8,0)</f>
        <v>29.1</v>
      </c>
      <c r="E76" s="5">
        <v>60472</v>
      </c>
    </row>
    <row r="77" spans="1:5">
      <c r="A77" s="2" t="s">
        <v>155</v>
      </c>
      <c r="B77" s="2" t="s">
        <v>138</v>
      </c>
      <c r="C77" s="2" t="s">
        <v>156</v>
      </c>
      <c r="D77" s="3">
        <f>+VLOOKUP(A77,[1]HEALTH!$A$1:$H$65536,8,0)</f>
        <v>29.6</v>
      </c>
      <c r="E77" s="5">
        <v>46111</v>
      </c>
    </row>
    <row r="78" spans="1:5">
      <c r="A78" s="2" t="s">
        <v>157</v>
      </c>
      <c r="B78" s="2" t="s">
        <v>138</v>
      </c>
      <c r="C78" s="2" t="s">
        <v>158</v>
      </c>
      <c r="D78" s="3">
        <f>+VLOOKUP(A78,[1]HEALTH!$A$1:$H$65536,8,0)</f>
        <v>26</v>
      </c>
      <c r="E78" s="5">
        <v>69844</v>
      </c>
    </row>
    <row r="79" spans="1:5" ht="45">
      <c r="A79" s="2" t="s">
        <v>159</v>
      </c>
      <c r="B79" s="2" t="s">
        <v>138</v>
      </c>
      <c r="C79" s="2" t="s">
        <v>160</v>
      </c>
      <c r="D79" s="3">
        <f>+VLOOKUP(A79,[1]HEALTH!$A$1:$H$65536,8,0)</f>
        <v>27.5</v>
      </c>
      <c r="E79" s="5">
        <v>57347</v>
      </c>
    </row>
    <row r="80" spans="1:5" ht="45">
      <c r="A80" s="2" t="s">
        <v>161</v>
      </c>
      <c r="B80" s="2" t="s">
        <v>138</v>
      </c>
      <c r="C80" s="2" t="s">
        <v>162</v>
      </c>
      <c r="D80" s="3">
        <f>+VLOOKUP(A80,[1]HEALTH!$A$1:$H$65536,8,0)</f>
        <v>29.2</v>
      </c>
      <c r="E80" s="5">
        <v>58073</v>
      </c>
    </row>
    <row r="81" spans="1:5" ht="30">
      <c r="A81" s="2" t="s">
        <v>163</v>
      </c>
      <c r="B81" s="2" t="s">
        <v>138</v>
      </c>
      <c r="C81" s="2" t="s">
        <v>164</v>
      </c>
      <c r="D81" s="3">
        <f>+VLOOKUP(A81,[1]HEALTH!$A$1:$H$65536,8,0)</f>
        <v>30.1</v>
      </c>
      <c r="E81" s="5">
        <v>59847</v>
      </c>
    </row>
    <row r="82" spans="1:5" ht="45">
      <c r="A82" s="2" t="s">
        <v>165</v>
      </c>
      <c r="B82" s="2" t="s">
        <v>138</v>
      </c>
      <c r="C82" s="2" t="s">
        <v>166</v>
      </c>
      <c r="D82" s="3">
        <f>+VLOOKUP(A82,[1]HEALTH!$A$1:$H$65536,8,0)</f>
        <v>31.5</v>
      </c>
      <c r="E82" s="5">
        <v>39794</v>
      </c>
    </row>
    <row r="83" spans="1:5" ht="45">
      <c r="A83" s="2" t="s">
        <v>167</v>
      </c>
      <c r="B83" s="2" t="s">
        <v>138</v>
      </c>
      <c r="C83" s="2" t="s">
        <v>168</v>
      </c>
      <c r="D83" s="3">
        <f>+VLOOKUP(A83,[1]HEALTH!$A$1:$H$65536,8,0)</f>
        <v>29.8</v>
      </c>
      <c r="E83" s="5">
        <v>68670</v>
      </c>
    </row>
    <row r="84" spans="1:5">
      <c r="A84" s="2" t="s">
        <v>169</v>
      </c>
      <c r="B84" s="2" t="s">
        <v>138</v>
      </c>
      <c r="C84" s="2" t="s">
        <v>170</v>
      </c>
      <c r="D84" s="3">
        <f>+VLOOKUP(A84,[1]HEALTH!$A$1:$H$65536,8,0)</f>
        <v>35.6</v>
      </c>
      <c r="E84" s="5">
        <v>43147</v>
      </c>
    </row>
    <row r="85" spans="1:5" ht="30">
      <c r="A85" s="2" t="s">
        <v>171</v>
      </c>
      <c r="B85" s="2" t="s">
        <v>138</v>
      </c>
      <c r="C85" s="2" t="s">
        <v>172</v>
      </c>
      <c r="D85" s="3">
        <f>+VLOOKUP(A85,[1]HEALTH!$A$1:$H$65536,8,0)</f>
        <v>35.6</v>
      </c>
      <c r="E85" s="5">
        <v>68744</v>
      </c>
    </row>
    <row r="86" spans="1:5" ht="30">
      <c r="A86" s="2" t="s">
        <v>173</v>
      </c>
      <c r="B86" s="2" t="s">
        <v>138</v>
      </c>
      <c r="C86" s="2" t="s">
        <v>174</v>
      </c>
      <c r="D86" s="3">
        <f>+VLOOKUP(A86,[1]HEALTH!$A$1:$H$65536,8,0)</f>
        <v>29.7</v>
      </c>
      <c r="E86" s="5">
        <v>49466</v>
      </c>
    </row>
    <row r="87" spans="1:5">
      <c r="A87" s="2" t="s">
        <v>176</v>
      </c>
      <c r="B87" s="2" t="s">
        <v>138</v>
      </c>
      <c r="C87" s="2" t="s">
        <v>177</v>
      </c>
      <c r="D87" s="3">
        <f>+VLOOKUP(A87,[1]HEALTH!$A$1:$H$65536,8,0)</f>
        <v>28.2</v>
      </c>
      <c r="E87" s="5">
        <v>58000</v>
      </c>
    </row>
    <row r="88" spans="1:5" ht="60">
      <c r="A88" s="2" t="s">
        <v>178</v>
      </c>
      <c r="B88" s="2" t="s">
        <v>138</v>
      </c>
      <c r="C88" s="2" t="s">
        <v>179</v>
      </c>
      <c r="D88" s="3">
        <f>+VLOOKUP(A88,[1]HEALTH!$A$1:$H$65536,8,0)</f>
        <v>31.7</v>
      </c>
      <c r="E88" s="5">
        <v>54508</v>
      </c>
    </row>
    <row r="89" spans="1:5" ht="30">
      <c r="A89" s="2" t="s">
        <v>180</v>
      </c>
      <c r="B89" s="2" t="s">
        <v>138</v>
      </c>
      <c r="C89" s="2" t="s">
        <v>181</v>
      </c>
      <c r="D89" s="3">
        <f>+VLOOKUP(A89,[1]HEALTH!$A$1:$H$65536,8,0)</f>
        <v>28.3</v>
      </c>
      <c r="E89" s="5">
        <v>60297</v>
      </c>
    </row>
    <row r="90" spans="1:5" ht="30">
      <c r="A90" s="2" t="s">
        <v>182</v>
      </c>
      <c r="B90" s="2" t="s">
        <v>138</v>
      </c>
      <c r="C90" s="2" t="s">
        <v>183</v>
      </c>
      <c r="D90" s="3">
        <f>+VLOOKUP(A90,[1]HEALTH!$A$1:$H$65536,8,0)</f>
        <v>27.6</v>
      </c>
      <c r="E90" s="5">
        <v>30883</v>
      </c>
    </row>
    <row r="91" spans="1:5">
      <c r="A91" s="2" t="s">
        <v>184</v>
      </c>
      <c r="B91" s="2" t="s">
        <v>138</v>
      </c>
      <c r="C91" s="2" t="s">
        <v>185</v>
      </c>
      <c r="D91" s="3">
        <f>+VLOOKUP(A91,[1]HEALTH!$A$1:$H$65536,8,0)</f>
        <v>31.6</v>
      </c>
      <c r="E91" s="5">
        <v>49331</v>
      </c>
    </row>
    <row r="92" spans="1:5" ht="30">
      <c r="A92" s="2" t="s">
        <v>186</v>
      </c>
      <c r="B92" s="2" t="s">
        <v>138</v>
      </c>
      <c r="C92" s="2" t="s">
        <v>187</v>
      </c>
      <c r="D92" s="3">
        <f>+VLOOKUP(A92,[1]HEALTH!$A$1:$H$65536,8,0)</f>
        <v>29</v>
      </c>
      <c r="E92" s="5">
        <v>35177</v>
      </c>
    </row>
    <row r="93" spans="1:5">
      <c r="A93" s="2" t="s">
        <v>188</v>
      </c>
      <c r="B93" s="2" t="s">
        <v>189</v>
      </c>
      <c r="C93" s="2" t="s">
        <v>190</v>
      </c>
      <c r="D93" s="3">
        <f>+VLOOKUP(A93,[1]HEALTH!$A$1:$H$65536,8,0)</f>
        <v>31.8</v>
      </c>
      <c r="E93" s="5">
        <v>30651</v>
      </c>
    </row>
    <row r="94" spans="1:5">
      <c r="A94" s="2" t="s">
        <v>191</v>
      </c>
      <c r="B94" s="2" t="s">
        <v>189</v>
      </c>
      <c r="C94" s="2" t="s">
        <v>192</v>
      </c>
      <c r="D94" s="3">
        <f>+VLOOKUP(A94,[1]HEALTH!$A$1:$H$65536,8,0)</f>
        <v>24.7</v>
      </c>
      <c r="E94" s="5">
        <v>43677</v>
      </c>
    </row>
    <row r="95" spans="1:5" ht="30">
      <c r="A95" s="2" t="s">
        <v>193</v>
      </c>
      <c r="B95" s="2" t="s">
        <v>189</v>
      </c>
      <c r="C95" s="2" t="s">
        <v>194</v>
      </c>
      <c r="D95" s="3">
        <f>+VLOOKUP(A95,[1]HEALTH!$A$1:$H$65536,8,0)</f>
        <v>23.3</v>
      </c>
      <c r="E95" s="5">
        <v>43051</v>
      </c>
    </row>
    <row r="96" spans="1:5">
      <c r="A96" s="2" t="s">
        <v>195</v>
      </c>
      <c r="B96" s="2" t="s">
        <v>189</v>
      </c>
      <c r="C96" s="2" t="s">
        <v>196</v>
      </c>
      <c r="D96" s="3">
        <f>+VLOOKUP(A96,[1]HEALTH!$A$1:$H$65536,8,0)</f>
        <v>26.3</v>
      </c>
      <c r="E96" s="5">
        <v>37430</v>
      </c>
    </row>
    <row r="97" spans="1:5">
      <c r="A97" s="2" t="s">
        <v>197</v>
      </c>
      <c r="B97" s="2" t="s">
        <v>189</v>
      </c>
      <c r="C97" s="2" t="s">
        <v>198</v>
      </c>
      <c r="D97" s="3">
        <f>+VLOOKUP(A97,[1]HEALTH!$A$1:$H$65536,8,0)</f>
        <v>33.9</v>
      </c>
      <c r="E97" s="5">
        <v>39299</v>
      </c>
    </row>
    <row r="98" spans="1:5" ht="30">
      <c r="A98" s="2" t="s">
        <v>199</v>
      </c>
      <c r="B98" s="2" t="s">
        <v>189</v>
      </c>
      <c r="C98" s="2" t="s">
        <v>200</v>
      </c>
      <c r="D98" s="3">
        <f>+VLOOKUP(A98,[1]HEALTH!$A$1:$H$65536,8,0)</f>
        <v>34.200000000000003</v>
      </c>
      <c r="E98" s="5">
        <v>49592</v>
      </c>
    </row>
    <row r="99" spans="1:5">
      <c r="A99" s="2" t="s">
        <v>201</v>
      </c>
      <c r="B99" s="2" t="s">
        <v>189</v>
      </c>
      <c r="C99" s="2" t="s">
        <v>202</v>
      </c>
      <c r="D99" s="3">
        <f>+VLOOKUP(A99,[1]HEALTH!$A$1:$H$65536,8,0)</f>
        <v>31.2</v>
      </c>
      <c r="E99" s="5">
        <v>33818</v>
      </c>
    </row>
    <row r="100" spans="1:5">
      <c r="A100" s="2" t="s">
        <v>203</v>
      </c>
      <c r="B100" s="2" t="s">
        <v>189</v>
      </c>
      <c r="C100" s="2" t="s">
        <v>204</v>
      </c>
      <c r="D100" s="3">
        <f>+VLOOKUP(A100,[1]HEALTH!$A$1:$H$65536,8,0)</f>
        <v>22.8</v>
      </c>
      <c r="E100" s="5">
        <v>50424</v>
      </c>
    </row>
    <row r="101" spans="1:5">
      <c r="A101" s="2" t="s">
        <v>205</v>
      </c>
      <c r="B101" s="2" t="s">
        <v>189</v>
      </c>
      <c r="C101" s="2" t="s">
        <v>206</v>
      </c>
      <c r="D101" s="3">
        <f>+VLOOKUP(A101,[1]HEALTH!$A$1:$H$65536,8,0)</f>
        <v>27.1</v>
      </c>
      <c r="E101" s="5">
        <v>36446</v>
      </c>
    </row>
    <row r="102" spans="1:5">
      <c r="A102" s="2" t="s">
        <v>207</v>
      </c>
      <c r="B102" s="2" t="s">
        <v>189</v>
      </c>
      <c r="C102" s="2" t="s">
        <v>208</v>
      </c>
      <c r="D102" s="3">
        <f>+VLOOKUP(A102,[1]HEALTH!$A$1:$H$65536,8,0)</f>
        <v>31.7</v>
      </c>
      <c r="E102" s="5">
        <v>37723</v>
      </c>
    </row>
    <row r="103" spans="1:5">
      <c r="A103" s="2" t="s">
        <v>209</v>
      </c>
      <c r="B103" s="2" t="s">
        <v>189</v>
      </c>
      <c r="C103" s="2" t="s">
        <v>210</v>
      </c>
      <c r="D103" s="3">
        <f>+VLOOKUP(A103,[1]HEALTH!$A$1:$H$65536,8,0)</f>
        <v>24.1</v>
      </c>
      <c r="E103" s="5">
        <v>44293</v>
      </c>
    </row>
    <row r="104" spans="1:5">
      <c r="A104" s="2" t="s">
        <v>211</v>
      </c>
      <c r="B104" s="2" t="s">
        <v>189</v>
      </c>
      <c r="C104" s="2" t="s">
        <v>212</v>
      </c>
      <c r="D104" s="3">
        <f>+VLOOKUP(A104,[1]HEALTH!$A$1:$H$65536,8,0)</f>
        <v>31.4</v>
      </c>
      <c r="E104" s="5">
        <v>49833</v>
      </c>
    </row>
    <row r="105" spans="1:5" ht="30">
      <c r="A105" s="2" t="s">
        <v>213</v>
      </c>
      <c r="B105" s="2" t="s">
        <v>189</v>
      </c>
      <c r="C105" s="2" t="s">
        <v>214</v>
      </c>
      <c r="D105" s="3">
        <f>+VLOOKUP(A105,[1]HEALTH!$A$1:$H$65536,8,0)</f>
        <v>20.100000000000001</v>
      </c>
      <c r="E105" s="5">
        <v>33952</v>
      </c>
    </row>
    <row r="106" spans="1:5">
      <c r="A106" s="2" t="s">
        <v>215</v>
      </c>
      <c r="B106" s="2" t="s">
        <v>189</v>
      </c>
      <c r="C106" s="2" t="s">
        <v>216</v>
      </c>
      <c r="D106" s="3">
        <f>+VLOOKUP(A106,[1]HEALTH!$A$1:$H$65536,8,0)</f>
        <v>23.4</v>
      </c>
      <c r="E106" s="5">
        <v>40562</v>
      </c>
    </row>
    <row r="107" spans="1:5">
      <c r="A107" s="2" t="s">
        <v>217</v>
      </c>
      <c r="B107" s="2" t="s">
        <v>189</v>
      </c>
      <c r="C107" s="2" t="s">
        <v>218</v>
      </c>
      <c r="D107" s="3">
        <f>+VLOOKUP(A107,[1]HEALTH!$A$1:$H$65536,8,0)</f>
        <v>31.1</v>
      </c>
      <c r="E107" s="5">
        <v>40609</v>
      </c>
    </row>
    <row r="108" spans="1:5">
      <c r="A108" s="2" t="s">
        <v>219</v>
      </c>
      <c r="B108" s="2" t="s">
        <v>220</v>
      </c>
      <c r="C108" s="2" t="s">
        <v>221</v>
      </c>
      <c r="D108" s="3">
        <f>+VLOOKUP(A108,[1]HEALTH!$A$1:$H$65536,8,0)</f>
        <v>35.4</v>
      </c>
      <c r="E108" s="5">
        <v>38129</v>
      </c>
    </row>
    <row r="109" spans="1:5">
      <c r="A109" s="2" t="s">
        <v>222</v>
      </c>
      <c r="B109" s="2" t="s">
        <v>220</v>
      </c>
      <c r="C109" s="2" t="s">
        <v>223</v>
      </c>
      <c r="D109" s="3">
        <f>+VLOOKUP(A109,[1]HEALTH!$A$1:$H$65536,8,0)</f>
        <v>38</v>
      </c>
      <c r="E109" s="5">
        <v>37042</v>
      </c>
    </row>
    <row r="110" spans="1:5">
      <c r="A110" s="2" t="s">
        <v>224</v>
      </c>
      <c r="B110" s="2" t="s">
        <v>220</v>
      </c>
      <c r="C110" s="2" t="s">
        <v>225</v>
      </c>
      <c r="D110" s="3">
        <f>+VLOOKUP(A110,[1]HEALTH!$A$1:$H$65536,8,0)</f>
        <v>28.5</v>
      </c>
      <c r="E110" s="5">
        <v>34421</v>
      </c>
    </row>
    <row r="111" spans="1:5">
      <c r="A111" s="2" t="s">
        <v>226</v>
      </c>
      <c r="B111" s="2" t="s">
        <v>220</v>
      </c>
      <c r="C111" s="2" t="s">
        <v>227</v>
      </c>
      <c r="D111" s="3">
        <f>+VLOOKUP(A111,[1]HEALTH!$A$1:$H$65536,8,0)</f>
        <v>27.6</v>
      </c>
      <c r="E111" s="5">
        <v>52417</v>
      </c>
    </row>
    <row r="112" spans="1:5">
      <c r="A112" s="2" t="s">
        <v>228</v>
      </c>
      <c r="B112" s="2" t="s">
        <v>220</v>
      </c>
      <c r="C112" s="2" t="s">
        <v>229</v>
      </c>
      <c r="D112" s="3">
        <f>+VLOOKUP(A112,[1]HEALTH!$A$1:$H$65536,8,0)</f>
        <v>27.3</v>
      </c>
      <c r="E112" s="5">
        <v>35532</v>
      </c>
    </row>
    <row r="113" spans="1:5">
      <c r="A113" s="2" t="s">
        <v>230</v>
      </c>
      <c r="B113" s="2" t="s">
        <v>220</v>
      </c>
      <c r="C113" s="2" t="s">
        <v>231</v>
      </c>
      <c r="D113" s="3">
        <f>+VLOOKUP(A113,[1]HEALTH!$A$1:$H$65536,8,0)</f>
        <v>34</v>
      </c>
      <c r="E113" s="5">
        <v>31047</v>
      </c>
    </row>
    <row r="114" spans="1:5">
      <c r="A114" s="2" t="s">
        <v>232</v>
      </c>
      <c r="B114" s="2" t="s">
        <v>220</v>
      </c>
      <c r="C114" s="2" t="s">
        <v>19</v>
      </c>
      <c r="D114" s="3">
        <f>+VLOOKUP(A114,[1]HEALTH!$A$1:$H$65536,8,0)</f>
        <v>34.200000000000003</v>
      </c>
      <c r="E114" s="5">
        <v>36955</v>
      </c>
    </row>
    <row r="115" spans="1:5">
      <c r="A115" s="2" t="s">
        <v>233</v>
      </c>
      <c r="B115" s="2" t="s">
        <v>220</v>
      </c>
      <c r="C115" s="2" t="s">
        <v>234</v>
      </c>
      <c r="D115" s="3">
        <f>+VLOOKUP(A115,[1]HEALTH!$A$1:$H$65536,8,0)</f>
        <v>28.7</v>
      </c>
      <c r="E115" s="5">
        <v>33789</v>
      </c>
    </row>
    <row r="116" spans="1:5">
      <c r="A116" s="2" t="s">
        <v>235</v>
      </c>
      <c r="B116" s="2" t="s">
        <v>220</v>
      </c>
      <c r="C116" s="2" t="s">
        <v>236</v>
      </c>
      <c r="D116" s="3">
        <f>+VLOOKUP(A116,[1]HEALTH!$A$1:$H$65536,8,0)</f>
        <v>36.799999999999997</v>
      </c>
      <c r="E116" s="5">
        <v>27321</v>
      </c>
    </row>
    <row r="117" spans="1:5">
      <c r="A117" s="2" t="s">
        <v>237</v>
      </c>
      <c r="B117" s="2" t="s">
        <v>220</v>
      </c>
      <c r="C117" s="2" t="s">
        <v>238</v>
      </c>
      <c r="D117" s="3">
        <f>+VLOOKUP(A117,[1]HEALTH!$A$1:$H$65536,8,0)</f>
        <v>32.6</v>
      </c>
      <c r="E117" s="5">
        <v>33433</v>
      </c>
    </row>
    <row r="118" spans="1:5">
      <c r="A118" s="2" t="s">
        <v>239</v>
      </c>
      <c r="B118" s="2" t="s">
        <v>220</v>
      </c>
      <c r="C118" s="2" t="s">
        <v>31</v>
      </c>
      <c r="D118" s="3">
        <f>+VLOOKUP(A118,[1]HEALTH!$A$1:$H$65536,8,0)</f>
        <v>32</v>
      </c>
      <c r="E118" s="5">
        <v>31976</v>
      </c>
    </row>
    <row r="119" spans="1:5">
      <c r="A119" s="2" t="s">
        <v>240</v>
      </c>
      <c r="B119" s="2" t="s">
        <v>220</v>
      </c>
      <c r="C119" s="2" t="s">
        <v>33</v>
      </c>
      <c r="D119" s="3">
        <f>+VLOOKUP(A119,[1]HEALTH!$A$1:$H$65536,8,0)</f>
        <v>28.8</v>
      </c>
      <c r="E119" s="5">
        <v>35472</v>
      </c>
    </row>
    <row r="120" spans="1:5" ht="30">
      <c r="A120" s="2" t="s">
        <v>241</v>
      </c>
      <c r="B120" s="2" t="s">
        <v>220</v>
      </c>
      <c r="C120" s="2" t="s">
        <v>242</v>
      </c>
      <c r="D120" s="3">
        <f>+VLOOKUP(A120,[1]HEALTH!$A$1:$H$65536,8,0)</f>
        <v>34.9</v>
      </c>
      <c r="E120" s="5">
        <v>40402</v>
      </c>
    </row>
    <row r="121" spans="1:5" ht="30">
      <c r="A121" s="2" t="s">
        <v>243</v>
      </c>
      <c r="B121" s="2" t="s">
        <v>220</v>
      </c>
      <c r="C121" s="2" t="s">
        <v>244</v>
      </c>
      <c r="D121" s="3">
        <f>+VLOOKUP(A121,[1]HEALTH!$A$1:$H$65536,8,0)</f>
        <v>33.5</v>
      </c>
      <c r="E121" s="5">
        <v>34538</v>
      </c>
    </row>
    <row r="122" spans="1:5">
      <c r="A122" s="2" t="s">
        <v>245</v>
      </c>
      <c r="B122" s="2" t="s">
        <v>220</v>
      </c>
      <c r="C122" s="2" t="s">
        <v>246</v>
      </c>
      <c r="D122" s="3">
        <f>+VLOOKUP(A122,[1]HEALTH!$A$1:$H$65536,8,0)</f>
        <v>35.700000000000003</v>
      </c>
      <c r="E122" s="5">
        <v>37475</v>
      </c>
    </row>
    <row r="123" spans="1:5" ht="30">
      <c r="A123" s="2" t="s">
        <v>247</v>
      </c>
      <c r="B123" s="2" t="s">
        <v>220</v>
      </c>
      <c r="C123" s="2" t="s">
        <v>248</v>
      </c>
      <c r="D123" s="3">
        <f>+VLOOKUP(A123,[1]HEALTH!$A$1:$H$65536,8,0)</f>
        <v>34.1</v>
      </c>
      <c r="E123" s="5">
        <v>37780</v>
      </c>
    </row>
    <row r="124" spans="1:5">
      <c r="A124" s="2" t="s">
        <v>249</v>
      </c>
      <c r="B124" s="2" t="s">
        <v>220</v>
      </c>
      <c r="C124" s="2" t="s">
        <v>250</v>
      </c>
      <c r="D124" s="3">
        <f>+VLOOKUP(A124,[1]HEALTH!$A$1:$H$65536,8,0)</f>
        <v>35.9</v>
      </c>
      <c r="E124" s="5">
        <v>39672</v>
      </c>
    </row>
    <row r="125" spans="1:5" ht="30">
      <c r="A125" s="2" t="s">
        <v>251</v>
      </c>
      <c r="B125" s="2" t="s">
        <v>220</v>
      </c>
      <c r="C125" s="2" t="s">
        <v>252</v>
      </c>
      <c r="D125" s="3">
        <f>+VLOOKUP(A125,[1]HEALTH!$A$1:$H$65536,8,0)</f>
        <v>38.1</v>
      </c>
      <c r="E125" s="5">
        <v>33938</v>
      </c>
    </row>
    <row r="126" spans="1:5">
      <c r="A126" s="2" t="s">
        <v>253</v>
      </c>
      <c r="B126" s="2" t="s">
        <v>220</v>
      </c>
      <c r="C126" s="2" t="s">
        <v>254</v>
      </c>
      <c r="D126" s="3">
        <f>+VLOOKUP(A126,[1]HEALTH!$A$1:$H$65536,8,0)</f>
        <v>36.5</v>
      </c>
      <c r="E126" s="5">
        <v>35080</v>
      </c>
    </row>
    <row r="127" spans="1:5">
      <c r="A127" s="2" t="s">
        <v>255</v>
      </c>
      <c r="B127" s="2" t="s">
        <v>220</v>
      </c>
      <c r="C127" s="2" t="s">
        <v>51</v>
      </c>
      <c r="D127" s="3">
        <f>+VLOOKUP(A127,[1]HEALTH!$A$1:$H$65536,8,0)</f>
        <v>33</v>
      </c>
      <c r="E127" s="5">
        <v>31350</v>
      </c>
    </row>
    <row r="128" spans="1:5">
      <c r="A128" s="2" t="s">
        <v>256</v>
      </c>
      <c r="B128" s="2" t="s">
        <v>220</v>
      </c>
      <c r="C128" s="2" t="s">
        <v>257</v>
      </c>
      <c r="D128" s="3">
        <f>+VLOOKUP(A128,[1]HEALTH!$A$1:$H$65536,8,0)</f>
        <v>36.9</v>
      </c>
      <c r="E128" s="5">
        <v>29586</v>
      </c>
    </row>
    <row r="129" spans="1:5">
      <c r="A129" s="2" t="s">
        <v>258</v>
      </c>
      <c r="B129" s="2" t="s">
        <v>220</v>
      </c>
      <c r="C129" s="2" t="s">
        <v>259</v>
      </c>
      <c r="D129" s="3">
        <f>+VLOOKUP(A129,[1]HEALTH!$A$1:$H$65536,8,0)</f>
        <v>32.299999999999997</v>
      </c>
      <c r="E129" s="5">
        <v>34952</v>
      </c>
    </row>
    <row r="130" spans="1:5">
      <c r="A130" s="2" t="s">
        <v>260</v>
      </c>
      <c r="B130" s="2" t="s">
        <v>220</v>
      </c>
      <c r="C130" s="2" t="s">
        <v>261</v>
      </c>
      <c r="D130" s="3">
        <f>+VLOOKUP(A130,[1]HEALTH!$A$1:$H$65536,8,0)</f>
        <v>29.4</v>
      </c>
      <c r="E130" s="5">
        <v>46199</v>
      </c>
    </row>
    <row r="131" spans="1:5">
      <c r="A131" s="2" t="s">
        <v>262</v>
      </c>
      <c r="B131" s="2" t="s">
        <v>220</v>
      </c>
      <c r="C131" s="2" t="s">
        <v>63</v>
      </c>
      <c r="D131" s="3">
        <f>+VLOOKUP(A131,[1]HEALTH!$A$1:$H$65536,8,0)</f>
        <v>33.6</v>
      </c>
      <c r="E131" s="5">
        <v>38514</v>
      </c>
    </row>
    <row r="132" spans="1:5">
      <c r="A132" s="2" t="s">
        <v>263</v>
      </c>
      <c r="B132" s="2" t="s">
        <v>220</v>
      </c>
      <c r="C132" s="2" t="s">
        <v>264</v>
      </c>
      <c r="D132" s="3">
        <f>+VLOOKUP(A132,[1]HEALTH!$A$1:$H$65536,8,0)</f>
        <v>31.1</v>
      </c>
      <c r="E132" s="5">
        <v>30191</v>
      </c>
    </row>
    <row r="133" spans="1:5">
      <c r="A133" s="2" t="s">
        <v>265</v>
      </c>
      <c r="B133" s="2" t="s">
        <v>220</v>
      </c>
      <c r="C133" s="2" t="s">
        <v>266</v>
      </c>
      <c r="D133" s="3">
        <f>+VLOOKUP(A133,[1]HEALTH!$A$1:$H$65536,8,0)</f>
        <v>28.3</v>
      </c>
      <c r="E133" s="5">
        <v>36690</v>
      </c>
    </row>
    <row r="134" spans="1:5">
      <c r="A134" s="2" t="s">
        <v>267</v>
      </c>
      <c r="B134" s="2" t="s">
        <v>220</v>
      </c>
      <c r="C134" s="2" t="s">
        <v>268</v>
      </c>
      <c r="D134" s="3">
        <f>+VLOOKUP(A134,[1]HEALTH!$A$1:$H$65536,8,0)</f>
        <v>36.1</v>
      </c>
      <c r="E134" s="5">
        <v>45347</v>
      </c>
    </row>
    <row r="135" spans="1:5">
      <c r="A135" s="2" t="s">
        <v>269</v>
      </c>
      <c r="B135" s="2" t="s">
        <v>220</v>
      </c>
      <c r="C135" s="2" t="s">
        <v>67</v>
      </c>
      <c r="D135" s="3">
        <f>+VLOOKUP(A135,[1]HEALTH!$A$1:$H$65536,8,0)</f>
        <v>37.799999999999997</v>
      </c>
      <c r="E135" s="5">
        <v>36391</v>
      </c>
    </row>
    <row r="136" spans="1:5" ht="30">
      <c r="A136" s="2" t="s">
        <v>270</v>
      </c>
      <c r="B136" s="2" t="s">
        <v>220</v>
      </c>
      <c r="C136" s="2" t="s">
        <v>271</v>
      </c>
      <c r="D136" s="3">
        <f>+VLOOKUP(A136,[1]HEALTH!$A$1:$H$65536,8,0)</f>
        <v>36.299999999999997</v>
      </c>
      <c r="E136" s="5">
        <v>31786</v>
      </c>
    </row>
    <row r="137" spans="1:5" ht="30">
      <c r="A137" s="2" t="s">
        <v>272</v>
      </c>
      <c r="B137" s="2" t="s">
        <v>220</v>
      </c>
      <c r="C137" s="2" t="s">
        <v>273</v>
      </c>
      <c r="D137" s="3">
        <f>+VLOOKUP(A137,[1]HEALTH!$A$1:$H$65536,8,0)</f>
        <v>33.4</v>
      </c>
      <c r="E137" s="5">
        <v>37243</v>
      </c>
    </row>
    <row r="138" spans="1:5">
      <c r="A138" s="2" t="s">
        <v>274</v>
      </c>
      <c r="B138" s="2" t="s">
        <v>220</v>
      </c>
      <c r="C138" s="2" t="s">
        <v>275</v>
      </c>
      <c r="D138" s="3">
        <f>+VLOOKUP(A138,[1]HEALTH!$A$1:$H$65536,8,0)</f>
        <v>35.700000000000003</v>
      </c>
      <c r="E138" s="5">
        <v>32543</v>
      </c>
    </row>
    <row r="139" spans="1:5" ht="30">
      <c r="A139" s="2" t="s">
        <v>276</v>
      </c>
      <c r="B139" s="2" t="s">
        <v>220</v>
      </c>
      <c r="C139" s="2" t="s">
        <v>277</v>
      </c>
      <c r="D139" s="3">
        <f>+VLOOKUP(A139,[1]HEALTH!$A$1:$H$65536,8,0)</f>
        <v>29.8</v>
      </c>
      <c r="E139" s="5">
        <v>35888</v>
      </c>
    </row>
    <row r="140" spans="1:5">
      <c r="A140" s="2" t="s">
        <v>278</v>
      </c>
      <c r="B140" s="2" t="s">
        <v>220</v>
      </c>
      <c r="C140" s="2" t="s">
        <v>279</v>
      </c>
      <c r="D140" s="3">
        <f>+VLOOKUP(A140,[1]HEALTH!$A$1:$H$65536,8,0)</f>
        <v>30.3</v>
      </c>
      <c r="E140" s="5">
        <v>29883</v>
      </c>
    </row>
    <row r="141" spans="1:5">
      <c r="A141" s="2" t="s">
        <v>280</v>
      </c>
      <c r="B141" s="2" t="s">
        <v>220</v>
      </c>
      <c r="C141" s="2" t="s">
        <v>75</v>
      </c>
      <c r="D141" s="3">
        <f>+VLOOKUP(A141,[1]HEALTH!$A$1:$H$65536,8,0)</f>
        <v>37.1</v>
      </c>
      <c r="E141" s="5">
        <v>30405</v>
      </c>
    </row>
    <row r="142" spans="1:5" ht="30">
      <c r="A142" s="2" t="s">
        <v>281</v>
      </c>
      <c r="B142" s="2" t="s">
        <v>220</v>
      </c>
      <c r="C142" s="2" t="s">
        <v>77</v>
      </c>
      <c r="D142" s="3">
        <f>+VLOOKUP(A142,[1]HEALTH!$A$1:$H$65536,8,0)</f>
        <v>40</v>
      </c>
      <c r="E142" s="5">
        <v>35092</v>
      </c>
    </row>
    <row r="143" spans="1:5">
      <c r="A143" s="2" t="s">
        <v>282</v>
      </c>
      <c r="B143" s="2" t="s">
        <v>220</v>
      </c>
      <c r="C143" s="2" t="s">
        <v>283</v>
      </c>
      <c r="D143" s="3">
        <f>+VLOOKUP(A143,[1]HEALTH!$A$1:$H$65536,8,0)</f>
        <v>34.9</v>
      </c>
      <c r="E143" s="5">
        <v>32326</v>
      </c>
    </row>
    <row r="144" spans="1:5" ht="30">
      <c r="A144" s="2" t="s">
        <v>284</v>
      </c>
      <c r="B144" s="2" t="s">
        <v>220</v>
      </c>
      <c r="C144" s="2" t="s">
        <v>285</v>
      </c>
      <c r="D144" s="3">
        <f>+VLOOKUP(A144,[1]HEALTH!$A$1:$H$65536,8,0)</f>
        <v>30.9</v>
      </c>
      <c r="E144" s="5">
        <v>29084</v>
      </c>
    </row>
    <row r="145" spans="1:5" ht="30">
      <c r="A145" s="2" t="s">
        <v>286</v>
      </c>
      <c r="B145" s="2" t="s">
        <v>220</v>
      </c>
      <c r="C145" s="2" t="s">
        <v>83</v>
      </c>
      <c r="D145" s="3">
        <f>+VLOOKUP(A145,[1]HEALTH!$A$1:$H$65536,8,0)</f>
        <v>38</v>
      </c>
      <c r="E145" s="5">
        <v>32869</v>
      </c>
    </row>
    <row r="146" spans="1:5">
      <c r="A146" s="2" t="s">
        <v>287</v>
      </c>
      <c r="B146" s="2" t="s">
        <v>220</v>
      </c>
      <c r="C146" s="2" t="s">
        <v>85</v>
      </c>
      <c r="D146" s="3">
        <f>+VLOOKUP(A146,[1]HEALTH!$A$1:$H$65536,8,0)</f>
        <v>34.6</v>
      </c>
      <c r="E146" s="5">
        <v>25944</v>
      </c>
    </row>
    <row r="147" spans="1:5">
      <c r="A147" s="2" t="s">
        <v>288</v>
      </c>
      <c r="B147" s="2" t="s">
        <v>220</v>
      </c>
      <c r="C147" s="2" t="s">
        <v>289</v>
      </c>
      <c r="D147" s="3">
        <f>+VLOOKUP(A147,[1]HEALTH!$A$1:$H$65536,8,0)</f>
        <v>32.9</v>
      </c>
      <c r="E147" s="5">
        <v>35070</v>
      </c>
    </row>
    <row r="148" spans="1:5" ht="30">
      <c r="A148" s="2" t="s">
        <v>290</v>
      </c>
      <c r="B148" s="2" t="s">
        <v>220</v>
      </c>
      <c r="C148" s="2" t="s">
        <v>291</v>
      </c>
      <c r="D148" s="3">
        <f>+VLOOKUP(A148,[1]HEALTH!$A$1:$H$65536,8,0)</f>
        <v>32.9</v>
      </c>
      <c r="E148" s="5">
        <v>37260</v>
      </c>
    </row>
    <row r="149" spans="1:5">
      <c r="A149" s="2" t="s">
        <v>292</v>
      </c>
      <c r="B149" s="2" t="s">
        <v>220</v>
      </c>
      <c r="C149" s="2" t="s">
        <v>293</v>
      </c>
      <c r="D149" s="3">
        <f>+VLOOKUP(A149,[1]HEALTH!$A$1:$H$65536,8,0)</f>
        <v>33.200000000000003</v>
      </c>
      <c r="E149" s="5">
        <v>36015</v>
      </c>
    </row>
    <row r="150" spans="1:5">
      <c r="A150" s="2" t="s">
        <v>294</v>
      </c>
      <c r="B150" s="2" t="s">
        <v>220</v>
      </c>
      <c r="C150" s="2" t="s">
        <v>295</v>
      </c>
      <c r="D150" s="3">
        <f>+VLOOKUP(A150,[1]HEALTH!$A$1:$H$65536,8,0)</f>
        <v>31.2</v>
      </c>
      <c r="E150" s="5">
        <v>50021</v>
      </c>
    </row>
    <row r="151" spans="1:5">
      <c r="A151" s="2" t="s">
        <v>296</v>
      </c>
      <c r="B151" s="2" t="s">
        <v>220</v>
      </c>
      <c r="C151" s="2" t="s">
        <v>93</v>
      </c>
      <c r="D151" s="3">
        <f>+VLOOKUP(A151,[1]HEALTH!$A$1:$H$65536,8,0)</f>
        <v>32.799999999999997</v>
      </c>
      <c r="E151" s="5">
        <v>34547</v>
      </c>
    </row>
    <row r="152" spans="1:5">
      <c r="A152" s="2" t="s">
        <v>297</v>
      </c>
      <c r="B152" s="2" t="s">
        <v>220</v>
      </c>
      <c r="C152" s="2" t="s">
        <v>97</v>
      </c>
      <c r="D152" s="3">
        <f>+VLOOKUP(A152,[1]HEALTH!$A$1:$H$65536,8,0)</f>
        <v>32.6</v>
      </c>
      <c r="E152" s="5">
        <v>31438</v>
      </c>
    </row>
    <row r="153" spans="1:5">
      <c r="A153" s="2" t="s">
        <v>298</v>
      </c>
      <c r="B153" s="2" t="s">
        <v>220</v>
      </c>
      <c r="C153" s="2" t="s">
        <v>299</v>
      </c>
      <c r="D153" s="3">
        <f>+VLOOKUP(A153,[1]HEALTH!$A$1:$H$65536,8,0)</f>
        <v>33.6</v>
      </c>
      <c r="E153" s="5">
        <v>37806</v>
      </c>
    </row>
    <row r="154" spans="1:5" ht="30">
      <c r="A154" s="2" t="s">
        <v>300</v>
      </c>
      <c r="B154" s="2" t="s">
        <v>220</v>
      </c>
      <c r="C154" s="2" t="s">
        <v>301</v>
      </c>
      <c r="D154" s="3">
        <f>+VLOOKUP(A154,[1]HEALTH!$A$1:$H$65536,8,0)</f>
        <v>39.1</v>
      </c>
      <c r="E154" s="5">
        <v>32169</v>
      </c>
    </row>
    <row r="155" spans="1:5">
      <c r="A155" s="2" t="s">
        <v>302</v>
      </c>
      <c r="B155" s="2" t="s">
        <v>220</v>
      </c>
      <c r="C155" s="2" t="s">
        <v>103</v>
      </c>
      <c r="D155" s="3">
        <f>+VLOOKUP(A155,[1]HEALTH!$A$1:$H$65536,8,0)</f>
        <v>35.1</v>
      </c>
      <c r="E155" s="5">
        <v>28637</v>
      </c>
    </row>
    <row r="156" spans="1:5" ht="30">
      <c r="A156" s="2" t="s">
        <v>303</v>
      </c>
      <c r="B156" s="2" t="s">
        <v>220</v>
      </c>
      <c r="C156" s="2" t="s">
        <v>105</v>
      </c>
      <c r="D156" s="3">
        <f>+VLOOKUP(A156,[1]HEALTH!$A$1:$H$65536,8,0)</f>
        <v>29.6</v>
      </c>
      <c r="E156" s="5">
        <v>32032</v>
      </c>
    </row>
    <row r="157" spans="1:5">
      <c r="A157" s="2" t="s">
        <v>304</v>
      </c>
      <c r="B157" s="2" t="s">
        <v>220</v>
      </c>
      <c r="C157" s="2" t="s">
        <v>305</v>
      </c>
      <c r="D157" s="3">
        <f>+VLOOKUP(A157,[1]HEALTH!$A$1:$H$65536,8,0)</f>
        <v>34.4</v>
      </c>
      <c r="E157" s="5">
        <v>32896</v>
      </c>
    </row>
    <row r="158" spans="1:5">
      <c r="A158" s="2" t="s">
        <v>306</v>
      </c>
      <c r="B158" s="2" t="s">
        <v>220</v>
      </c>
      <c r="C158" s="2" t="s">
        <v>307</v>
      </c>
      <c r="D158" s="3">
        <f>+VLOOKUP(A158,[1]HEALTH!$A$1:$H$65536,8,0)</f>
        <v>36.299999999999997</v>
      </c>
      <c r="E158" s="5">
        <v>30965</v>
      </c>
    </row>
    <row r="159" spans="1:5">
      <c r="A159" s="2" t="s">
        <v>308</v>
      </c>
      <c r="B159" s="2" t="s">
        <v>220</v>
      </c>
      <c r="C159" s="2" t="s">
        <v>309</v>
      </c>
      <c r="D159" s="3">
        <f>+VLOOKUP(A159,[1]HEALTH!$A$1:$H$65536,8,0)</f>
        <v>39.799999999999997</v>
      </c>
      <c r="E159" s="5">
        <v>35971</v>
      </c>
    </row>
    <row r="160" spans="1:5">
      <c r="A160" s="2" t="s">
        <v>310</v>
      </c>
      <c r="B160" s="2" t="s">
        <v>220</v>
      </c>
      <c r="C160" s="2" t="s">
        <v>109</v>
      </c>
      <c r="D160" s="3">
        <f>+VLOOKUP(A160,[1]HEALTH!$A$1:$H$65536,8,0)</f>
        <v>33.799999999999997</v>
      </c>
      <c r="E160" s="5">
        <v>39054</v>
      </c>
    </row>
    <row r="161" spans="1:5">
      <c r="A161" s="2" t="s">
        <v>311</v>
      </c>
      <c r="B161" s="2" t="s">
        <v>220</v>
      </c>
      <c r="C161" s="2" t="s">
        <v>312</v>
      </c>
      <c r="D161" s="3">
        <f>+VLOOKUP(A161,[1]HEALTH!$A$1:$H$65536,8,0)</f>
        <v>38</v>
      </c>
      <c r="E161" s="5">
        <v>26933</v>
      </c>
    </row>
    <row r="162" spans="1:5">
      <c r="A162" s="2" t="s">
        <v>313</v>
      </c>
      <c r="B162" s="2" t="s">
        <v>220</v>
      </c>
      <c r="C162" s="2" t="s">
        <v>113</v>
      </c>
      <c r="D162" s="3">
        <f>+VLOOKUP(A162,[1]HEALTH!$A$1:$H$65536,8,0)</f>
        <v>33.6</v>
      </c>
      <c r="E162" s="5">
        <v>31569</v>
      </c>
    </row>
    <row r="163" spans="1:5">
      <c r="A163" s="2" t="s">
        <v>314</v>
      </c>
      <c r="B163" s="2" t="s">
        <v>220</v>
      </c>
      <c r="C163" s="2" t="s">
        <v>315</v>
      </c>
      <c r="D163" s="3">
        <f>+VLOOKUP(A163,[1]HEALTH!$A$1:$H$65536,8,0)</f>
        <v>35.700000000000003</v>
      </c>
      <c r="E163" s="5">
        <v>32130</v>
      </c>
    </row>
    <row r="164" spans="1:5">
      <c r="A164" s="2" t="s">
        <v>316</v>
      </c>
      <c r="B164" s="2" t="s">
        <v>220</v>
      </c>
      <c r="C164" s="2" t="s">
        <v>317</v>
      </c>
      <c r="D164" s="3">
        <f>+VLOOKUP(A164,[1]HEALTH!$A$1:$H$65536,8,0)</f>
        <v>33.1</v>
      </c>
      <c r="E164" s="5">
        <v>29938</v>
      </c>
    </row>
    <row r="165" spans="1:5">
      <c r="A165" s="2" t="s">
        <v>318</v>
      </c>
      <c r="B165" s="2" t="s">
        <v>220</v>
      </c>
      <c r="C165" s="2" t="s">
        <v>319</v>
      </c>
      <c r="D165" s="3">
        <f>+VLOOKUP(A165,[1]HEALTH!$A$1:$H$65536,8,0)</f>
        <v>35.200000000000003</v>
      </c>
      <c r="E165" s="5">
        <v>39040</v>
      </c>
    </row>
    <row r="166" spans="1:5">
      <c r="A166" s="2" t="s">
        <v>320</v>
      </c>
      <c r="B166" s="2" t="s">
        <v>220</v>
      </c>
      <c r="C166" s="2" t="s">
        <v>321</v>
      </c>
      <c r="D166" s="3">
        <f>+VLOOKUP(A166,[1]HEALTH!$A$1:$H$65536,8,0)</f>
        <v>32.799999999999997</v>
      </c>
      <c r="E166" s="5">
        <v>36898</v>
      </c>
    </row>
    <row r="167" spans="1:5">
      <c r="A167" s="2" t="s">
        <v>322</v>
      </c>
      <c r="B167" s="2" t="s">
        <v>220</v>
      </c>
      <c r="C167" s="2" t="s">
        <v>323</v>
      </c>
      <c r="D167" s="3">
        <f>+VLOOKUP(A167,[1]HEALTH!$A$1:$H$65536,8,0)</f>
        <v>33.1</v>
      </c>
      <c r="E167" s="5">
        <v>44733</v>
      </c>
    </row>
    <row r="168" spans="1:5" ht="30">
      <c r="A168" s="2" t="s">
        <v>324</v>
      </c>
      <c r="B168" s="2" t="s">
        <v>220</v>
      </c>
      <c r="C168" s="2" t="s">
        <v>115</v>
      </c>
      <c r="D168" s="3">
        <f>+VLOOKUP(A168,[1]HEALTH!$A$1:$H$65536,8,0)</f>
        <v>34.200000000000003</v>
      </c>
      <c r="E168" s="5">
        <v>33401</v>
      </c>
    </row>
    <row r="169" spans="1:5" ht="30">
      <c r="A169" s="2" t="s">
        <v>325</v>
      </c>
      <c r="B169" s="2" t="s">
        <v>220</v>
      </c>
      <c r="C169" s="2" t="s">
        <v>326</v>
      </c>
      <c r="D169" s="3">
        <f>+VLOOKUP(A169,[1]HEALTH!$A$1:$H$65536,8,0)</f>
        <v>38.6</v>
      </c>
      <c r="E169" s="5">
        <v>29825</v>
      </c>
    </row>
    <row r="170" spans="1:5">
      <c r="A170" s="2" t="s">
        <v>327</v>
      </c>
      <c r="B170" s="2" t="s">
        <v>220</v>
      </c>
      <c r="C170" s="2" t="s">
        <v>328</v>
      </c>
      <c r="D170" s="3">
        <f>+VLOOKUP(A170,[1]HEALTH!$A$1:$H$65536,8,0)</f>
        <v>31.5</v>
      </c>
      <c r="E170" s="5">
        <v>53430</v>
      </c>
    </row>
    <row r="171" spans="1:5">
      <c r="A171" s="2" t="s">
        <v>329</v>
      </c>
      <c r="B171" s="2" t="s">
        <v>220</v>
      </c>
      <c r="C171" s="2" t="s">
        <v>330</v>
      </c>
      <c r="D171" s="3">
        <f>+VLOOKUP(A171,[1]HEALTH!$A$1:$H$65536,8,0)</f>
        <v>29.4</v>
      </c>
      <c r="E171" s="5">
        <v>29633</v>
      </c>
    </row>
    <row r="172" spans="1:5">
      <c r="A172" s="2" t="s">
        <v>331</v>
      </c>
      <c r="B172" s="2" t="s">
        <v>220</v>
      </c>
      <c r="C172" s="2" t="s">
        <v>332</v>
      </c>
      <c r="D172" s="3">
        <f>+VLOOKUP(A172,[1]HEALTH!$A$1:$H$65536,8,0)</f>
        <v>30.2</v>
      </c>
      <c r="E172" s="5">
        <v>27896</v>
      </c>
    </row>
    <row r="173" spans="1:5" ht="30">
      <c r="A173" s="2" t="s">
        <v>333</v>
      </c>
      <c r="B173" s="2" t="s">
        <v>220</v>
      </c>
      <c r="C173" s="2" t="s">
        <v>334</v>
      </c>
      <c r="D173" s="3">
        <f>+VLOOKUP(A173,[1]HEALTH!$A$1:$H$65536,8,0)</f>
        <v>29.8</v>
      </c>
      <c r="E173" s="5">
        <v>38724</v>
      </c>
    </row>
    <row r="174" spans="1:5">
      <c r="A174" s="2" t="s">
        <v>335</v>
      </c>
      <c r="B174" s="2" t="s">
        <v>220</v>
      </c>
      <c r="C174" s="2" t="s">
        <v>336</v>
      </c>
      <c r="D174" s="3">
        <f>+VLOOKUP(A174,[1]HEALTH!$A$1:$H$65536,8,0)</f>
        <v>37.9</v>
      </c>
      <c r="E174" s="5">
        <v>35279</v>
      </c>
    </row>
    <row r="175" spans="1:5">
      <c r="A175" s="2" t="s">
        <v>337</v>
      </c>
      <c r="B175" s="2" t="s">
        <v>220</v>
      </c>
      <c r="C175" s="2" t="s">
        <v>338</v>
      </c>
      <c r="D175" s="3">
        <f>+VLOOKUP(A175,[1]HEALTH!$A$1:$H$65536,8,0)</f>
        <v>30.3</v>
      </c>
      <c r="E175" s="5">
        <v>28933</v>
      </c>
    </row>
    <row r="176" spans="1:5">
      <c r="A176" s="2" t="s">
        <v>339</v>
      </c>
      <c r="B176" s="2" t="s">
        <v>220</v>
      </c>
      <c r="C176" s="2" t="s">
        <v>340</v>
      </c>
      <c r="D176" s="3">
        <f>+VLOOKUP(A176,[1]HEALTH!$A$1:$H$65536,8,0)</f>
        <v>34.200000000000003</v>
      </c>
      <c r="E176" s="5">
        <v>29182</v>
      </c>
    </row>
    <row r="177" spans="1:5">
      <c r="A177" s="2" t="s">
        <v>341</v>
      </c>
      <c r="B177" s="2" t="s">
        <v>220</v>
      </c>
      <c r="C177" s="2" t="s">
        <v>342</v>
      </c>
      <c r="D177" s="3">
        <f>+VLOOKUP(A177,[1]HEALTH!$A$1:$H$65536,8,0)</f>
        <v>30.9</v>
      </c>
      <c r="E177" s="5">
        <v>36934</v>
      </c>
    </row>
    <row r="178" spans="1:5" ht="30">
      <c r="A178" s="2" t="s">
        <v>343</v>
      </c>
      <c r="B178" s="2" t="s">
        <v>220</v>
      </c>
      <c r="C178" s="2" t="s">
        <v>344</v>
      </c>
      <c r="D178" s="3">
        <f>+VLOOKUP(A178,[1]HEALTH!$A$1:$H$65536,8,0)</f>
        <v>33.200000000000003</v>
      </c>
      <c r="E178" s="5">
        <v>32142</v>
      </c>
    </row>
    <row r="179" spans="1:5" ht="30">
      <c r="A179" s="2" t="s">
        <v>345</v>
      </c>
      <c r="B179" s="2" t="s">
        <v>220</v>
      </c>
      <c r="C179" s="2" t="s">
        <v>133</v>
      </c>
      <c r="D179" s="3">
        <f>+VLOOKUP(A179,[1]HEALTH!$A$1:$H$65536,8,0)</f>
        <v>28.6</v>
      </c>
      <c r="E179" s="5">
        <v>39692</v>
      </c>
    </row>
    <row r="180" spans="1:5">
      <c r="A180" s="2" t="s">
        <v>346</v>
      </c>
      <c r="B180" s="2" t="s">
        <v>220</v>
      </c>
      <c r="C180" s="2" t="s">
        <v>347</v>
      </c>
      <c r="D180" s="3">
        <f>+VLOOKUP(A180,[1]HEALTH!$A$1:$H$65536,8,0)</f>
        <v>33.4</v>
      </c>
      <c r="E180" s="5">
        <v>39974</v>
      </c>
    </row>
    <row r="181" spans="1:5" ht="30">
      <c r="A181" s="2" t="s">
        <v>348</v>
      </c>
      <c r="B181" s="2" t="s">
        <v>220</v>
      </c>
      <c r="C181" s="2" t="s">
        <v>349</v>
      </c>
      <c r="D181" s="3">
        <f>+VLOOKUP(A181,[1]HEALTH!$A$1:$H$65536,8,0)</f>
        <v>35.6</v>
      </c>
      <c r="E181" s="5">
        <v>27003</v>
      </c>
    </row>
    <row r="182" spans="1:5">
      <c r="A182" s="2" t="s">
        <v>350</v>
      </c>
      <c r="B182" s="2" t="s">
        <v>220</v>
      </c>
      <c r="C182" s="2" t="s">
        <v>351</v>
      </c>
      <c r="D182" s="3">
        <f>+VLOOKUP(A182,[1]HEALTH!$A$1:$H$65536,8,0)</f>
        <v>32.5</v>
      </c>
      <c r="E182" s="5">
        <v>33522</v>
      </c>
    </row>
    <row r="183" spans="1:5">
      <c r="A183" s="2" t="s">
        <v>352</v>
      </c>
      <c r="B183" s="2" t="s">
        <v>353</v>
      </c>
      <c r="C183" s="2" t="s">
        <v>354</v>
      </c>
      <c r="D183" s="3">
        <f>+VLOOKUP(A183,[1]HEALTH!$A$1:$H$65536,8,0)</f>
        <v>20.7</v>
      </c>
      <c r="E183" s="5">
        <v>66937</v>
      </c>
    </row>
    <row r="184" spans="1:5">
      <c r="A184" s="2" t="s">
        <v>355</v>
      </c>
      <c r="B184" s="2" t="s">
        <v>353</v>
      </c>
      <c r="C184" s="2" t="s">
        <v>356</v>
      </c>
      <c r="D184" s="3">
        <f>+VLOOKUP(A184,[1]HEALTH!$A$1:$H$65536,8,0)</f>
        <v>24</v>
      </c>
      <c r="E184" s="5">
        <v>44241</v>
      </c>
    </row>
    <row r="185" spans="1:5">
      <c r="A185" s="2" t="s">
        <v>357</v>
      </c>
      <c r="B185" s="2" t="s">
        <v>353</v>
      </c>
      <c r="C185" s="2" t="s">
        <v>358</v>
      </c>
      <c r="D185" s="3">
        <f>+VLOOKUP(A185,[1]HEALTH!$A$1:$H$65536,8,0)</f>
        <v>23</v>
      </c>
      <c r="E185" s="5">
        <v>49516</v>
      </c>
    </row>
    <row r="186" spans="1:5">
      <c r="A186" s="2" t="s">
        <v>359</v>
      </c>
      <c r="B186" s="2" t="s">
        <v>353</v>
      </c>
      <c r="C186" s="2" t="s">
        <v>360</v>
      </c>
      <c r="D186" s="3">
        <f>+VLOOKUP(A186,[1]HEALTH!$A$1:$H$65536,8,0)</f>
        <v>24.3</v>
      </c>
      <c r="E186" s="5">
        <v>41168</v>
      </c>
    </row>
    <row r="187" spans="1:5" ht="30">
      <c r="A187" s="2" t="s">
        <v>361</v>
      </c>
      <c r="B187" s="2" t="s">
        <v>353</v>
      </c>
      <c r="C187" s="2" t="s">
        <v>362</v>
      </c>
      <c r="D187" s="3">
        <f>+VLOOKUP(A187,[1]HEALTH!$A$1:$H$65536,8,0)</f>
        <v>25.8</v>
      </c>
      <c r="E187" s="5">
        <v>50745</v>
      </c>
    </row>
    <row r="188" spans="1:5">
      <c r="A188" s="2" t="s">
        <v>363</v>
      </c>
      <c r="B188" s="2" t="s">
        <v>353</v>
      </c>
      <c r="C188" s="2" t="s">
        <v>364</v>
      </c>
      <c r="D188" s="3">
        <f>+VLOOKUP(A188,[1]HEALTH!$A$1:$H$65536,8,0)</f>
        <v>22.6</v>
      </c>
      <c r="E188" s="5">
        <v>44981</v>
      </c>
    </row>
    <row r="189" spans="1:5" ht="30">
      <c r="A189" s="2" t="s">
        <v>365</v>
      </c>
      <c r="B189" s="2" t="s">
        <v>353</v>
      </c>
      <c r="C189" s="2" t="s">
        <v>366</v>
      </c>
      <c r="D189" s="3">
        <f>+VLOOKUP(A189,[1]HEALTH!$A$1:$H$65536,8,0)</f>
        <v>23.7</v>
      </c>
      <c r="E189" s="5">
        <v>73678</v>
      </c>
    </row>
    <row r="190" spans="1:5" ht="30">
      <c r="A190" s="2" t="s">
        <v>367</v>
      </c>
      <c r="B190" s="2" t="s">
        <v>353</v>
      </c>
      <c r="C190" s="2" t="s">
        <v>368</v>
      </c>
      <c r="D190" s="3">
        <f>+VLOOKUP(A190,[1]HEALTH!$A$1:$H$65536,8,0)</f>
        <v>25.5</v>
      </c>
      <c r="E190" s="5">
        <v>35438</v>
      </c>
    </row>
    <row r="191" spans="1:5" ht="30">
      <c r="A191" s="2" t="s">
        <v>369</v>
      </c>
      <c r="B191" s="2" t="s">
        <v>353</v>
      </c>
      <c r="C191" s="2" t="s">
        <v>370</v>
      </c>
      <c r="D191" s="3">
        <f>+VLOOKUP(A191,[1]HEALTH!$A$1:$H$65536,8,0)</f>
        <v>20.3</v>
      </c>
      <c r="E191" s="5">
        <v>65201</v>
      </c>
    </row>
    <row r="192" spans="1:5">
      <c r="A192" s="2" t="s">
        <v>371</v>
      </c>
      <c r="B192" s="2" t="s">
        <v>353</v>
      </c>
      <c r="C192" s="2" t="s">
        <v>372</v>
      </c>
      <c r="D192" s="3">
        <f>+VLOOKUP(A192,[1]HEALTH!$A$1:$H$65536,8,0)</f>
        <v>29.4</v>
      </c>
      <c r="E192" s="5">
        <v>44869</v>
      </c>
    </row>
    <row r="193" spans="1:5">
      <c r="A193" s="2" t="s">
        <v>373</v>
      </c>
      <c r="B193" s="2" t="s">
        <v>353</v>
      </c>
      <c r="C193" s="2" t="s">
        <v>374</v>
      </c>
      <c r="D193" s="3">
        <f>+VLOOKUP(A193,[1]HEALTH!$A$1:$H$65536,8,0)</f>
        <v>26.8</v>
      </c>
      <c r="E193" s="5">
        <v>40859</v>
      </c>
    </row>
    <row r="194" spans="1:5" ht="30">
      <c r="A194" s="2" t="s">
        <v>375</v>
      </c>
      <c r="B194" s="2" t="s">
        <v>353</v>
      </c>
      <c r="C194" s="2" t="s">
        <v>376</v>
      </c>
      <c r="D194" s="3">
        <f>+VLOOKUP(A194,[1]HEALTH!$A$1:$H$65536,8,0)</f>
        <v>26.5</v>
      </c>
      <c r="E194" s="5">
        <v>38254</v>
      </c>
    </row>
    <row r="195" spans="1:5">
      <c r="A195" s="2" t="s">
        <v>377</v>
      </c>
      <c r="B195" s="2" t="s">
        <v>353</v>
      </c>
      <c r="C195" s="2" t="s">
        <v>378</v>
      </c>
      <c r="D195" s="3">
        <f>+VLOOKUP(A195,[1]HEALTH!$A$1:$H$65536,8,0)</f>
        <v>23.5</v>
      </c>
      <c r="E195" s="5">
        <v>39261</v>
      </c>
    </row>
    <row r="196" spans="1:5">
      <c r="A196" s="2" t="s">
        <v>379</v>
      </c>
      <c r="B196" s="2" t="s">
        <v>353</v>
      </c>
      <c r="C196" s="2" t="s">
        <v>380</v>
      </c>
      <c r="D196" s="3">
        <f>+VLOOKUP(A196,[1]HEALTH!$A$1:$H$65536,8,0)</f>
        <v>23.8</v>
      </c>
      <c r="E196" s="5">
        <v>44507</v>
      </c>
    </row>
    <row r="197" spans="1:5">
      <c r="A197" s="2" t="s">
        <v>381</v>
      </c>
      <c r="B197" s="2" t="s">
        <v>353</v>
      </c>
      <c r="C197" s="2" t="s">
        <v>382</v>
      </c>
      <c r="D197" s="3">
        <f>+VLOOKUP(A197,[1]HEALTH!$A$1:$H$65536,8,0)</f>
        <v>27.8</v>
      </c>
      <c r="E197" s="5">
        <v>45045</v>
      </c>
    </row>
    <row r="198" spans="1:5">
      <c r="A198" s="2" t="s">
        <v>383</v>
      </c>
      <c r="B198" s="2" t="s">
        <v>353</v>
      </c>
      <c r="C198" s="2" t="s">
        <v>384</v>
      </c>
      <c r="D198" s="3">
        <f>+VLOOKUP(A198,[1]HEALTH!$A$1:$H$65536,8,0)</f>
        <v>24.2</v>
      </c>
      <c r="E198" s="5">
        <v>44020</v>
      </c>
    </row>
    <row r="199" spans="1:5">
      <c r="A199" s="2" t="s">
        <v>385</v>
      </c>
      <c r="B199" s="2" t="s">
        <v>353</v>
      </c>
      <c r="C199" s="2" t="s">
        <v>386</v>
      </c>
      <c r="D199" s="3">
        <f>+VLOOKUP(A199,[1]HEALTH!$A$1:$H$65536,8,0)</f>
        <v>26.7</v>
      </c>
      <c r="E199" s="5">
        <v>35914</v>
      </c>
    </row>
    <row r="200" spans="1:5">
      <c r="A200" s="2" t="s">
        <v>387</v>
      </c>
      <c r="B200" s="2" t="s">
        <v>353</v>
      </c>
      <c r="C200" s="2" t="s">
        <v>388</v>
      </c>
      <c r="D200" s="3">
        <f>+VLOOKUP(A200,[1]HEALTH!$A$1:$H$65536,8,0)</f>
        <v>25.6</v>
      </c>
      <c r="E200" s="5">
        <v>50093</v>
      </c>
    </row>
    <row r="201" spans="1:5" ht="30">
      <c r="A201" s="2" t="s">
        <v>389</v>
      </c>
      <c r="B201" s="2" t="s">
        <v>353</v>
      </c>
      <c r="C201" s="2" t="s">
        <v>390</v>
      </c>
      <c r="D201" s="3">
        <f>+VLOOKUP(A201,[1]HEALTH!$A$1:$H$65536,8,0)</f>
        <v>21.3</v>
      </c>
      <c r="E201" s="5">
        <v>52595</v>
      </c>
    </row>
    <row r="202" spans="1:5">
      <c r="A202" s="2" t="s">
        <v>391</v>
      </c>
      <c r="B202" s="2" t="s">
        <v>353</v>
      </c>
      <c r="C202" s="2" t="s">
        <v>392</v>
      </c>
      <c r="D202" s="3">
        <f>+VLOOKUP(A202,[1]HEALTH!$A$1:$H$65536,8,0)</f>
        <v>29.7</v>
      </c>
      <c r="E202" s="5">
        <v>43596</v>
      </c>
    </row>
    <row r="203" spans="1:5">
      <c r="A203" s="2" t="s">
        <v>393</v>
      </c>
      <c r="B203" s="2" t="s">
        <v>353</v>
      </c>
      <c r="C203" s="2" t="s">
        <v>394</v>
      </c>
      <c r="D203" s="3">
        <f>+VLOOKUP(A203,[1]HEALTH!$A$1:$H$65536,8,0)</f>
        <v>15.4</v>
      </c>
      <c r="E203" s="5">
        <v>82383</v>
      </c>
    </row>
    <row r="204" spans="1:5">
      <c r="A204" s="2" t="s">
        <v>395</v>
      </c>
      <c r="B204" s="2" t="s">
        <v>353</v>
      </c>
      <c r="C204" s="2" t="s">
        <v>396</v>
      </c>
      <c r="D204" s="3">
        <f>+VLOOKUP(A204,[1]HEALTH!$A$1:$H$65536,8,0)</f>
        <v>23.8</v>
      </c>
      <c r="E204" s="5">
        <v>42222</v>
      </c>
    </row>
    <row r="205" spans="1:5" ht="30">
      <c r="A205" s="2" t="s">
        <v>397</v>
      </c>
      <c r="B205" s="2" t="s">
        <v>353</v>
      </c>
      <c r="C205" s="2" t="s">
        <v>398</v>
      </c>
      <c r="D205" s="3">
        <f>+VLOOKUP(A205,[1]HEALTH!$A$1:$H$65536,8,0)</f>
        <v>24.8</v>
      </c>
      <c r="E205" s="5">
        <v>40339</v>
      </c>
    </row>
    <row r="206" spans="1:5">
      <c r="A206" s="2" t="s">
        <v>399</v>
      </c>
      <c r="B206" s="2" t="s">
        <v>353</v>
      </c>
      <c r="C206" s="2" t="s">
        <v>400</v>
      </c>
      <c r="D206" s="3">
        <f>+VLOOKUP(A206,[1]HEALTH!$A$1:$H$65536,8,0)</f>
        <v>31.3</v>
      </c>
      <c r="E206" s="5">
        <v>41730</v>
      </c>
    </row>
    <row r="207" spans="1:5">
      <c r="A207" s="2" t="s">
        <v>401</v>
      </c>
      <c r="B207" s="2" t="s">
        <v>353</v>
      </c>
      <c r="C207" s="2" t="s">
        <v>402</v>
      </c>
      <c r="D207" s="3">
        <f>+VLOOKUP(A207,[1]HEALTH!$A$1:$H$65536,8,0)</f>
        <v>25.1</v>
      </c>
      <c r="E207" s="5">
        <v>34579</v>
      </c>
    </row>
    <row r="208" spans="1:5">
      <c r="A208" s="2" t="s">
        <v>403</v>
      </c>
      <c r="B208" s="2" t="s">
        <v>353</v>
      </c>
      <c r="C208" s="2" t="s">
        <v>404</v>
      </c>
      <c r="D208" s="3">
        <f>+VLOOKUP(A208,[1]HEALTH!$A$1:$H$65536,8,0)</f>
        <v>20.8</v>
      </c>
      <c r="E208" s="5">
        <v>52768</v>
      </c>
    </row>
    <row r="209" spans="1:5" ht="30">
      <c r="A209" s="2" t="s">
        <v>405</v>
      </c>
      <c r="B209" s="2" t="s">
        <v>353</v>
      </c>
      <c r="C209" s="2" t="s">
        <v>406</v>
      </c>
      <c r="D209" s="3">
        <f>+VLOOKUP(A209,[1]HEALTH!$A$1:$H$65536,8,0)</f>
        <v>22.8</v>
      </c>
      <c r="E209" s="5">
        <v>53735</v>
      </c>
    </row>
    <row r="210" spans="1:5">
      <c r="A210" s="2" t="s">
        <v>407</v>
      </c>
      <c r="B210" s="2" t="s">
        <v>353</v>
      </c>
      <c r="C210" s="2" t="s">
        <v>408</v>
      </c>
      <c r="D210" s="3">
        <f>+VLOOKUP(A210,[1]HEALTH!$A$1:$H$65536,8,0)</f>
        <v>23.6</v>
      </c>
      <c r="E210" s="5">
        <v>62893</v>
      </c>
    </row>
    <row r="211" spans="1:5">
      <c r="A211" s="2" t="s">
        <v>409</v>
      </c>
      <c r="B211" s="2" t="s">
        <v>353</v>
      </c>
      <c r="C211" s="2" t="s">
        <v>305</v>
      </c>
      <c r="D211" s="3">
        <f>+VLOOKUP(A211,[1]HEALTH!$A$1:$H$65536,8,0)</f>
        <v>18.5</v>
      </c>
      <c r="E211" s="5">
        <v>54154</v>
      </c>
    </row>
    <row r="212" spans="1:5">
      <c r="A212" s="2" t="s">
        <v>410</v>
      </c>
      <c r="B212" s="2" t="s">
        <v>353</v>
      </c>
      <c r="C212" s="2" t="s">
        <v>411</v>
      </c>
      <c r="D212" s="3">
        <f>+VLOOKUP(A212,[1]HEALTH!$A$1:$H$65536,8,0)</f>
        <v>20.399999999999999</v>
      </c>
      <c r="E212" s="5">
        <v>70727</v>
      </c>
    </row>
    <row r="213" spans="1:5">
      <c r="A213" s="2" t="s">
        <v>412</v>
      </c>
      <c r="B213" s="2" t="s">
        <v>353</v>
      </c>
      <c r="C213" s="2" t="s">
        <v>413</v>
      </c>
      <c r="D213" s="3">
        <f>+VLOOKUP(A213,[1]HEALTH!$A$1:$H$65536,8,0)</f>
        <v>22.8</v>
      </c>
      <c r="E213" s="5">
        <v>68330</v>
      </c>
    </row>
    <row r="214" spans="1:5">
      <c r="A214" s="2" t="s">
        <v>414</v>
      </c>
      <c r="B214" s="2" t="s">
        <v>353</v>
      </c>
      <c r="C214" s="2" t="s">
        <v>415</v>
      </c>
      <c r="D214" s="3">
        <f>+VLOOKUP(A214,[1]HEALTH!$A$1:$H$65536,8,0)</f>
        <v>23</v>
      </c>
      <c r="E214" s="5">
        <v>41421</v>
      </c>
    </row>
    <row r="215" spans="1:5" ht="30">
      <c r="A215" s="2" t="s">
        <v>416</v>
      </c>
      <c r="B215" s="2" t="s">
        <v>353</v>
      </c>
      <c r="C215" s="2" t="s">
        <v>417</v>
      </c>
      <c r="D215" s="3">
        <f>+VLOOKUP(A215,[1]HEALTH!$A$1:$H$65536,8,0)</f>
        <v>27</v>
      </c>
      <c r="E215" s="5">
        <v>53981</v>
      </c>
    </row>
    <row r="216" spans="1:5" ht="30">
      <c r="A216" s="2" t="s">
        <v>418</v>
      </c>
      <c r="B216" s="2" t="s">
        <v>353</v>
      </c>
      <c r="C216" s="2" t="s">
        <v>419</v>
      </c>
      <c r="D216" s="3">
        <f>+VLOOKUP(A216,[1]HEALTH!$A$1:$H$65536,8,0)</f>
        <v>27.7</v>
      </c>
      <c r="E216" s="5">
        <v>52655</v>
      </c>
    </row>
    <row r="217" spans="1:5" ht="30">
      <c r="A217" s="2" t="s">
        <v>420</v>
      </c>
      <c r="B217" s="2" t="s">
        <v>353</v>
      </c>
      <c r="C217" s="2" t="s">
        <v>421</v>
      </c>
      <c r="D217" s="3">
        <f>+VLOOKUP(A217,[1]HEALTH!$A$1:$H$65536,8,0)</f>
        <v>24.3</v>
      </c>
      <c r="E217" s="5">
        <v>58194</v>
      </c>
    </row>
    <row r="218" spans="1:5" ht="45">
      <c r="A218" s="2" t="s">
        <v>422</v>
      </c>
      <c r="B218" s="2" t="s">
        <v>353</v>
      </c>
      <c r="C218" s="2" t="s">
        <v>423</v>
      </c>
      <c r="D218" s="3">
        <f>+VLOOKUP(A218,[1]HEALTH!$A$1:$H$65536,8,0)</f>
        <v>28.2</v>
      </c>
      <c r="E218" s="5">
        <v>52270</v>
      </c>
    </row>
    <row r="219" spans="1:5" ht="30">
      <c r="A219" s="2" t="s">
        <v>424</v>
      </c>
      <c r="B219" s="2" t="s">
        <v>353</v>
      </c>
      <c r="C219" s="2" t="s">
        <v>425</v>
      </c>
      <c r="D219" s="3">
        <f>+VLOOKUP(A219,[1]HEALTH!$A$1:$H$65536,8,0)</f>
        <v>23.1</v>
      </c>
      <c r="E219" s="5">
        <v>59759</v>
      </c>
    </row>
    <row r="220" spans="1:5" ht="30">
      <c r="A220" s="2" t="s">
        <v>426</v>
      </c>
      <c r="B220" s="2" t="s">
        <v>353</v>
      </c>
      <c r="C220" s="2" t="s">
        <v>427</v>
      </c>
      <c r="D220" s="3">
        <f>+VLOOKUP(A220,[1]HEALTH!$A$1:$H$65536,8,0)</f>
        <v>16</v>
      </c>
      <c r="E220" s="5">
        <v>70883</v>
      </c>
    </row>
    <row r="221" spans="1:5" ht="30">
      <c r="A221" s="2" t="s">
        <v>428</v>
      </c>
      <c r="B221" s="2" t="s">
        <v>353</v>
      </c>
      <c r="C221" s="2" t="s">
        <v>429</v>
      </c>
      <c r="D221" s="3">
        <f>+VLOOKUP(A221,[1]HEALTH!$A$1:$H$65536,8,0)</f>
        <v>31</v>
      </c>
      <c r="E221" s="5">
        <v>49742</v>
      </c>
    </row>
    <row r="222" spans="1:5" ht="30">
      <c r="A222" s="2" t="s">
        <v>430</v>
      </c>
      <c r="B222" s="2" t="s">
        <v>353</v>
      </c>
      <c r="C222" s="2" t="s">
        <v>431</v>
      </c>
      <c r="D222" s="3">
        <f>+VLOOKUP(A222,[1]HEALTH!$A$1:$H$65536,8,0)</f>
        <v>20</v>
      </c>
      <c r="E222" s="5">
        <v>53620</v>
      </c>
    </row>
    <row r="223" spans="1:5" ht="30">
      <c r="A223" s="2" t="s">
        <v>432</v>
      </c>
      <c r="B223" s="2" t="s">
        <v>353</v>
      </c>
      <c r="C223" s="2" t="s">
        <v>433</v>
      </c>
      <c r="D223" s="3">
        <f>+VLOOKUP(A223,[1]HEALTH!$A$1:$H$65536,8,0)</f>
        <v>20</v>
      </c>
      <c r="E223" s="5">
        <v>82413</v>
      </c>
    </row>
    <row r="224" spans="1:5" ht="30">
      <c r="A224" s="2" t="s">
        <v>434</v>
      </c>
      <c r="B224" s="2" t="s">
        <v>353</v>
      </c>
      <c r="C224" s="2" t="s">
        <v>435</v>
      </c>
      <c r="D224" s="3">
        <f>+VLOOKUP(A224,[1]HEALTH!$A$1:$H$65536,8,0)</f>
        <v>19.2</v>
      </c>
      <c r="E224" s="5">
        <v>56243</v>
      </c>
    </row>
    <row r="225" spans="1:5" ht="30">
      <c r="A225" s="2" t="s">
        <v>436</v>
      </c>
      <c r="B225" s="2" t="s">
        <v>353</v>
      </c>
      <c r="C225" s="2" t="s">
        <v>437</v>
      </c>
      <c r="D225" s="3">
        <f>+VLOOKUP(A225,[1]HEALTH!$A$1:$H$65536,8,0)</f>
        <v>21</v>
      </c>
      <c r="E225" s="5">
        <v>84627</v>
      </c>
    </row>
    <row r="226" spans="1:5" ht="30">
      <c r="A226" s="2" t="s">
        <v>438</v>
      </c>
      <c r="B226" s="2" t="s">
        <v>353</v>
      </c>
      <c r="C226" s="2" t="s">
        <v>214</v>
      </c>
      <c r="D226" s="3">
        <f>+VLOOKUP(A226,[1]HEALTH!$A$1:$H$65536,8,0)</f>
        <v>20.100000000000001</v>
      </c>
      <c r="E226" s="5">
        <v>60247</v>
      </c>
    </row>
    <row r="227" spans="1:5">
      <c r="A227" s="2" t="s">
        <v>439</v>
      </c>
      <c r="B227" s="2" t="s">
        <v>353</v>
      </c>
      <c r="C227" s="2" t="s">
        <v>440</v>
      </c>
      <c r="D227" s="3">
        <f>+VLOOKUP(A227,[1]HEALTH!$A$1:$H$65536,8,0)</f>
        <v>28</v>
      </c>
      <c r="E227" s="5">
        <v>41058</v>
      </c>
    </row>
    <row r="228" spans="1:5">
      <c r="A228" s="2" t="s">
        <v>441</v>
      </c>
      <c r="B228" s="2" t="s">
        <v>353</v>
      </c>
      <c r="C228" s="2" t="s">
        <v>442</v>
      </c>
      <c r="D228" s="3">
        <f>+VLOOKUP(A228,[1]HEALTH!$A$1:$H$65536,8,0)</f>
        <v>23.4</v>
      </c>
      <c r="E228" s="5">
        <v>42800</v>
      </c>
    </row>
    <row r="229" spans="1:5">
      <c r="A229" s="2" t="s">
        <v>443</v>
      </c>
      <c r="B229" s="2" t="s">
        <v>353</v>
      </c>
      <c r="C229" s="2" t="s">
        <v>444</v>
      </c>
      <c r="D229" s="3">
        <f>+VLOOKUP(A229,[1]HEALTH!$A$1:$H$65536,8,0)</f>
        <v>23.3</v>
      </c>
      <c r="E229" s="5">
        <v>36001</v>
      </c>
    </row>
    <row r="230" spans="1:5">
      <c r="A230" s="2" t="s">
        <v>445</v>
      </c>
      <c r="B230" s="2" t="s">
        <v>353</v>
      </c>
      <c r="C230" s="2" t="s">
        <v>446</v>
      </c>
      <c r="D230" s="3">
        <f>+VLOOKUP(A230,[1]HEALTH!$A$1:$H$65536,8,0)</f>
        <v>27.1</v>
      </c>
      <c r="E230" s="5">
        <v>62948</v>
      </c>
    </row>
    <row r="231" spans="1:5">
      <c r="A231" s="2" t="s">
        <v>447</v>
      </c>
      <c r="B231" s="2" t="s">
        <v>353</v>
      </c>
      <c r="C231" s="2" t="s">
        <v>448</v>
      </c>
      <c r="D231" s="3">
        <f>+VLOOKUP(A231,[1]HEALTH!$A$1:$H$65536,8,0)</f>
        <v>22.5</v>
      </c>
      <c r="E231" s="5">
        <v>58703</v>
      </c>
    </row>
    <row r="232" spans="1:5" ht="30">
      <c r="A232" s="2" t="s">
        <v>449</v>
      </c>
      <c r="B232" s="2" t="s">
        <v>353</v>
      </c>
      <c r="C232" s="2" t="s">
        <v>450</v>
      </c>
      <c r="D232" s="3">
        <f>+VLOOKUP(A232,[1]HEALTH!$A$1:$H$65536,8,0)</f>
        <v>30.8</v>
      </c>
      <c r="E232" s="5">
        <v>47442</v>
      </c>
    </row>
    <row r="233" spans="1:5">
      <c r="A233" s="2" t="s">
        <v>451</v>
      </c>
      <c r="B233" s="2" t="s">
        <v>353</v>
      </c>
      <c r="C233" s="2" t="s">
        <v>452</v>
      </c>
      <c r="D233" s="3">
        <f>+VLOOKUP(A233,[1]HEALTH!$A$1:$H$65536,8,0)</f>
        <v>25.9</v>
      </c>
      <c r="E233" s="5">
        <v>46188</v>
      </c>
    </row>
    <row r="234" spans="1:5">
      <c r="A234" s="2" t="s">
        <v>453</v>
      </c>
      <c r="B234" s="2" t="s">
        <v>353</v>
      </c>
      <c r="C234" s="2" t="s">
        <v>454</v>
      </c>
      <c r="D234" s="3">
        <f>+VLOOKUP(A234,[1]HEALTH!$A$1:$H$65536,8,0)</f>
        <v>26</v>
      </c>
      <c r="E234" s="5">
        <v>38188</v>
      </c>
    </row>
    <row r="235" spans="1:5">
      <c r="A235" s="2" t="s">
        <v>455</v>
      </c>
      <c r="B235" s="2" t="s">
        <v>353</v>
      </c>
      <c r="C235" s="2" t="s">
        <v>456</v>
      </c>
      <c r="D235" s="3">
        <f>+VLOOKUP(A235,[1]HEALTH!$A$1:$H$65536,8,0)</f>
        <v>25.1</v>
      </c>
      <c r="E235" s="5">
        <v>35207</v>
      </c>
    </row>
    <row r="236" spans="1:5">
      <c r="A236" s="2" t="s">
        <v>457</v>
      </c>
      <c r="B236" s="2" t="s">
        <v>353</v>
      </c>
      <c r="C236" s="2" t="s">
        <v>458</v>
      </c>
      <c r="D236" s="3">
        <f>+VLOOKUP(A236,[1]HEALTH!$A$1:$H$65536,8,0)</f>
        <v>29.5</v>
      </c>
      <c r="E236" s="5">
        <v>42377</v>
      </c>
    </row>
    <row r="237" spans="1:5" ht="30">
      <c r="A237" s="2" t="s">
        <v>459</v>
      </c>
      <c r="B237" s="2" t="s">
        <v>353</v>
      </c>
      <c r="C237" s="2" t="s">
        <v>460</v>
      </c>
      <c r="D237" s="3">
        <f>+VLOOKUP(A237,[1]HEALTH!$A$1:$H$65536,8,0)</f>
        <v>22.7</v>
      </c>
      <c r="E237" s="5">
        <v>44751</v>
      </c>
    </row>
    <row r="238" spans="1:5">
      <c r="A238" s="2" t="s">
        <v>461</v>
      </c>
      <c r="B238" s="2" t="s">
        <v>353</v>
      </c>
      <c r="C238" s="2" t="s">
        <v>462</v>
      </c>
      <c r="D238" s="3">
        <f>+VLOOKUP(A238,[1]HEALTH!$A$1:$H$65536,8,0)</f>
        <v>21.9</v>
      </c>
      <c r="E238" s="5">
        <v>71418</v>
      </c>
    </row>
    <row r="239" spans="1:5">
      <c r="A239" s="2" t="s">
        <v>463</v>
      </c>
      <c r="B239" s="2" t="s">
        <v>353</v>
      </c>
      <c r="C239" s="2" t="s">
        <v>464</v>
      </c>
      <c r="D239" s="3">
        <f>+VLOOKUP(A239,[1]HEALTH!$A$1:$H$65536,8,0)</f>
        <v>22.9</v>
      </c>
      <c r="E239" s="5">
        <v>54433</v>
      </c>
    </row>
    <row r="240" spans="1:5">
      <c r="A240" s="2" t="s">
        <v>465</v>
      </c>
      <c r="B240" s="2" t="s">
        <v>353</v>
      </c>
      <c r="C240" s="2" t="s">
        <v>466</v>
      </c>
      <c r="D240" s="3">
        <f>+VLOOKUP(A240,[1]HEALTH!$A$1:$H$65536,8,0)</f>
        <v>30.5</v>
      </c>
      <c r="E240" s="5">
        <v>41045</v>
      </c>
    </row>
    <row r="241" spans="1:5">
      <c r="A241" s="2" t="s">
        <v>467</v>
      </c>
      <c r="B241" s="2" t="s">
        <v>468</v>
      </c>
      <c r="C241" s="2" t="s">
        <v>469</v>
      </c>
      <c r="D241" s="3">
        <f>+VLOOKUP(A241,[1]HEALTH!$A$1:$H$65536,8,0)</f>
        <v>25</v>
      </c>
      <c r="E241" s="5">
        <v>52785</v>
      </c>
    </row>
    <row r="242" spans="1:5">
      <c r="A242" s="2" t="s">
        <v>470</v>
      </c>
      <c r="B242" s="2" t="s">
        <v>468</v>
      </c>
      <c r="C242" s="2" t="s">
        <v>471</v>
      </c>
      <c r="D242" s="3">
        <f>+VLOOKUP(A242,[1]HEALTH!$A$1:$H$65536,8,0)</f>
        <v>20.5</v>
      </c>
      <c r="E242" s="5">
        <v>36339</v>
      </c>
    </row>
    <row r="243" spans="1:5" ht="30">
      <c r="A243" s="2" t="s">
        <v>472</v>
      </c>
      <c r="B243" s="2" t="s">
        <v>468</v>
      </c>
      <c r="C243" s="2" t="s">
        <v>473</v>
      </c>
      <c r="D243" s="3">
        <f>+VLOOKUP(A243,[1]HEALTH!$A$1:$H$65536,8,0)</f>
        <v>20.7</v>
      </c>
      <c r="E243" s="5">
        <v>58152</v>
      </c>
    </row>
    <row r="244" spans="1:5" ht="30">
      <c r="A244" s="2" t="s">
        <v>474</v>
      </c>
      <c r="B244" s="2" t="s">
        <v>468</v>
      </c>
      <c r="C244" s="2" t="s">
        <v>475</v>
      </c>
      <c r="D244" s="3">
        <f>+VLOOKUP(A244,[1]HEALTH!$A$1:$H$65536,8,0)</f>
        <v>17</v>
      </c>
      <c r="E244" s="5">
        <v>46165</v>
      </c>
    </row>
    <row r="245" spans="1:5">
      <c r="A245" s="2" t="s">
        <v>476</v>
      </c>
      <c r="B245" s="2" t="s">
        <v>468</v>
      </c>
      <c r="C245" s="2" t="s">
        <v>477</v>
      </c>
      <c r="D245" s="3">
        <f>+VLOOKUP(A245,[1]HEALTH!$A$1:$H$65536,8,0)</f>
        <v>21.8</v>
      </c>
      <c r="E245" s="5">
        <v>33086</v>
      </c>
    </row>
    <row r="246" spans="1:5">
      <c r="A246" s="2" t="s">
        <v>478</v>
      </c>
      <c r="B246" s="2" t="s">
        <v>468</v>
      </c>
      <c r="C246" s="2" t="s">
        <v>479</v>
      </c>
      <c r="D246" s="3">
        <f>+VLOOKUP(A246,[1]HEALTH!$A$1:$H$65536,8,0)</f>
        <v>24</v>
      </c>
      <c r="E246" s="5">
        <v>33702</v>
      </c>
    </row>
    <row r="247" spans="1:5">
      <c r="A247" s="2" t="s">
        <v>480</v>
      </c>
      <c r="B247" s="2" t="s">
        <v>468</v>
      </c>
      <c r="C247" s="2" t="s">
        <v>481</v>
      </c>
      <c r="D247" s="3">
        <f>+VLOOKUP(A247,[1]HEALTH!$A$1:$H$65536,8,0)</f>
        <v>14.9</v>
      </c>
      <c r="E247" s="5">
        <v>62215</v>
      </c>
    </row>
    <row r="248" spans="1:5" ht="30">
      <c r="A248" s="2" t="s">
        <v>482</v>
      </c>
      <c r="B248" s="2" t="s">
        <v>468</v>
      </c>
      <c r="C248" s="2" t="s">
        <v>483</v>
      </c>
      <c r="D248" s="3">
        <f>+VLOOKUP(A248,[1]HEALTH!$A$1:$H$65536,8,0)</f>
        <v>20.2</v>
      </c>
      <c r="E248" s="5">
        <v>76006</v>
      </c>
    </row>
    <row r="249" spans="1:5" ht="30">
      <c r="A249" s="2" t="s">
        <v>482</v>
      </c>
      <c r="B249" s="2" t="s">
        <v>468</v>
      </c>
      <c r="C249" s="2" t="s">
        <v>483</v>
      </c>
      <c r="D249" s="3">
        <f>+VLOOKUP(A249,[1]HEALTH!$A$1:$H$65536,8,0)</f>
        <v>20.2</v>
      </c>
      <c r="E249" s="5">
        <v>76006</v>
      </c>
    </row>
    <row r="250" spans="1:5">
      <c r="A250" s="2" t="s">
        <v>484</v>
      </c>
      <c r="B250" s="2" t="s">
        <v>468</v>
      </c>
      <c r="C250" s="2" t="s">
        <v>485</v>
      </c>
      <c r="D250" s="3">
        <f>+VLOOKUP(A250,[1]HEALTH!$A$1:$H$65536,8,0)</f>
        <v>16.2</v>
      </c>
      <c r="E250" s="5">
        <v>42420</v>
      </c>
    </row>
    <row r="251" spans="1:5" ht="30">
      <c r="A251" s="2" t="s">
        <v>486</v>
      </c>
      <c r="B251" s="2" t="s">
        <v>468</v>
      </c>
      <c r="C251" s="2" t="s">
        <v>487</v>
      </c>
      <c r="D251" s="3">
        <f>+VLOOKUP(A251,[1]HEALTH!$A$1:$H$65536,8,0)</f>
        <v>23.3</v>
      </c>
      <c r="E251" s="5">
        <v>44464</v>
      </c>
    </row>
    <row r="252" spans="1:5" ht="30">
      <c r="A252" s="2" t="s">
        <v>488</v>
      </c>
      <c r="B252" s="2" t="s">
        <v>468</v>
      </c>
      <c r="C252" s="2" t="s">
        <v>489</v>
      </c>
      <c r="D252" s="3">
        <f>+VLOOKUP(A252,[1]HEALTH!$A$1:$H$65536,8,0)</f>
        <v>16.600000000000001</v>
      </c>
      <c r="E252" s="5">
        <v>64822</v>
      </c>
    </row>
    <row r="253" spans="1:5">
      <c r="A253" s="2" t="s">
        <v>490</v>
      </c>
      <c r="B253" s="2" t="s">
        <v>468</v>
      </c>
      <c r="C253" s="2" t="s">
        <v>491</v>
      </c>
      <c r="D253" s="3">
        <f>+VLOOKUP(A253,[1]HEALTH!$A$1:$H$65536,8,0)</f>
        <v>17.7</v>
      </c>
      <c r="E253" s="5">
        <v>32254</v>
      </c>
    </row>
    <row r="254" spans="1:5">
      <c r="A254" s="2" t="s">
        <v>492</v>
      </c>
      <c r="B254" s="2" t="s">
        <v>468</v>
      </c>
      <c r="C254" s="2" t="s">
        <v>493</v>
      </c>
      <c r="D254" s="3">
        <f>+VLOOKUP(A254,[1]HEALTH!$A$1:$H$65536,8,0)</f>
        <v>20.5</v>
      </c>
      <c r="E254" s="5">
        <v>27305</v>
      </c>
    </row>
    <row r="255" spans="1:5">
      <c r="A255" s="2" t="s">
        <v>494</v>
      </c>
      <c r="B255" s="2" t="s">
        <v>468</v>
      </c>
      <c r="C255" s="2" t="s">
        <v>495</v>
      </c>
      <c r="D255" s="3">
        <f>+VLOOKUP(A255,[1]HEALTH!$A$1:$H$65536,8,0)</f>
        <v>24.3</v>
      </c>
      <c r="E255" s="5">
        <v>34569</v>
      </c>
    </row>
    <row r="256" spans="1:5">
      <c r="A256" s="2" t="s">
        <v>496</v>
      </c>
      <c r="B256" s="2" t="s">
        <v>468</v>
      </c>
      <c r="C256" s="2" t="s">
        <v>497</v>
      </c>
      <c r="D256" s="3">
        <f>+VLOOKUP(A256,[1]HEALTH!$A$1:$H$65536,8,0)</f>
        <v>21.2</v>
      </c>
      <c r="E256" s="5">
        <v>42951</v>
      </c>
    </row>
    <row r="257" spans="1:5">
      <c r="A257" s="2" t="s">
        <v>498</v>
      </c>
      <c r="B257" s="2" t="s">
        <v>468</v>
      </c>
      <c r="C257" s="2" t="s">
        <v>499</v>
      </c>
      <c r="D257" s="3">
        <f>+VLOOKUP(A257,[1]HEALTH!$A$1:$H$65536,8,0)</f>
        <v>21.5</v>
      </c>
      <c r="E257" s="5">
        <v>40288</v>
      </c>
    </row>
    <row r="258" spans="1:5">
      <c r="A258" s="2" t="s">
        <v>500</v>
      </c>
      <c r="B258" s="2" t="s">
        <v>468</v>
      </c>
      <c r="C258" s="2" t="s">
        <v>501</v>
      </c>
      <c r="D258" s="3">
        <f>+VLOOKUP(A258,[1]HEALTH!$A$1:$H$65536,8,0)</f>
        <v>18.2</v>
      </c>
      <c r="E258" s="5">
        <v>45415</v>
      </c>
    </row>
    <row r="259" spans="1:5">
      <c r="A259" s="2" t="s">
        <v>502</v>
      </c>
      <c r="B259" s="2" t="s">
        <v>468</v>
      </c>
      <c r="C259" s="2" t="s">
        <v>503</v>
      </c>
      <c r="D259" s="3">
        <f>+VLOOKUP(A259,[1]HEALTH!$A$1:$H$65536,8,0)</f>
        <v>20.8</v>
      </c>
      <c r="E259" s="5">
        <v>40511</v>
      </c>
    </row>
    <row r="260" spans="1:5">
      <c r="A260" s="2" t="s">
        <v>504</v>
      </c>
      <c r="B260" s="2" t="s">
        <v>468</v>
      </c>
      <c r="C260" s="2" t="s">
        <v>505</v>
      </c>
      <c r="D260" s="3">
        <f>+VLOOKUP(A260,[1]HEALTH!$A$1:$H$65536,8,0)</f>
        <v>16.2</v>
      </c>
      <c r="E260" s="5">
        <v>97806</v>
      </c>
    </row>
    <row r="261" spans="1:5">
      <c r="A261" s="2" t="s">
        <v>506</v>
      </c>
      <c r="B261" s="2" t="s">
        <v>468</v>
      </c>
      <c r="C261" s="2" t="s">
        <v>507</v>
      </c>
      <c r="D261" s="3">
        <f>+VLOOKUP(A261,[1]HEALTH!$A$1:$H$65536,8,0)</f>
        <v>13.2</v>
      </c>
      <c r="E261" s="5">
        <v>69182</v>
      </c>
    </row>
    <row r="262" spans="1:5">
      <c r="A262" s="2" t="s">
        <v>508</v>
      </c>
      <c r="B262" s="2" t="s">
        <v>468</v>
      </c>
      <c r="C262" s="2" t="s">
        <v>509</v>
      </c>
      <c r="D262" s="3">
        <f>+VLOOKUP(A262,[1]HEALTH!$A$1:$H$65536,8,0)</f>
        <v>20.2</v>
      </c>
      <c r="E262" s="5">
        <v>78550</v>
      </c>
    </row>
    <row r="263" spans="1:5">
      <c r="A263" s="2" t="s">
        <v>510</v>
      </c>
      <c r="B263" s="2" t="s">
        <v>468</v>
      </c>
      <c r="C263" s="2" t="s">
        <v>511</v>
      </c>
      <c r="D263" s="3">
        <f>+VLOOKUP(A263,[1]HEALTH!$A$1:$H$65536,8,0)</f>
        <v>21.4</v>
      </c>
      <c r="E263" s="5">
        <v>51553</v>
      </c>
    </row>
    <row r="264" spans="1:5">
      <c r="A264" s="2" t="s">
        <v>512</v>
      </c>
      <c r="B264" s="2" t="s">
        <v>468</v>
      </c>
      <c r="C264" s="2" t="s">
        <v>513</v>
      </c>
      <c r="D264" s="3">
        <f>+VLOOKUP(A264,[1]HEALTH!$A$1:$H$65536,8,0)</f>
        <v>22.4</v>
      </c>
      <c r="E264" s="5">
        <v>40543</v>
      </c>
    </row>
    <row r="265" spans="1:5">
      <c r="A265" s="2" t="s">
        <v>514</v>
      </c>
      <c r="B265" s="2" t="s">
        <v>468</v>
      </c>
      <c r="C265" s="2" t="s">
        <v>515</v>
      </c>
      <c r="D265" s="3">
        <f>+VLOOKUP(A265,[1]HEALTH!$A$1:$H$65536,8,0)</f>
        <v>17.399999999999999</v>
      </c>
      <c r="E265" s="5">
        <v>60456</v>
      </c>
    </row>
    <row r="266" spans="1:5">
      <c r="A266" s="2" t="s">
        <v>516</v>
      </c>
      <c r="B266" s="2" t="s">
        <v>468</v>
      </c>
      <c r="C266" s="2" t="s">
        <v>517</v>
      </c>
      <c r="D266" s="3">
        <f>+VLOOKUP(A266,[1]HEALTH!$A$1:$H$65536,8,0)</f>
        <v>19.7</v>
      </c>
      <c r="E266" s="5">
        <v>63024</v>
      </c>
    </row>
    <row r="267" spans="1:5">
      <c r="A267" s="2" t="s">
        <v>518</v>
      </c>
      <c r="B267" s="2" t="s">
        <v>468</v>
      </c>
      <c r="C267" s="2" t="s">
        <v>519</v>
      </c>
      <c r="D267" s="3">
        <f>+VLOOKUP(A267,[1]HEALTH!$A$1:$H$65536,8,0)</f>
        <v>18</v>
      </c>
      <c r="E267" s="5">
        <v>55818</v>
      </c>
    </row>
    <row r="268" spans="1:5" ht="30">
      <c r="A268" s="2" t="s">
        <v>520</v>
      </c>
      <c r="B268" s="2" t="s">
        <v>468</v>
      </c>
      <c r="C268" s="2" t="s">
        <v>521</v>
      </c>
      <c r="D268" s="3">
        <f>+VLOOKUP(A268,[1]HEALTH!$A$1:$H$65536,8,0)</f>
        <v>15.9</v>
      </c>
      <c r="E268" s="5">
        <v>47698</v>
      </c>
    </row>
    <row r="269" spans="1:5">
      <c r="A269" s="2" t="s">
        <v>522</v>
      </c>
      <c r="B269" s="2" t="s">
        <v>468</v>
      </c>
      <c r="C269" s="2" t="s">
        <v>523</v>
      </c>
      <c r="D269" s="3">
        <f>+VLOOKUP(A269,[1]HEALTH!$A$1:$H$65536,8,0)</f>
        <v>19.5</v>
      </c>
      <c r="E269" s="5">
        <v>48195</v>
      </c>
    </row>
    <row r="270" spans="1:5" ht="30">
      <c r="A270" s="2" t="s">
        <v>524</v>
      </c>
      <c r="B270" s="2" t="s">
        <v>468</v>
      </c>
      <c r="C270" s="2" t="s">
        <v>525</v>
      </c>
      <c r="D270" s="3">
        <f>+VLOOKUP(A270,[1]HEALTH!$A$1:$H$65536,8,0)</f>
        <v>20.9</v>
      </c>
      <c r="E270" s="5">
        <v>31696</v>
      </c>
    </row>
    <row r="271" spans="1:5">
      <c r="A271" s="2" t="s">
        <v>526</v>
      </c>
      <c r="B271" s="2" t="s">
        <v>468</v>
      </c>
      <c r="C271" s="2" t="s">
        <v>75</v>
      </c>
      <c r="D271" s="3">
        <f>+VLOOKUP(A271,[1]HEALTH!$A$1:$H$65536,8,0)</f>
        <v>21.8</v>
      </c>
      <c r="E271" s="5">
        <v>43691</v>
      </c>
    </row>
    <row r="272" spans="1:5" ht="30">
      <c r="A272" s="2" t="s">
        <v>527</v>
      </c>
      <c r="B272" s="2" t="s">
        <v>468</v>
      </c>
      <c r="C272" s="2" t="s">
        <v>77</v>
      </c>
      <c r="D272" s="3">
        <f>+VLOOKUP(A272,[1]HEALTH!$A$1:$H$65536,8,0)</f>
        <v>19.600000000000001</v>
      </c>
      <c r="E272" s="5">
        <v>64181</v>
      </c>
    </row>
    <row r="273" spans="1:5">
      <c r="A273" s="2" t="s">
        <v>528</v>
      </c>
      <c r="B273" s="2" t="s">
        <v>468</v>
      </c>
      <c r="C273" s="2" t="s">
        <v>529</v>
      </c>
      <c r="D273" s="3">
        <f>+VLOOKUP(A273,[1]HEALTH!$A$1:$H$65536,8,0)</f>
        <v>24.9</v>
      </c>
      <c r="E273" s="5">
        <v>37600</v>
      </c>
    </row>
    <row r="274" spans="1:5" ht="30">
      <c r="A274" s="2" t="s">
        <v>530</v>
      </c>
      <c r="B274" s="2" t="s">
        <v>468</v>
      </c>
      <c r="C274" s="2" t="s">
        <v>531</v>
      </c>
      <c r="D274" s="3">
        <f>+VLOOKUP(A274,[1]HEALTH!$A$1:$H$65536,8,0)</f>
        <v>27.2</v>
      </c>
      <c r="E274" s="5">
        <v>39498</v>
      </c>
    </row>
    <row r="275" spans="1:5">
      <c r="A275" s="2" t="s">
        <v>532</v>
      </c>
      <c r="B275" s="2" t="s">
        <v>468</v>
      </c>
      <c r="C275" s="2" t="s">
        <v>386</v>
      </c>
      <c r="D275" s="3">
        <f>+VLOOKUP(A275,[1]HEALTH!$A$1:$H$65536,8,0)</f>
        <v>19.2</v>
      </c>
      <c r="E275" s="5">
        <v>43565</v>
      </c>
    </row>
    <row r="276" spans="1:5">
      <c r="A276" s="2" t="s">
        <v>533</v>
      </c>
      <c r="B276" s="2" t="s">
        <v>468</v>
      </c>
      <c r="C276" s="2" t="s">
        <v>534</v>
      </c>
      <c r="D276" s="3">
        <f>+VLOOKUP(A276,[1]HEALTH!$A$1:$H$65536,8,0)</f>
        <v>16.7</v>
      </c>
      <c r="E276" s="5">
        <v>53029</v>
      </c>
    </row>
    <row r="277" spans="1:5">
      <c r="A277" s="2" t="s">
        <v>535</v>
      </c>
      <c r="B277" s="2" t="s">
        <v>468</v>
      </c>
      <c r="C277" s="2" t="s">
        <v>536</v>
      </c>
      <c r="D277" s="3">
        <f>+VLOOKUP(A277,[1]HEALTH!$A$1:$H$65536,8,0)</f>
        <v>19.3</v>
      </c>
      <c r="E277" s="5">
        <v>54739</v>
      </c>
    </row>
    <row r="278" spans="1:5" ht="30">
      <c r="A278" s="2" t="s">
        <v>537</v>
      </c>
      <c r="B278" s="2" t="s">
        <v>468</v>
      </c>
      <c r="C278" s="2" t="s">
        <v>538</v>
      </c>
      <c r="D278" s="3">
        <f>+VLOOKUP(A278,[1]HEALTH!$A$1:$H$65536,8,0)</f>
        <v>24.3</v>
      </c>
      <c r="E278" s="5">
        <v>37700</v>
      </c>
    </row>
    <row r="279" spans="1:5">
      <c r="A279" s="2" t="s">
        <v>539</v>
      </c>
      <c r="B279" s="2" t="s">
        <v>468</v>
      </c>
      <c r="C279" s="2" t="s">
        <v>289</v>
      </c>
      <c r="D279" s="3">
        <f>+VLOOKUP(A279,[1]HEALTH!$A$1:$H$65536,8,0)</f>
        <v>23.1</v>
      </c>
      <c r="E279" s="5">
        <v>39230</v>
      </c>
    </row>
    <row r="280" spans="1:5">
      <c r="A280" s="2" t="s">
        <v>540</v>
      </c>
      <c r="B280" s="2" t="s">
        <v>468</v>
      </c>
      <c r="C280" s="2" t="s">
        <v>293</v>
      </c>
      <c r="D280" s="3">
        <f>+VLOOKUP(A280,[1]HEALTH!$A$1:$H$65536,8,0)</f>
        <v>23.7</v>
      </c>
      <c r="E280" s="5">
        <v>40637</v>
      </c>
    </row>
    <row r="281" spans="1:5">
      <c r="A281" s="2" t="s">
        <v>541</v>
      </c>
      <c r="B281" s="2" t="s">
        <v>468</v>
      </c>
      <c r="C281" s="2" t="s">
        <v>542</v>
      </c>
      <c r="D281" s="3">
        <f>+VLOOKUP(A281,[1]HEALTH!$A$1:$H$65536,8,0)</f>
        <v>22.3</v>
      </c>
      <c r="E281" s="5">
        <v>47324</v>
      </c>
    </row>
    <row r="282" spans="1:5">
      <c r="A282" s="2" t="s">
        <v>543</v>
      </c>
      <c r="B282" s="2" t="s">
        <v>468</v>
      </c>
      <c r="C282" s="2" t="s">
        <v>544</v>
      </c>
      <c r="D282" s="3">
        <f>+VLOOKUP(A282,[1]HEALTH!$A$1:$H$65536,8,0)</f>
        <v>19.7</v>
      </c>
      <c r="E282" s="5">
        <v>45645</v>
      </c>
    </row>
    <row r="283" spans="1:5">
      <c r="A283" s="2" t="s">
        <v>545</v>
      </c>
      <c r="B283" s="2" t="s">
        <v>468</v>
      </c>
      <c r="C283" s="2" t="s">
        <v>546</v>
      </c>
      <c r="D283" s="3">
        <f>+VLOOKUP(A283,[1]HEALTH!$A$1:$H$65536,8,0)</f>
        <v>24.1</v>
      </c>
      <c r="E283" s="5">
        <v>55913</v>
      </c>
    </row>
    <row r="284" spans="1:5" ht="30">
      <c r="A284" s="2" t="s">
        <v>547</v>
      </c>
      <c r="B284" s="2" t="s">
        <v>468</v>
      </c>
      <c r="C284" s="2" t="s">
        <v>548</v>
      </c>
      <c r="D284" s="3">
        <f>+VLOOKUP(A284,[1]HEALTH!$A$1:$H$65536,8,0)</f>
        <v>21.8</v>
      </c>
      <c r="E284" s="5">
        <v>41074</v>
      </c>
    </row>
    <row r="285" spans="1:5" ht="30">
      <c r="A285" s="2" t="s">
        <v>549</v>
      </c>
      <c r="B285" s="2" t="s">
        <v>468</v>
      </c>
      <c r="C285" s="2" t="s">
        <v>550</v>
      </c>
      <c r="D285" s="3">
        <f>+VLOOKUP(A285,[1]HEALTH!$A$1:$H$65536,8,0)</f>
        <v>20.100000000000001</v>
      </c>
      <c r="E285" s="5">
        <v>44002</v>
      </c>
    </row>
    <row r="286" spans="1:5">
      <c r="A286" s="2" t="s">
        <v>551</v>
      </c>
      <c r="B286" s="2" t="s">
        <v>468</v>
      </c>
      <c r="C286" s="2" t="s">
        <v>107</v>
      </c>
      <c r="D286" s="3">
        <f>+VLOOKUP(A286,[1]HEALTH!$A$1:$H$65536,8,0)</f>
        <v>28.8</v>
      </c>
      <c r="E286" s="5">
        <v>43209</v>
      </c>
    </row>
    <row r="287" spans="1:5">
      <c r="A287" s="2" t="s">
        <v>552</v>
      </c>
      <c r="B287" s="2" t="s">
        <v>468</v>
      </c>
      <c r="C287" s="2" t="s">
        <v>553</v>
      </c>
      <c r="D287" s="3">
        <f>+VLOOKUP(A287,[1]HEALTH!$A$1:$H$65536,8,0)</f>
        <v>25.5</v>
      </c>
      <c r="E287" s="5">
        <v>34360</v>
      </c>
    </row>
    <row r="288" spans="1:5">
      <c r="A288" s="2" t="s">
        <v>554</v>
      </c>
      <c r="B288" s="2" t="s">
        <v>468</v>
      </c>
      <c r="C288" s="2" t="s">
        <v>555</v>
      </c>
      <c r="D288" s="3">
        <f>+VLOOKUP(A288,[1]HEALTH!$A$1:$H$65536,8,0)</f>
        <v>17.5</v>
      </c>
      <c r="E288" s="5">
        <v>54920</v>
      </c>
    </row>
    <row r="289" spans="1:5">
      <c r="A289" s="2" t="s">
        <v>556</v>
      </c>
      <c r="B289" s="2" t="s">
        <v>468</v>
      </c>
      <c r="C289" s="2" t="s">
        <v>557</v>
      </c>
      <c r="D289" s="3">
        <f>+VLOOKUP(A289,[1]HEALTH!$A$1:$H$65536,8,0)</f>
        <v>18.399999999999999</v>
      </c>
      <c r="E289" s="5">
        <v>66400</v>
      </c>
    </row>
    <row r="290" spans="1:5">
      <c r="A290" s="2" t="s">
        <v>558</v>
      </c>
      <c r="B290" s="2" t="s">
        <v>468</v>
      </c>
      <c r="C290" s="2" t="s">
        <v>312</v>
      </c>
      <c r="D290" s="3">
        <f>+VLOOKUP(A290,[1]HEALTH!$A$1:$H$65536,8,0)</f>
        <v>22.6</v>
      </c>
      <c r="E290" s="5">
        <v>44064</v>
      </c>
    </row>
    <row r="291" spans="1:5">
      <c r="A291" s="2" t="s">
        <v>559</v>
      </c>
      <c r="B291" s="2" t="s">
        <v>468</v>
      </c>
      <c r="C291" s="2" t="s">
        <v>560</v>
      </c>
      <c r="D291" s="3">
        <f>+VLOOKUP(A291,[1]HEALTH!$A$1:$H$65536,8,0)</f>
        <v>14.2</v>
      </c>
      <c r="E291" s="5">
        <v>65568</v>
      </c>
    </row>
    <row r="292" spans="1:5">
      <c r="A292" s="2" t="s">
        <v>561</v>
      </c>
      <c r="B292" s="2" t="s">
        <v>468</v>
      </c>
      <c r="C292" s="2" t="s">
        <v>562</v>
      </c>
      <c r="D292" s="3">
        <f>+VLOOKUP(A292,[1]HEALTH!$A$1:$H$65536,8,0)</f>
        <v>25.5</v>
      </c>
      <c r="E292" s="5">
        <v>34488</v>
      </c>
    </row>
    <row r="293" spans="1:5">
      <c r="A293" s="2" t="s">
        <v>563</v>
      </c>
      <c r="B293" s="2" t="s">
        <v>468</v>
      </c>
      <c r="C293" s="2" t="s">
        <v>564</v>
      </c>
      <c r="D293" s="3">
        <f>+VLOOKUP(A293,[1]HEALTH!$A$1:$H$65536,8,0)</f>
        <v>26.6</v>
      </c>
      <c r="E293" s="5">
        <v>39107</v>
      </c>
    </row>
    <row r="294" spans="1:5" ht="30">
      <c r="A294" s="2" t="s">
        <v>565</v>
      </c>
      <c r="B294" s="2" t="s">
        <v>468</v>
      </c>
      <c r="C294" s="2" t="s">
        <v>566</v>
      </c>
      <c r="D294" s="3">
        <f>+VLOOKUP(A294,[1]HEALTH!$A$1:$H$65536,8,0)</f>
        <v>21.1</v>
      </c>
      <c r="E294" s="5">
        <v>59308</v>
      </c>
    </row>
    <row r="295" spans="1:5" ht="30">
      <c r="A295" s="2" t="s">
        <v>567</v>
      </c>
      <c r="B295" s="2" t="s">
        <v>468</v>
      </c>
      <c r="C295" s="2" t="s">
        <v>568</v>
      </c>
      <c r="D295" s="3">
        <f>+VLOOKUP(A295,[1]HEALTH!$A$1:$H$65536,8,0)</f>
        <v>22.7</v>
      </c>
      <c r="E295" s="5">
        <v>37300</v>
      </c>
    </row>
    <row r="296" spans="1:5">
      <c r="A296" s="2" t="s">
        <v>569</v>
      </c>
      <c r="B296" s="2" t="s">
        <v>468</v>
      </c>
      <c r="C296" s="2" t="s">
        <v>570</v>
      </c>
      <c r="D296" s="3">
        <f>+VLOOKUP(A296,[1]HEALTH!$A$1:$H$65536,8,0)</f>
        <v>13.4</v>
      </c>
      <c r="E296" s="5">
        <v>60506</v>
      </c>
    </row>
    <row r="297" spans="1:5" ht="30">
      <c r="A297" s="2" t="s">
        <v>571</v>
      </c>
      <c r="B297" s="2" t="s">
        <v>468</v>
      </c>
      <c r="C297" s="2" t="s">
        <v>572</v>
      </c>
      <c r="D297" s="3">
        <f>+VLOOKUP(A297,[1]HEALTH!$A$1:$H$65536,8,0)</f>
        <v>23</v>
      </c>
      <c r="E297" s="5">
        <v>30985</v>
      </c>
    </row>
    <row r="298" spans="1:5">
      <c r="A298" s="2" t="s">
        <v>573</v>
      </c>
      <c r="B298" s="2" t="s">
        <v>468</v>
      </c>
      <c r="C298" s="2" t="s">
        <v>574</v>
      </c>
      <c r="D298" s="3">
        <f>+VLOOKUP(A298,[1]HEALTH!$A$1:$H$65536,8,0)</f>
        <v>20.2</v>
      </c>
      <c r="E298" s="5">
        <v>37001</v>
      </c>
    </row>
    <row r="299" spans="1:5" ht="30">
      <c r="A299" s="2" t="s">
        <v>575</v>
      </c>
      <c r="B299" s="2" t="s">
        <v>468</v>
      </c>
      <c r="C299" s="2" t="s">
        <v>576</v>
      </c>
      <c r="D299" s="3">
        <f>+VLOOKUP(A299,[1]HEALTH!$A$1:$H$65536,8,0)</f>
        <v>16.899999999999999</v>
      </c>
      <c r="E299" s="5">
        <v>62368</v>
      </c>
    </row>
    <row r="300" spans="1:5" ht="30">
      <c r="A300" s="2" t="s">
        <v>577</v>
      </c>
      <c r="B300" s="2" t="s">
        <v>468</v>
      </c>
      <c r="C300" s="2" t="s">
        <v>578</v>
      </c>
      <c r="D300" s="3">
        <f>+VLOOKUP(A300,[1]HEALTH!$A$1:$H$65536,8,0)</f>
        <v>24.1</v>
      </c>
      <c r="E300" s="5">
        <v>36749</v>
      </c>
    </row>
    <row r="301" spans="1:5">
      <c r="A301" s="2" t="s">
        <v>579</v>
      </c>
      <c r="B301" s="2" t="s">
        <v>468</v>
      </c>
      <c r="C301" s="2" t="s">
        <v>580</v>
      </c>
      <c r="D301" s="3">
        <f>+VLOOKUP(A301,[1]HEALTH!$A$1:$H$65536,8,0)</f>
        <v>14.5</v>
      </c>
      <c r="E301" s="5">
        <v>60087</v>
      </c>
    </row>
    <row r="302" spans="1:5">
      <c r="A302" s="2" t="s">
        <v>581</v>
      </c>
      <c r="B302" s="2" t="s">
        <v>468</v>
      </c>
      <c r="C302" s="2" t="s">
        <v>582</v>
      </c>
      <c r="D302" s="3">
        <f>+VLOOKUP(A302,[1]HEALTH!$A$1:$H$65536,8,0)</f>
        <v>17.8</v>
      </c>
      <c r="E302" s="5">
        <v>59966</v>
      </c>
    </row>
    <row r="303" spans="1:5" ht="30">
      <c r="A303" s="2" t="s">
        <v>583</v>
      </c>
      <c r="B303" s="2" t="s">
        <v>468</v>
      </c>
      <c r="C303" s="2" t="s">
        <v>133</v>
      </c>
      <c r="D303" s="3">
        <f>+VLOOKUP(A303,[1]HEALTH!$A$1:$H$65536,8,0)</f>
        <v>23.2</v>
      </c>
      <c r="E303" s="5">
        <v>40914</v>
      </c>
    </row>
    <row r="304" spans="1:5">
      <c r="A304" s="2" t="s">
        <v>584</v>
      </c>
      <c r="B304" s="2" t="s">
        <v>468</v>
      </c>
      <c r="C304" s="2" t="s">
        <v>585</v>
      </c>
      <c r="D304" s="3">
        <f>+VLOOKUP(A304,[1]HEALTH!$A$1:$H$65536,8,0)</f>
        <v>25.6</v>
      </c>
      <c r="E304" s="5">
        <v>52334</v>
      </c>
    </row>
    <row r="305" spans="1:5">
      <c r="A305" s="2" t="s">
        <v>586</v>
      </c>
      <c r="B305" s="2" t="s">
        <v>468</v>
      </c>
      <c r="C305" s="2" t="s">
        <v>218</v>
      </c>
      <c r="D305" s="3">
        <f>+VLOOKUP(A305,[1]HEALTH!$A$1:$H$65536,8,0)</f>
        <v>25.1</v>
      </c>
      <c r="E305" s="5">
        <v>43361</v>
      </c>
    </row>
    <row r="306" spans="1:5">
      <c r="A306" s="2" t="s">
        <v>587</v>
      </c>
      <c r="B306" s="2" t="s">
        <v>588</v>
      </c>
      <c r="C306" s="2" t="s">
        <v>589</v>
      </c>
      <c r="D306" s="3">
        <f>+VLOOKUP(A306,[1]HEALTH!$A$1:$H$65536,8,0)</f>
        <v>18.600000000000001</v>
      </c>
      <c r="E306" s="5">
        <v>74634</v>
      </c>
    </row>
    <row r="307" spans="1:5">
      <c r="A307" s="2" t="s">
        <v>590</v>
      </c>
      <c r="B307" s="2" t="s">
        <v>588</v>
      </c>
      <c r="C307" s="2" t="s">
        <v>591</v>
      </c>
      <c r="D307" s="3">
        <f>+VLOOKUP(A307,[1]HEALTH!$A$1:$H$65536,8,0)</f>
        <v>24.6</v>
      </c>
      <c r="E307" s="5">
        <v>60028</v>
      </c>
    </row>
    <row r="308" spans="1:5" ht="30">
      <c r="A308" s="2" t="s">
        <v>592</v>
      </c>
      <c r="B308" s="2" t="s">
        <v>588</v>
      </c>
      <c r="C308" s="2" t="s">
        <v>593</v>
      </c>
      <c r="D308" s="3">
        <f>+VLOOKUP(A308,[1]HEALTH!$A$1:$H$65536,8,0)</f>
        <v>21.9</v>
      </c>
      <c r="E308" s="5">
        <v>66076</v>
      </c>
    </row>
    <row r="309" spans="1:5" ht="30">
      <c r="A309" s="2" t="s">
        <v>594</v>
      </c>
      <c r="B309" s="2" t="s">
        <v>588</v>
      </c>
      <c r="C309" s="2" t="s">
        <v>595</v>
      </c>
      <c r="D309" s="3">
        <f>+VLOOKUP(A309,[1]HEALTH!$A$1:$H$65536,8,0)</f>
        <v>23.9</v>
      </c>
      <c r="E309" s="5">
        <v>70805</v>
      </c>
    </row>
    <row r="310" spans="1:5" ht="30">
      <c r="A310" s="2" t="s">
        <v>596</v>
      </c>
      <c r="B310" s="2" t="s">
        <v>588</v>
      </c>
      <c r="C310" s="2" t="s">
        <v>597</v>
      </c>
      <c r="D310" s="3">
        <f>+VLOOKUP(A310,[1]HEALTH!$A$1:$H$65536,8,0)</f>
        <v>27.4</v>
      </c>
      <c r="E310" s="5">
        <v>57070</v>
      </c>
    </row>
    <row r="311" spans="1:5" ht="30">
      <c r="A311" s="2" t="s">
        <v>598</v>
      </c>
      <c r="B311" s="2" t="s">
        <v>588</v>
      </c>
      <c r="C311" s="2" t="s">
        <v>599</v>
      </c>
      <c r="D311" s="3">
        <f>+VLOOKUP(A311,[1]HEALTH!$A$1:$H$65536,8,0)</f>
        <v>25</v>
      </c>
      <c r="E311" s="5">
        <v>61792</v>
      </c>
    </row>
    <row r="312" spans="1:5">
      <c r="A312" s="2" t="s">
        <v>600</v>
      </c>
      <c r="B312" s="2" t="s">
        <v>588</v>
      </c>
      <c r="C312" s="2" t="s">
        <v>601</v>
      </c>
      <c r="D312" s="3">
        <f>+VLOOKUP(A312,[1]HEALTH!$A$1:$H$65536,8,0)</f>
        <v>23.4</v>
      </c>
      <c r="E312" s="5">
        <v>74868</v>
      </c>
    </row>
    <row r="313" spans="1:5" ht="30">
      <c r="A313" s="2" t="s">
        <v>602</v>
      </c>
      <c r="B313" s="2" t="s">
        <v>588</v>
      </c>
      <c r="C313" s="2" t="s">
        <v>603</v>
      </c>
      <c r="D313" s="3">
        <f>+VLOOKUP(A313,[1]HEALTH!$A$1:$H$65536,8,0)</f>
        <v>30</v>
      </c>
      <c r="E313" s="5">
        <v>56564</v>
      </c>
    </row>
    <row r="314" spans="1:5">
      <c r="A314" s="2" t="s">
        <v>604</v>
      </c>
      <c r="B314" s="2" t="s">
        <v>605</v>
      </c>
      <c r="C314" s="2" t="s">
        <v>606</v>
      </c>
      <c r="D314" s="3">
        <f>+VLOOKUP(A314,[1]HEALTH!$A$1:$H$65536,8,0)</f>
        <v>33.799999999999997</v>
      </c>
      <c r="E314" s="5">
        <v>51490</v>
      </c>
    </row>
    <row r="315" spans="1:5" ht="30">
      <c r="A315" s="2" t="s">
        <v>607</v>
      </c>
      <c r="B315" s="2" t="s">
        <v>605</v>
      </c>
      <c r="C315" s="2" t="s">
        <v>608</v>
      </c>
      <c r="D315" s="3">
        <f>+VLOOKUP(A315,[1]HEALTH!$A$1:$H$65536,8,0)</f>
        <v>26.7</v>
      </c>
      <c r="E315" s="5">
        <v>59877</v>
      </c>
    </row>
    <row r="316" spans="1:5">
      <c r="A316" s="2" t="s">
        <v>609</v>
      </c>
      <c r="B316" s="2" t="s">
        <v>605</v>
      </c>
      <c r="C316" s="2" t="s">
        <v>610</v>
      </c>
      <c r="D316" s="3">
        <f>+VLOOKUP(A316,[1]HEALTH!$A$1:$H$65536,8,0)</f>
        <v>29.9</v>
      </c>
      <c r="E316" s="5">
        <v>48582</v>
      </c>
    </row>
    <row r="317" spans="1:5" ht="60">
      <c r="A317" s="2" t="s">
        <v>611</v>
      </c>
      <c r="B317" s="2" t="s">
        <v>612</v>
      </c>
      <c r="C317" s="2" t="s">
        <v>613</v>
      </c>
      <c r="D317" s="3">
        <f>+VLOOKUP(A317,[1]HEALTH!$A$1:$H$65536,8,0)</f>
        <v>21</v>
      </c>
      <c r="E317" s="5">
        <v>60729</v>
      </c>
    </row>
    <row r="318" spans="1:5">
      <c r="A318" s="2" t="s">
        <v>614</v>
      </c>
      <c r="B318" s="2" t="s">
        <v>615</v>
      </c>
      <c r="C318" s="2" t="s">
        <v>616</v>
      </c>
      <c r="D318" s="3">
        <f>+VLOOKUP(A318,[1]HEALTH!$A$1:$H$65536,8,0)</f>
        <v>25.2</v>
      </c>
      <c r="E318" s="5">
        <v>40656</v>
      </c>
    </row>
    <row r="319" spans="1:5">
      <c r="A319" s="2" t="s">
        <v>617</v>
      </c>
      <c r="B319" s="2" t="s">
        <v>615</v>
      </c>
      <c r="C319" s="2" t="s">
        <v>618</v>
      </c>
      <c r="D319" s="3">
        <f>+VLOOKUP(A319,[1]HEALTH!$A$1:$H$65536,8,0)</f>
        <v>36.700000000000003</v>
      </c>
      <c r="E319" s="5">
        <v>45802</v>
      </c>
    </row>
    <row r="320" spans="1:5">
      <c r="A320" s="2" t="s">
        <v>619</v>
      </c>
      <c r="B320" s="2" t="s">
        <v>615</v>
      </c>
      <c r="C320" s="2" t="s">
        <v>620</v>
      </c>
      <c r="D320" s="3">
        <f>+VLOOKUP(A320,[1]HEALTH!$A$1:$H$65536,8,0)</f>
        <v>28.5</v>
      </c>
      <c r="E320" s="5">
        <v>44364</v>
      </c>
    </row>
    <row r="321" spans="1:5">
      <c r="A321" s="2" t="s">
        <v>621</v>
      </c>
      <c r="B321" s="2" t="s">
        <v>615</v>
      </c>
      <c r="C321" s="2" t="s">
        <v>622</v>
      </c>
      <c r="D321" s="3">
        <f>+VLOOKUP(A321,[1]HEALTH!$A$1:$H$65536,8,0)</f>
        <v>35.700000000000003</v>
      </c>
      <c r="E321" s="5">
        <v>39454</v>
      </c>
    </row>
    <row r="322" spans="1:5">
      <c r="A322" s="2" t="s">
        <v>623</v>
      </c>
      <c r="B322" s="2" t="s">
        <v>615</v>
      </c>
      <c r="C322" s="2" t="s">
        <v>624</v>
      </c>
      <c r="D322" s="3">
        <f>+VLOOKUP(A322,[1]HEALTH!$A$1:$H$65536,8,0)</f>
        <v>28.4</v>
      </c>
      <c r="E322" s="5">
        <v>46331</v>
      </c>
    </row>
    <row r="323" spans="1:5">
      <c r="A323" s="2" t="s">
        <v>625</v>
      </c>
      <c r="B323" s="2" t="s">
        <v>615</v>
      </c>
      <c r="C323" s="2" t="s">
        <v>626</v>
      </c>
      <c r="D323" s="3">
        <f>+VLOOKUP(A323,[1]HEALTH!$A$1:$H$65536,8,0)</f>
        <v>24.1</v>
      </c>
      <c r="E323" s="5">
        <v>47917</v>
      </c>
    </row>
    <row r="324" spans="1:5">
      <c r="A324" s="2" t="s">
        <v>627</v>
      </c>
      <c r="B324" s="2" t="s">
        <v>615</v>
      </c>
      <c r="C324" s="2" t="s">
        <v>19</v>
      </c>
      <c r="D324" s="3">
        <f>+VLOOKUP(A324,[1]HEALTH!$A$1:$H$65536,8,0)</f>
        <v>36.1</v>
      </c>
      <c r="E324" s="5">
        <v>34054</v>
      </c>
    </row>
    <row r="325" spans="1:5" ht="30">
      <c r="A325" s="2" t="s">
        <v>628</v>
      </c>
      <c r="B325" s="2" t="s">
        <v>615</v>
      </c>
      <c r="C325" s="2" t="s">
        <v>629</v>
      </c>
      <c r="D325" s="3">
        <f>+VLOOKUP(A325,[1]HEALTH!$A$1:$H$65536,8,0)</f>
        <v>25.7</v>
      </c>
      <c r="E325" s="5">
        <v>41991</v>
      </c>
    </row>
    <row r="326" spans="1:5">
      <c r="A326" s="2" t="s">
        <v>630</v>
      </c>
      <c r="B326" s="2" t="s">
        <v>615</v>
      </c>
      <c r="C326" s="2" t="s">
        <v>631</v>
      </c>
      <c r="D326" s="3">
        <f>+VLOOKUP(A326,[1]HEALTH!$A$1:$H$65536,8,0)</f>
        <v>29.3</v>
      </c>
      <c r="E326" s="5">
        <v>36174</v>
      </c>
    </row>
    <row r="327" spans="1:5">
      <c r="A327" s="2" t="s">
        <v>632</v>
      </c>
      <c r="B327" s="2" t="s">
        <v>615</v>
      </c>
      <c r="C327" s="2" t="s">
        <v>31</v>
      </c>
      <c r="D327" s="3">
        <f>+VLOOKUP(A327,[1]HEALTH!$A$1:$H$65536,8,0)</f>
        <v>28.2</v>
      </c>
      <c r="E327" s="5">
        <v>57913</v>
      </c>
    </row>
    <row r="328" spans="1:5">
      <c r="A328" s="2" t="s">
        <v>633</v>
      </c>
      <c r="B328" s="2" t="s">
        <v>615</v>
      </c>
      <c r="C328" s="2" t="s">
        <v>634</v>
      </c>
      <c r="D328" s="3">
        <f>+VLOOKUP(A328,[1]HEALTH!$A$1:$H$65536,8,0)</f>
        <v>20.9</v>
      </c>
      <c r="E328" s="5">
        <v>53341</v>
      </c>
    </row>
    <row r="329" spans="1:5" ht="30">
      <c r="A329" s="2" t="s">
        <v>635</v>
      </c>
      <c r="B329" s="2" t="s">
        <v>615</v>
      </c>
      <c r="C329" s="2" t="s">
        <v>244</v>
      </c>
      <c r="D329" s="3">
        <f>+VLOOKUP(A329,[1]HEALTH!$A$1:$H$65536,8,0)</f>
        <v>34.9</v>
      </c>
      <c r="E329" s="5">
        <v>34870</v>
      </c>
    </row>
    <row r="330" spans="1:5">
      <c r="A330" s="2" t="s">
        <v>637</v>
      </c>
      <c r="B330" s="2" t="s">
        <v>615</v>
      </c>
      <c r="C330" s="2" t="s">
        <v>638</v>
      </c>
      <c r="D330" s="3">
        <f>+VLOOKUP(A330,[1]HEALTH!$A$1:$H$65536,8,0)</f>
        <v>34.4</v>
      </c>
      <c r="E330" s="5">
        <v>33966</v>
      </c>
    </row>
    <row r="331" spans="1:5">
      <c r="A331" s="2" t="s">
        <v>639</v>
      </c>
      <c r="B331" s="2" t="s">
        <v>615</v>
      </c>
      <c r="C331" s="2" t="s">
        <v>640</v>
      </c>
      <c r="D331" s="3">
        <f>+VLOOKUP(A331,[1]HEALTH!$A$1:$H$65536,8,0)</f>
        <v>35.700000000000003</v>
      </c>
      <c r="E331" s="5">
        <v>30967</v>
      </c>
    </row>
    <row r="332" spans="1:5">
      <c r="A332" s="2" t="s">
        <v>641</v>
      </c>
      <c r="B332" s="2" t="s">
        <v>615</v>
      </c>
      <c r="C332" s="2" t="s">
        <v>642</v>
      </c>
      <c r="D332" s="3">
        <f>+VLOOKUP(A332,[1]HEALTH!$A$1:$H$65536,8,0)</f>
        <v>28.4</v>
      </c>
      <c r="E332" s="5">
        <v>46112</v>
      </c>
    </row>
    <row r="333" spans="1:5">
      <c r="A333" s="2" t="s">
        <v>643</v>
      </c>
      <c r="B333" s="2" t="s">
        <v>615</v>
      </c>
      <c r="C333" s="2" t="s">
        <v>57</v>
      </c>
      <c r="D333" s="3">
        <f>+VLOOKUP(A333,[1]HEALTH!$A$1:$H$65536,8,0)</f>
        <v>30</v>
      </c>
      <c r="E333" s="5">
        <v>41428</v>
      </c>
    </row>
    <row r="334" spans="1:5">
      <c r="A334" s="2" t="s">
        <v>644</v>
      </c>
      <c r="B334" s="2" t="s">
        <v>615</v>
      </c>
      <c r="C334" s="2" t="s">
        <v>645</v>
      </c>
      <c r="D334" s="3">
        <f>+VLOOKUP(A334,[1]HEALTH!$A$1:$H$65536,8,0)</f>
        <v>28.4</v>
      </c>
      <c r="E334" s="5">
        <v>45685</v>
      </c>
    </row>
    <row r="335" spans="1:5">
      <c r="A335" s="2" t="s">
        <v>646</v>
      </c>
      <c r="B335" s="2" t="s">
        <v>615</v>
      </c>
      <c r="C335" s="2" t="s">
        <v>63</v>
      </c>
      <c r="D335" s="3">
        <f>+VLOOKUP(A335,[1]HEALTH!$A$1:$H$65536,8,0)</f>
        <v>26.1</v>
      </c>
      <c r="E335" s="5">
        <v>34522</v>
      </c>
    </row>
    <row r="336" spans="1:5">
      <c r="A336" s="2" t="s">
        <v>647</v>
      </c>
      <c r="B336" s="2" t="s">
        <v>615</v>
      </c>
      <c r="C336" s="2" t="s">
        <v>648</v>
      </c>
      <c r="D336" s="3">
        <f>+VLOOKUP(A336,[1]HEALTH!$A$1:$H$65536,8,0)</f>
        <v>37.1</v>
      </c>
      <c r="E336" s="5">
        <v>35704</v>
      </c>
    </row>
    <row r="337" spans="1:5">
      <c r="A337" s="2" t="s">
        <v>649</v>
      </c>
      <c r="B337" s="2" t="s">
        <v>615</v>
      </c>
      <c r="C337" s="2" t="s">
        <v>650</v>
      </c>
      <c r="D337" s="3">
        <f>+VLOOKUP(A337,[1]HEALTH!$A$1:$H$65536,8,0)</f>
        <v>32.1</v>
      </c>
      <c r="E337" s="5">
        <v>38517</v>
      </c>
    </row>
    <row r="338" spans="1:5">
      <c r="A338" s="2" t="s">
        <v>651</v>
      </c>
      <c r="B338" s="2" t="s">
        <v>615</v>
      </c>
      <c r="C338" s="2" t="s">
        <v>652</v>
      </c>
      <c r="D338" s="3">
        <f>+VLOOKUP(A338,[1]HEALTH!$A$1:$H$65536,8,0)</f>
        <v>35.5</v>
      </c>
      <c r="E338" s="5">
        <v>39089</v>
      </c>
    </row>
    <row r="339" spans="1:5">
      <c r="A339" s="2" t="s">
        <v>653</v>
      </c>
      <c r="B339" s="2" t="s">
        <v>615</v>
      </c>
      <c r="C339" s="2" t="s">
        <v>654</v>
      </c>
      <c r="D339" s="3">
        <f>+VLOOKUP(A339,[1]HEALTH!$A$1:$H$65536,8,0)</f>
        <v>31.1</v>
      </c>
      <c r="E339" s="5">
        <v>39403</v>
      </c>
    </row>
    <row r="340" spans="1:5">
      <c r="A340" s="2" t="s">
        <v>655</v>
      </c>
      <c r="B340" s="2" t="s">
        <v>615</v>
      </c>
      <c r="C340" s="2" t="s">
        <v>656</v>
      </c>
      <c r="D340" s="3">
        <f>+VLOOKUP(A340,[1]HEALTH!$A$1:$H$65536,8,0)</f>
        <v>37.299999999999997</v>
      </c>
      <c r="E340" s="5">
        <v>31820</v>
      </c>
    </row>
    <row r="341" spans="1:5">
      <c r="A341" s="2" t="s">
        <v>657</v>
      </c>
      <c r="B341" s="2" t="s">
        <v>615</v>
      </c>
      <c r="C341" s="2" t="s">
        <v>658</v>
      </c>
      <c r="D341" s="3">
        <f>+VLOOKUP(A341,[1]HEALTH!$A$1:$H$65536,8,0)</f>
        <v>36.9</v>
      </c>
      <c r="E341" s="5">
        <v>33732</v>
      </c>
    </row>
    <row r="342" spans="1:5">
      <c r="A342" s="2" t="s">
        <v>659</v>
      </c>
      <c r="B342" s="2" t="s">
        <v>615</v>
      </c>
      <c r="C342" s="2" t="s">
        <v>660</v>
      </c>
      <c r="D342" s="3">
        <f>+VLOOKUP(A342,[1]HEALTH!$A$1:$H$65536,8,0)</f>
        <v>34.4</v>
      </c>
      <c r="E342" s="5">
        <v>37220</v>
      </c>
    </row>
    <row r="343" spans="1:5" ht="30">
      <c r="A343" s="2" t="s">
        <v>661</v>
      </c>
      <c r="B343" s="2" t="s">
        <v>615</v>
      </c>
      <c r="C343" s="2" t="s">
        <v>662</v>
      </c>
      <c r="D343" s="3">
        <f>+VLOOKUP(A343,[1]HEALTH!$A$1:$H$65536,8,0)</f>
        <v>28.7</v>
      </c>
      <c r="E343" s="5">
        <v>37867</v>
      </c>
    </row>
    <row r="344" spans="1:5" ht="30">
      <c r="A344" s="2" t="s">
        <v>663</v>
      </c>
      <c r="B344" s="2" t="s">
        <v>615</v>
      </c>
      <c r="C344" s="2" t="s">
        <v>664</v>
      </c>
      <c r="D344" s="3">
        <f>+VLOOKUP(A344,[1]HEALTH!$A$1:$H$65536,8,0)</f>
        <v>30.2</v>
      </c>
      <c r="E344" s="5">
        <v>34469</v>
      </c>
    </row>
    <row r="345" spans="1:5" ht="30">
      <c r="A345" s="2" t="s">
        <v>665</v>
      </c>
      <c r="B345" s="2" t="s">
        <v>615</v>
      </c>
      <c r="C345" s="2" t="s">
        <v>666</v>
      </c>
      <c r="D345" s="3">
        <f>+VLOOKUP(A345,[1]HEALTH!$A$1:$H$65536,8,0)</f>
        <v>26.8</v>
      </c>
      <c r="E345" s="5">
        <v>46043</v>
      </c>
    </row>
    <row r="346" spans="1:5">
      <c r="A346" s="2" t="s">
        <v>667</v>
      </c>
      <c r="B346" s="2" t="s">
        <v>615</v>
      </c>
      <c r="C346" s="2" t="s">
        <v>668</v>
      </c>
      <c r="D346" s="3">
        <f>+VLOOKUP(A346,[1]HEALTH!$A$1:$H$65536,8,0)</f>
        <v>30.6</v>
      </c>
      <c r="E346" s="5">
        <v>33696</v>
      </c>
    </row>
    <row r="347" spans="1:5" ht="30">
      <c r="A347" s="2" t="s">
        <v>669</v>
      </c>
      <c r="B347" s="2" t="s">
        <v>615</v>
      </c>
      <c r="C347" s="2" t="s">
        <v>670</v>
      </c>
      <c r="D347" s="3">
        <f>+VLOOKUP(A347,[1]HEALTH!$A$1:$H$65536,8,0)</f>
        <v>21.8</v>
      </c>
      <c r="E347" s="5">
        <v>47525</v>
      </c>
    </row>
    <row r="348" spans="1:5">
      <c r="A348" s="2" t="s">
        <v>671</v>
      </c>
      <c r="B348" s="2" t="s">
        <v>615</v>
      </c>
      <c r="C348" s="2" t="s">
        <v>75</v>
      </c>
      <c r="D348" s="3">
        <f>+VLOOKUP(A348,[1]HEALTH!$A$1:$H$65536,8,0)</f>
        <v>33.9</v>
      </c>
      <c r="E348" s="5">
        <v>37351</v>
      </c>
    </row>
    <row r="349" spans="1:5" ht="30">
      <c r="A349" s="2" t="s">
        <v>672</v>
      </c>
      <c r="B349" s="2" t="s">
        <v>615</v>
      </c>
      <c r="C349" s="2" t="s">
        <v>77</v>
      </c>
      <c r="D349" s="3">
        <f>+VLOOKUP(A349,[1]HEALTH!$A$1:$H$65536,8,0)</f>
        <v>35.1</v>
      </c>
      <c r="E349" s="5">
        <v>39113</v>
      </c>
    </row>
    <row r="350" spans="1:5" ht="30">
      <c r="A350" s="2" t="s">
        <v>673</v>
      </c>
      <c r="B350" s="2" t="s">
        <v>615</v>
      </c>
      <c r="C350" s="2" t="s">
        <v>285</v>
      </c>
      <c r="D350" s="3">
        <f>+VLOOKUP(A350,[1]HEALTH!$A$1:$H$65536,8,0)</f>
        <v>34.700000000000003</v>
      </c>
      <c r="E350" s="5">
        <v>36001</v>
      </c>
    </row>
    <row r="351" spans="1:5">
      <c r="A351" s="2" t="s">
        <v>674</v>
      </c>
      <c r="B351" s="2" t="s">
        <v>615</v>
      </c>
      <c r="C351" s="2" t="s">
        <v>386</v>
      </c>
      <c r="D351" s="3">
        <f>+VLOOKUP(A351,[1]HEALTH!$A$1:$H$65536,8,0)</f>
        <v>29.1</v>
      </c>
      <c r="E351" s="5">
        <v>42343</v>
      </c>
    </row>
    <row r="352" spans="1:5">
      <c r="A352" s="2" t="s">
        <v>675</v>
      </c>
      <c r="B352" s="2" t="s">
        <v>615</v>
      </c>
      <c r="C352" s="2" t="s">
        <v>85</v>
      </c>
      <c r="D352" s="3">
        <f>+VLOOKUP(A352,[1]HEALTH!$A$1:$H$65536,8,0)</f>
        <v>25.9</v>
      </c>
      <c r="E352" s="5">
        <v>44377</v>
      </c>
    </row>
    <row r="353" spans="1:5">
      <c r="A353" s="2" t="s">
        <v>676</v>
      </c>
      <c r="B353" s="2" t="s">
        <v>615</v>
      </c>
      <c r="C353" s="2" t="s">
        <v>677</v>
      </c>
      <c r="D353" s="3">
        <f>+VLOOKUP(A353,[1]HEALTH!$A$1:$H$65536,8,0)</f>
        <v>28.2</v>
      </c>
      <c r="E353" s="5">
        <v>42393</v>
      </c>
    </row>
    <row r="354" spans="1:5">
      <c r="A354" s="2" t="s">
        <v>678</v>
      </c>
      <c r="B354" s="2" t="s">
        <v>615</v>
      </c>
      <c r="C354" s="2" t="s">
        <v>679</v>
      </c>
      <c r="D354" s="3">
        <f>+VLOOKUP(A354,[1]HEALTH!$A$1:$H$65536,8,0)</f>
        <v>33.700000000000003</v>
      </c>
      <c r="E354" s="5">
        <v>32197</v>
      </c>
    </row>
    <row r="355" spans="1:5">
      <c r="A355" s="2" t="s">
        <v>680</v>
      </c>
      <c r="B355" s="2" t="s">
        <v>615</v>
      </c>
      <c r="C355" s="2" t="s">
        <v>681</v>
      </c>
      <c r="D355" s="3">
        <f>+VLOOKUP(A355,[1]HEALTH!$A$1:$H$65536,8,0)</f>
        <v>35.700000000000003</v>
      </c>
      <c r="E355" s="5">
        <v>37815</v>
      </c>
    </row>
    <row r="356" spans="1:5">
      <c r="A356" s="2" t="s">
        <v>682</v>
      </c>
      <c r="B356" s="2" t="s">
        <v>615</v>
      </c>
      <c r="C356" s="2" t="s">
        <v>93</v>
      </c>
      <c r="D356" s="3">
        <f>+VLOOKUP(A356,[1]HEALTH!$A$1:$H$65536,8,0)</f>
        <v>36.299999999999997</v>
      </c>
      <c r="E356" s="5">
        <v>31942</v>
      </c>
    </row>
    <row r="357" spans="1:5">
      <c r="A357" s="2" t="s">
        <v>683</v>
      </c>
      <c r="B357" s="2" t="s">
        <v>615</v>
      </c>
      <c r="C357" s="2" t="s">
        <v>684</v>
      </c>
      <c r="D357" s="3">
        <f>+VLOOKUP(A357,[1]HEALTH!$A$1:$H$65536,8,0)</f>
        <v>25.1</v>
      </c>
      <c r="E357" s="5">
        <v>44990</v>
      </c>
    </row>
    <row r="358" spans="1:5">
      <c r="A358" s="2" t="s">
        <v>685</v>
      </c>
      <c r="B358" s="2" t="s">
        <v>615</v>
      </c>
      <c r="C358" s="2" t="s">
        <v>97</v>
      </c>
      <c r="D358" s="3">
        <f>+VLOOKUP(A358,[1]HEALTH!$A$1:$H$65536,8,0)</f>
        <v>31.6</v>
      </c>
      <c r="E358" s="5">
        <v>37162</v>
      </c>
    </row>
    <row r="359" spans="1:5">
      <c r="A359" s="2" t="s">
        <v>686</v>
      </c>
      <c r="B359" s="2" t="s">
        <v>615</v>
      </c>
      <c r="C359" s="2" t="s">
        <v>687</v>
      </c>
      <c r="D359" s="3">
        <f>+VLOOKUP(A359,[1]HEALTH!$A$1:$H$65536,8,0)</f>
        <v>20.100000000000001</v>
      </c>
      <c r="E359" s="5">
        <v>49539</v>
      </c>
    </row>
    <row r="360" spans="1:5" ht="30">
      <c r="A360" s="2" t="s">
        <v>688</v>
      </c>
      <c r="B360" s="2" t="s">
        <v>615</v>
      </c>
      <c r="C360" s="2" t="s">
        <v>689</v>
      </c>
      <c r="D360" s="3">
        <f>+VLOOKUP(A360,[1]HEALTH!$A$1:$H$65536,8,0)</f>
        <v>21.8</v>
      </c>
      <c r="E360" s="5">
        <v>40145</v>
      </c>
    </row>
    <row r="361" spans="1:5">
      <c r="A361" s="2" t="s">
        <v>690</v>
      </c>
      <c r="B361" s="2" t="s">
        <v>615</v>
      </c>
      <c r="C361" s="2" t="s">
        <v>103</v>
      </c>
      <c r="D361" s="3">
        <f>+VLOOKUP(A361,[1]HEALTH!$A$1:$H$65536,8,0)</f>
        <v>18.899999999999999</v>
      </c>
      <c r="E361" s="5">
        <v>50388</v>
      </c>
    </row>
    <row r="362" spans="1:5">
      <c r="A362" s="2" t="s">
        <v>691</v>
      </c>
      <c r="B362" s="2" t="s">
        <v>615</v>
      </c>
      <c r="C362" s="2" t="s">
        <v>692</v>
      </c>
      <c r="D362" s="3">
        <f>+VLOOKUP(A362,[1]HEALTH!$A$1:$H$65536,8,0)</f>
        <v>27.8</v>
      </c>
      <c r="E362" s="5">
        <v>57605</v>
      </c>
    </row>
    <row r="363" spans="1:5">
      <c r="A363" s="2" t="s">
        <v>693</v>
      </c>
      <c r="B363" s="2" t="s">
        <v>615</v>
      </c>
      <c r="C363" s="2" t="s">
        <v>694</v>
      </c>
      <c r="D363" s="3">
        <f>+VLOOKUP(A363,[1]HEALTH!$A$1:$H$65536,8,0)</f>
        <v>28.5</v>
      </c>
      <c r="E363" s="5">
        <v>51173</v>
      </c>
    </row>
    <row r="364" spans="1:5" ht="30">
      <c r="A364" s="2" t="s">
        <v>695</v>
      </c>
      <c r="B364" s="2" t="s">
        <v>615</v>
      </c>
      <c r="C364" s="2" t="s">
        <v>696</v>
      </c>
      <c r="D364" s="3">
        <f>+VLOOKUP(A364,[1]HEALTH!$A$1:$H$65536,8,0)</f>
        <v>31.7</v>
      </c>
      <c r="E364" s="5">
        <v>35417</v>
      </c>
    </row>
    <row r="365" spans="1:5">
      <c r="A365" s="2" t="s">
        <v>697</v>
      </c>
      <c r="B365" s="2" t="s">
        <v>615</v>
      </c>
      <c r="C365" s="2" t="s">
        <v>411</v>
      </c>
      <c r="D365" s="3">
        <f>+VLOOKUP(A365,[1]HEALTH!$A$1:$H$65536,8,0)</f>
        <v>25.7</v>
      </c>
      <c r="E365" s="5">
        <v>45105</v>
      </c>
    </row>
    <row r="366" spans="1:5">
      <c r="A366" s="2" t="s">
        <v>698</v>
      </c>
      <c r="B366" s="2" t="s">
        <v>615</v>
      </c>
      <c r="C366" s="2" t="s">
        <v>699</v>
      </c>
      <c r="D366" s="3">
        <f>+VLOOKUP(A366,[1]HEALTH!$A$1:$H$65536,8,0)</f>
        <v>29</v>
      </c>
      <c r="E366" s="5">
        <v>42165</v>
      </c>
    </row>
    <row r="367" spans="1:5" ht="30">
      <c r="A367" s="2" t="s">
        <v>700</v>
      </c>
      <c r="B367" s="2" t="s">
        <v>615</v>
      </c>
      <c r="C367" s="2" t="s">
        <v>701</v>
      </c>
      <c r="D367" s="3">
        <f>+VLOOKUP(A367,[1]HEALTH!$A$1:$H$65536,8,0)</f>
        <v>22.4</v>
      </c>
      <c r="E367" s="5">
        <v>49891</v>
      </c>
    </row>
    <row r="368" spans="1:5">
      <c r="A368" s="2" t="s">
        <v>702</v>
      </c>
      <c r="B368" s="2" t="s">
        <v>615</v>
      </c>
      <c r="C368" s="2" t="s">
        <v>703</v>
      </c>
      <c r="D368" s="3">
        <f>+VLOOKUP(A368,[1]HEALTH!$A$1:$H$65536,8,0)</f>
        <v>28.5</v>
      </c>
      <c r="E368" s="5">
        <v>42184</v>
      </c>
    </row>
    <row r="369" spans="1:5">
      <c r="A369" s="2" t="s">
        <v>704</v>
      </c>
      <c r="B369" s="2" t="s">
        <v>615</v>
      </c>
      <c r="C369" s="2" t="s">
        <v>705</v>
      </c>
      <c r="D369" s="3">
        <f>+VLOOKUP(A369,[1]HEALTH!$A$1:$H$65536,8,0)</f>
        <v>23.8</v>
      </c>
      <c r="E369" s="5">
        <v>42628</v>
      </c>
    </row>
    <row r="370" spans="1:5">
      <c r="A370" s="2" t="s">
        <v>706</v>
      </c>
      <c r="B370" s="2" t="s">
        <v>615</v>
      </c>
      <c r="C370" s="2" t="s">
        <v>317</v>
      </c>
      <c r="D370" s="3">
        <f>+VLOOKUP(A370,[1]HEALTH!$A$1:$H$65536,8,0)</f>
        <v>32.1</v>
      </c>
      <c r="E370" s="5">
        <v>41184</v>
      </c>
    </row>
    <row r="371" spans="1:5">
      <c r="A371" s="2" t="s">
        <v>707</v>
      </c>
      <c r="B371" s="2" t="s">
        <v>615</v>
      </c>
      <c r="C371" s="2" t="s">
        <v>708</v>
      </c>
      <c r="D371" s="3">
        <f>+VLOOKUP(A371,[1]HEALTH!$A$1:$H$65536,8,0)</f>
        <v>33.799999999999997</v>
      </c>
      <c r="E371" s="5">
        <v>33300</v>
      </c>
    </row>
    <row r="372" spans="1:5">
      <c r="A372" s="2" t="s">
        <v>709</v>
      </c>
      <c r="B372" s="2" t="s">
        <v>615</v>
      </c>
      <c r="C372" s="2" t="s">
        <v>710</v>
      </c>
      <c r="D372" s="3">
        <f>+VLOOKUP(A372,[1]HEALTH!$A$1:$H$65536,8,0)</f>
        <v>22.6</v>
      </c>
      <c r="E372" s="5">
        <v>60841</v>
      </c>
    </row>
    <row r="373" spans="1:5">
      <c r="A373" s="2" t="s">
        <v>711</v>
      </c>
      <c r="B373" s="2" t="s">
        <v>615</v>
      </c>
      <c r="C373" s="2" t="s">
        <v>712</v>
      </c>
      <c r="D373" s="3">
        <f>+VLOOKUP(A373,[1]HEALTH!$A$1:$H$65536,8,0)</f>
        <v>28.7</v>
      </c>
      <c r="E373" s="5">
        <v>39378</v>
      </c>
    </row>
    <row r="374" spans="1:5" ht="30">
      <c r="A374" s="2" t="s">
        <v>713</v>
      </c>
      <c r="B374" s="2" t="s">
        <v>615</v>
      </c>
      <c r="C374" s="2" t="s">
        <v>714</v>
      </c>
      <c r="D374" s="3">
        <f>+VLOOKUP(A374,[1]HEALTH!$A$1:$H$65536,8,0)</f>
        <v>28</v>
      </c>
      <c r="E374" s="5">
        <v>51208</v>
      </c>
    </row>
    <row r="375" spans="1:5">
      <c r="A375" s="2" t="s">
        <v>715</v>
      </c>
      <c r="B375" s="2" t="s">
        <v>615</v>
      </c>
      <c r="C375" s="2" t="s">
        <v>716</v>
      </c>
      <c r="D375" s="3">
        <f>+VLOOKUP(A375,[1]HEALTH!$A$1:$H$65536,8,0)</f>
        <v>20.2</v>
      </c>
      <c r="E375" s="5">
        <v>46047</v>
      </c>
    </row>
    <row r="376" spans="1:5" ht="30">
      <c r="A376" s="2" t="s">
        <v>717</v>
      </c>
      <c r="B376" s="2" t="s">
        <v>615</v>
      </c>
      <c r="C376" s="2" t="s">
        <v>718</v>
      </c>
      <c r="D376" s="3">
        <f>+VLOOKUP(A376,[1]HEALTH!$A$1:$H$65536,8,0)</f>
        <v>24.9</v>
      </c>
      <c r="E376" s="5">
        <v>57381</v>
      </c>
    </row>
    <row r="377" spans="1:5">
      <c r="A377" s="2" t="s">
        <v>719</v>
      </c>
      <c r="B377" s="2" t="s">
        <v>615</v>
      </c>
      <c r="C377" s="2" t="s">
        <v>123</v>
      </c>
      <c r="D377" s="3">
        <f>+VLOOKUP(A377,[1]HEALTH!$A$1:$H$65536,8,0)</f>
        <v>28.1</v>
      </c>
      <c r="E377" s="5">
        <v>45165</v>
      </c>
    </row>
    <row r="378" spans="1:5" ht="30">
      <c r="A378" s="2" t="s">
        <v>720</v>
      </c>
      <c r="B378" s="2" t="s">
        <v>615</v>
      </c>
      <c r="C378" s="2" t="s">
        <v>721</v>
      </c>
      <c r="D378" s="3">
        <f>+VLOOKUP(A378,[1]HEALTH!$A$1:$H$65536,8,0)</f>
        <v>31</v>
      </c>
      <c r="E378" s="5">
        <v>39259</v>
      </c>
    </row>
    <row r="379" spans="1:5">
      <c r="A379" s="2" t="s">
        <v>722</v>
      </c>
      <c r="B379" s="2" t="s">
        <v>615</v>
      </c>
      <c r="C379" s="2" t="s">
        <v>723</v>
      </c>
      <c r="D379" s="3">
        <f>+VLOOKUP(A379,[1]HEALTH!$A$1:$H$65536,8,0)</f>
        <v>35.9</v>
      </c>
      <c r="E379" s="5">
        <v>35343</v>
      </c>
    </row>
    <row r="380" spans="1:5">
      <c r="A380" s="2" t="s">
        <v>724</v>
      </c>
      <c r="B380" s="2" t="s">
        <v>615</v>
      </c>
      <c r="C380" s="2" t="s">
        <v>342</v>
      </c>
      <c r="D380" s="3">
        <f>+VLOOKUP(A380,[1]HEALTH!$A$1:$H$65536,8,0)</f>
        <v>38</v>
      </c>
      <c r="E380" s="5">
        <v>40523</v>
      </c>
    </row>
    <row r="381" spans="1:5">
      <c r="A381" s="2" t="s">
        <v>725</v>
      </c>
      <c r="B381" s="2" t="s">
        <v>615</v>
      </c>
      <c r="C381" s="2" t="s">
        <v>726</v>
      </c>
      <c r="D381" s="3">
        <f>+VLOOKUP(A381,[1]HEALTH!$A$1:$H$65536,8,0)</f>
        <v>25.8</v>
      </c>
      <c r="E381" s="5">
        <v>41368</v>
      </c>
    </row>
    <row r="382" spans="1:5">
      <c r="A382" s="2" t="s">
        <v>727</v>
      </c>
      <c r="B382" s="2" t="s">
        <v>615</v>
      </c>
      <c r="C382" s="2" t="s">
        <v>728</v>
      </c>
      <c r="D382" s="3">
        <f>+VLOOKUP(A382,[1]HEALTH!$A$1:$H$65536,8,0)</f>
        <v>36.200000000000003</v>
      </c>
      <c r="E382" s="5">
        <v>47566</v>
      </c>
    </row>
    <row r="383" spans="1:5">
      <c r="A383" s="2" t="s">
        <v>729</v>
      </c>
      <c r="B383" s="2" t="s">
        <v>615</v>
      </c>
      <c r="C383" s="2" t="s">
        <v>730</v>
      </c>
      <c r="D383" s="3">
        <f>+VLOOKUP(A383,[1]HEALTH!$A$1:$H$65536,8,0)</f>
        <v>26.7</v>
      </c>
      <c r="E383" s="5">
        <v>44622</v>
      </c>
    </row>
    <row r="384" spans="1:5" ht="30">
      <c r="A384" s="2" t="s">
        <v>731</v>
      </c>
      <c r="B384" s="2" t="s">
        <v>615</v>
      </c>
      <c r="C384" s="2" t="s">
        <v>133</v>
      </c>
      <c r="D384" s="3">
        <f>+VLOOKUP(A384,[1]HEALTH!$A$1:$H$65536,8,0)</f>
        <v>36.4</v>
      </c>
      <c r="E384" s="5">
        <v>35378</v>
      </c>
    </row>
    <row r="385" spans="1:5">
      <c r="A385" s="2" t="s">
        <v>732</v>
      </c>
      <c r="B385" s="2" t="s">
        <v>733</v>
      </c>
      <c r="C385" s="2" t="s">
        <v>734</v>
      </c>
      <c r="D385" s="3">
        <f>+VLOOKUP(A385,[1]HEALTH!$A$1:$H$65536,8,0)</f>
        <v>34.299999999999997</v>
      </c>
      <c r="E385" s="5">
        <v>36601</v>
      </c>
    </row>
    <row r="386" spans="1:5">
      <c r="A386" s="2" t="s">
        <v>735</v>
      </c>
      <c r="B386" s="2" t="s">
        <v>733</v>
      </c>
      <c r="C386" s="2" t="s">
        <v>736</v>
      </c>
      <c r="D386" s="3">
        <f>+VLOOKUP(A386,[1]HEALTH!$A$1:$H$65536,8,0)</f>
        <v>30.8</v>
      </c>
      <c r="E386" s="5">
        <v>28579</v>
      </c>
    </row>
    <row r="387" spans="1:5">
      <c r="A387" s="2" t="s">
        <v>737</v>
      </c>
      <c r="B387" s="2" t="s">
        <v>733</v>
      </c>
      <c r="C387" s="2" t="s">
        <v>738</v>
      </c>
      <c r="D387" s="3">
        <f>+VLOOKUP(A387,[1]HEALTH!$A$1:$H$65536,8,0)</f>
        <v>30.8</v>
      </c>
      <c r="E387" s="5">
        <v>31692</v>
      </c>
    </row>
    <row r="388" spans="1:5">
      <c r="A388" s="2" t="s">
        <v>739</v>
      </c>
      <c r="B388" s="2" t="s">
        <v>733</v>
      </c>
      <c r="C388" s="2" t="s">
        <v>618</v>
      </c>
      <c r="D388" s="3">
        <f>+VLOOKUP(A388,[1]HEALTH!$A$1:$H$65536,8,0)</f>
        <v>32.6</v>
      </c>
      <c r="E388" s="5">
        <v>33950</v>
      </c>
    </row>
    <row r="389" spans="1:5">
      <c r="A389" s="2" t="s">
        <v>740</v>
      </c>
      <c r="B389" s="2" t="s">
        <v>733</v>
      </c>
      <c r="C389" s="2" t="s">
        <v>7</v>
      </c>
      <c r="D389" s="3">
        <f>+VLOOKUP(A389,[1]HEALTH!$A$1:$H$65536,8,0)</f>
        <v>32</v>
      </c>
      <c r="E389" s="5">
        <v>36091</v>
      </c>
    </row>
    <row r="390" spans="1:5">
      <c r="A390" s="2" t="s">
        <v>741</v>
      </c>
      <c r="B390" s="2" t="s">
        <v>733</v>
      </c>
      <c r="C390" s="2" t="s">
        <v>742</v>
      </c>
      <c r="D390" s="3">
        <f>+VLOOKUP(A390,[1]HEALTH!$A$1:$H$65536,8,0)</f>
        <v>28.2</v>
      </c>
      <c r="E390" s="5">
        <v>42196</v>
      </c>
    </row>
    <row r="391" spans="1:5">
      <c r="A391" s="2" t="s">
        <v>743</v>
      </c>
      <c r="B391" s="2" t="s">
        <v>733</v>
      </c>
      <c r="C391" s="2" t="s">
        <v>744</v>
      </c>
      <c r="D391" s="3">
        <f>+VLOOKUP(A391,[1]HEALTH!$A$1:$H$65536,8,0)</f>
        <v>32.200000000000003</v>
      </c>
      <c r="E391" s="5">
        <v>52391</v>
      </c>
    </row>
    <row r="392" spans="1:5">
      <c r="A392" s="2" t="s">
        <v>745</v>
      </c>
      <c r="B392" s="2" t="s">
        <v>733</v>
      </c>
      <c r="C392" s="2" t="s">
        <v>746</v>
      </c>
      <c r="D392" s="3">
        <f>+VLOOKUP(A392,[1]HEALTH!$A$1:$H$65536,8,0)</f>
        <v>29.4</v>
      </c>
      <c r="E392" s="5">
        <v>43825</v>
      </c>
    </row>
    <row r="393" spans="1:5">
      <c r="A393" s="2" t="s">
        <v>747</v>
      </c>
      <c r="B393" s="2" t="s">
        <v>733</v>
      </c>
      <c r="C393" s="2" t="s">
        <v>748</v>
      </c>
      <c r="D393" s="3">
        <f>+VLOOKUP(A393,[1]HEALTH!$A$1:$H$65536,8,0)</f>
        <v>33.4</v>
      </c>
      <c r="E393" s="5">
        <v>29910</v>
      </c>
    </row>
    <row r="394" spans="1:5">
      <c r="A394" s="2" t="s">
        <v>749</v>
      </c>
      <c r="B394" s="2" t="s">
        <v>733</v>
      </c>
      <c r="C394" s="2" t="s">
        <v>750</v>
      </c>
      <c r="D394" s="3">
        <f>+VLOOKUP(A394,[1]HEALTH!$A$1:$H$65536,8,0)</f>
        <v>30.1</v>
      </c>
      <c r="E394" s="5">
        <v>32859</v>
      </c>
    </row>
    <row r="395" spans="1:5">
      <c r="A395" s="2" t="s">
        <v>751</v>
      </c>
      <c r="B395" s="2" t="s">
        <v>733</v>
      </c>
      <c r="C395" s="2" t="s">
        <v>11</v>
      </c>
      <c r="D395" s="3">
        <f>+VLOOKUP(A395,[1]HEALTH!$A$1:$H$65536,8,0)</f>
        <v>30.3</v>
      </c>
      <c r="E395" s="5">
        <v>36220</v>
      </c>
    </row>
    <row r="396" spans="1:5">
      <c r="A396" s="2" t="s">
        <v>752</v>
      </c>
      <c r="B396" s="2" t="s">
        <v>733</v>
      </c>
      <c r="C396" s="2" t="s">
        <v>753</v>
      </c>
      <c r="D396" s="3">
        <f>+VLOOKUP(A396,[1]HEALTH!$A$1:$H$65536,8,0)</f>
        <v>30.1</v>
      </c>
      <c r="E396" s="5">
        <v>38513</v>
      </c>
    </row>
    <row r="397" spans="1:5">
      <c r="A397" s="2" t="s">
        <v>754</v>
      </c>
      <c r="B397" s="2" t="s">
        <v>733</v>
      </c>
      <c r="C397" s="2" t="s">
        <v>755</v>
      </c>
      <c r="D397" s="3">
        <f>+VLOOKUP(A397,[1]HEALTH!$A$1:$H$65536,8,0)</f>
        <v>31</v>
      </c>
      <c r="E397" s="5">
        <v>35732</v>
      </c>
    </row>
    <row r="398" spans="1:5">
      <c r="A398" s="2" t="s">
        <v>756</v>
      </c>
      <c r="B398" s="2" t="s">
        <v>733</v>
      </c>
      <c r="C398" s="2" t="s">
        <v>757</v>
      </c>
      <c r="D398" s="3">
        <f>+VLOOKUP(A398,[1]HEALTH!$A$1:$H$65536,8,0)</f>
        <v>33.299999999999997</v>
      </c>
      <c r="E398" s="5">
        <v>32067</v>
      </c>
    </row>
    <row r="399" spans="1:5">
      <c r="A399" s="2" t="s">
        <v>758</v>
      </c>
      <c r="B399" s="2" t="s">
        <v>733</v>
      </c>
      <c r="C399" s="2" t="s">
        <v>759</v>
      </c>
      <c r="D399" s="3">
        <f>+VLOOKUP(A399,[1]HEALTH!$A$1:$H$65536,8,0)</f>
        <v>28.3</v>
      </c>
      <c r="E399" s="5">
        <v>65478</v>
      </c>
    </row>
    <row r="400" spans="1:5">
      <c r="A400" s="2" t="s">
        <v>760</v>
      </c>
      <c r="B400" s="2" t="s">
        <v>733</v>
      </c>
      <c r="C400" s="2" t="s">
        <v>761</v>
      </c>
      <c r="D400" s="3">
        <f>+VLOOKUP(A400,[1]HEALTH!$A$1:$H$65536,8,0)</f>
        <v>33</v>
      </c>
      <c r="E400" s="5">
        <v>31943</v>
      </c>
    </row>
    <row r="401" spans="1:5">
      <c r="A401" s="2" t="s">
        <v>762</v>
      </c>
      <c r="B401" s="2" t="s">
        <v>733</v>
      </c>
      <c r="C401" s="2" t="s">
        <v>763</v>
      </c>
      <c r="D401" s="3">
        <f>+VLOOKUP(A401,[1]HEALTH!$A$1:$H$65536,8,0)</f>
        <v>35.9</v>
      </c>
      <c r="E401" s="5">
        <v>30688</v>
      </c>
    </row>
    <row r="402" spans="1:5">
      <c r="A402" s="2" t="s">
        <v>764</v>
      </c>
      <c r="B402" s="2" t="s">
        <v>733</v>
      </c>
      <c r="C402" s="2" t="s">
        <v>765</v>
      </c>
      <c r="D402" s="3">
        <f>+VLOOKUP(A402,[1]HEALTH!$A$1:$H$65536,8,0)</f>
        <v>33.6</v>
      </c>
      <c r="E402" s="5">
        <v>43777</v>
      </c>
    </row>
    <row r="403" spans="1:5">
      <c r="A403" s="2" t="s">
        <v>766</v>
      </c>
      <c r="B403" s="2" t="s">
        <v>733</v>
      </c>
      <c r="C403" s="2" t="s">
        <v>19</v>
      </c>
      <c r="D403" s="3">
        <f>+VLOOKUP(A403,[1]HEALTH!$A$1:$H$65536,8,0)</f>
        <v>31.7</v>
      </c>
      <c r="E403" s="5">
        <v>28618</v>
      </c>
    </row>
    <row r="404" spans="1:5">
      <c r="A404" s="2" t="s">
        <v>767</v>
      </c>
      <c r="B404" s="2" t="s">
        <v>733</v>
      </c>
      <c r="C404" s="2" t="s">
        <v>768</v>
      </c>
      <c r="D404" s="3">
        <f>+VLOOKUP(A404,[1]HEALTH!$A$1:$H$65536,8,0)</f>
        <v>28.6</v>
      </c>
      <c r="E404" s="5">
        <v>48967</v>
      </c>
    </row>
    <row r="405" spans="1:5">
      <c r="A405" s="2" t="s">
        <v>769</v>
      </c>
      <c r="B405" s="2" t="s">
        <v>733</v>
      </c>
      <c r="C405" s="2" t="s">
        <v>770</v>
      </c>
      <c r="D405" s="3">
        <f>+VLOOKUP(A405,[1]HEALTH!$A$1:$H$65536,8,0)</f>
        <v>32</v>
      </c>
      <c r="E405" s="5">
        <v>30496</v>
      </c>
    </row>
    <row r="406" spans="1:5">
      <c r="A406" s="2" t="s">
        <v>771</v>
      </c>
      <c r="B406" s="2" t="s">
        <v>733</v>
      </c>
      <c r="C406" s="2" t="s">
        <v>234</v>
      </c>
      <c r="D406" s="3">
        <f>+VLOOKUP(A406,[1]HEALTH!$A$1:$H$65536,8,0)</f>
        <v>31.4</v>
      </c>
      <c r="E406" s="5">
        <v>45242</v>
      </c>
    </row>
    <row r="407" spans="1:5">
      <c r="A407" s="2" t="s">
        <v>772</v>
      </c>
      <c r="B407" s="2" t="s">
        <v>733</v>
      </c>
      <c r="C407" s="2" t="s">
        <v>773</v>
      </c>
      <c r="D407" s="3">
        <f>+VLOOKUP(A407,[1]HEALTH!$A$1:$H$65536,8,0)</f>
        <v>31</v>
      </c>
      <c r="E407" s="5">
        <v>47337</v>
      </c>
    </row>
    <row r="408" spans="1:5">
      <c r="A408" s="2" t="s">
        <v>774</v>
      </c>
      <c r="B408" s="2" t="s">
        <v>733</v>
      </c>
      <c r="C408" s="2" t="s">
        <v>775</v>
      </c>
      <c r="D408" s="3">
        <f>+VLOOKUP(A408,[1]HEALTH!$A$1:$H$65536,8,0)</f>
        <v>31.5</v>
      </c>
      <c r="E408" s="5">
        <v>32316</v>
      </c>
    </row>
    <row r="409" spans="1:5">
      <c r="A409" s="2" t="s">
        <v>776</v>
      </c>
      <c r="B409" s="2" t="s">
        <v>733</v>
      </c>
      <c r="C409" s="2" t="s">
        <v>777</v>
      </c>
      <c r="D409" s="3">
        <f>+VLOOKUP(A409,[1]HEALTH!$A$1:$H$65536,8,0)</f>
        <v>26.8</v>
      </c>
      <c r="E409" s="5">
        <v>42728</v>
      </c>
    </row>
    <row r="410" spans="1:5" ht="30">
      <c r="A410" s="2" t="s">
        <v>778</v>
      </c>
      <c r="B410" s="2" t="s">
        <v>733</v>
      </c>
      <c r="C410" s="2" t="s">
        <v>779</v>
      </c>
      <c r="D410" s="3">
        <f>+VLOOKUP(A410,[1]HEALTH!$A$1:$H$65536,8,0)</f>
        <v>30.5</v>
      </c>
      <c r="E410" s="5">
        <v>46292</v>
      </c>
    </row>
    <row r="411" spans="1:5" ht="30">
      <c r="A411" s="2" t="s">
        <v>780</v>
      </c>
      <c r="B411" s="2" t="s">
        <v>733</v>
      </c>
      <c r="C411" s="2" t="s">
        <v>781</v>
      </c>
      <c r="D411" s="3">
        <f>+VLOOKUP(A411,[1]HEALTH!$A$1:$H$65536,8,0)</f>
        <v>32.799999999999997</v>
      </c>
      <c r="E411" s="5">
        <v>33990</v>
      </c>
    </row>
    <row r="412" spans="1:5" ht="30">
      <c r="A412" s="2" t="s">
        <v>782</v>
      </c>
      <c r="B412" s="2" t="s">
        <v>733</v>
      </c>
      <c r="C412" s="2" t="s">
        <v>23</v>
      </c>
      <c r="D412" s="3">
        <f>+VLOOKUP(A412,[1]HEALTH!$A$1:$H$65536,8,0)</f>
        <v>27.9</v>
      </c>
      <c r="E412" s="5">
        <v>63520</v>
      </c>
    </row>
    <row r="413" spans="1:5">
      <c r="A413" s="2" t="s">
        <v>783</v>
      </c>
      <c r="B413" s="2" t="s">
        <v>733</v>
      </c>
      <c r="C413" s="2" t="s">
        <v>29</v>
      </c>
      <c r="D413" s="3">
        <f>+VLOOKUP(A413,[1]HEALTH!$A$1:$H$65536,8,0)</f>
        <v>26.7</v>
      </c>
      <c r="E413" s="5">
        <v>34000</v>
      </c>
    </row>
    <row r="414" spans="1:5">
      <c r="A414" s="2" t="s">
        <v>784</v>
      </c>
      <c r="B414" s="2" t="s">
        <v>733</v>
      </c>
      <c r="C414" s="2" t="s">
        <v>31</v>
      </c>
      <c r="D414" s="3">
        <f>+VLOOKUP(A414,[1]HEALTH!$A$1:$H$65536,8,0)</f>
        <v>33.6</v>
      </c>
      <c r="E414" s="5">
        <v>27080</v>
      </c>
    </row>
    <row r="415" spans="1:5">
      <c r="A415" s="2" t="s">
        <v>785</v>
      </c>
      <c r="B415" s="2" t="s">
        <v>733</v>
      </c>
      <c r="C415" s="2" t="s">
        <v>786</v>
      </c>
      <c r="D415" s="3">
        <f>+VLOOKUP(A415,[1]HEALTH!$A$1:$H$65536,8,0)</f>
        <v>36.1</v>
      </c>
      <c r="E415" s="5">
        <v>36595</v>
      </c>
    </row>
    <row r="416" spans="1:5">
      <c r="A416" s="2" t="s">
        <v>787</v>
      </c>
      <c r="B416" s="2" t="s">
        <v>733</v>
      </c>
      <c r="C416" s="2" t="s">
        <v>788</v>
      </c>
      <c r="D416" s="3">
        <f>+VLOOKUP(A416,[1]HEALTH!$A$1:$H$65536,8,0)</f>
        <v>32.700000000000003</v>
      </c>
      <c r="E416" s="5">
        <v>30428</v>
      </c>
    </row>
    <row r="417" spans="1:5">
      <c r="A417" s="2" t="s">
        <v>789</v>
      </c>
      <c r="B417" s="2" t="s">
        <v>733</v>
      </c>
      <c r="C417" s="2" t="s">
        <v>790</v>
      </c>
      <c r="D417" s="3">
        <f>+VLOOKUP(A417,[1]HEALTH!$A$1:$H$65536,8,0)</f>
        <v>23.4</v>
      </c>
      <c r="E417" s="5">
        <v>59471</v>
      </c>
    </row>
    <row r="418" spans="1:5">
      <c r="A418" s="2" t="s">
        <v>791</v>
      </c>
      <c r="B418" s="2" t="s">
        <v>733</v>
      </c>
      <c r="C418" s="2" t="s">
        <v>35</v>
      </c>
      <c r="D418" s="3">
        <f>+VLOOKUP(A418,[1]HEALTH!$A$1:$H$65536,8,0)</f>
        <v>30.5</v>
      </c>
      <c r="E418" s="5">
        <v>33527</v>
      </c>
    </row>
    <row r="419" spans="1:5">
      <c r="A419" s="2" t="s">
        <v>792</v>
      </c>
      <c r="B419" s="2" t="s">
        <v>733</v>
      </c>
      <c r="C419" s="2" t="s">
        <v>793</v>
      </c>
      <c r="D419" s="3">
        <f>+VLOOKUP(A419,[1]HEALTH!$A$1:$H$65536,8,0)</f>
        <v>32.6</v>
      </c>
      <c r="E419" s="5">
        <v>32010</v>
      </c>
    </row>
    <row r="420" spans="1:5" ht="30">
      <c r="A420" s="2" t="s">
        <v>794</v>
      </c>
      <c r="B420" s="2" t="s">
        <v>733</v>
      </c>
      <c r="C420" s="2" t="s">
        <v>244</v>
      </c>
      <c r="D420" s="3">
        <f>+VLOOKUP(A420,[1]HEALTH!$A$1:$H$65536,8,0)</f>
        <v>26.4</v>
      </c>
      <c r="E420" s="5">
        <v>64435</v>
      </c>
    </row>
    <row r="421" spans="1:5">
      <c r="A421" s="2" t="s">
        <v>795</v>
      </c>
      <c r="B421" s="2" t="s">
        <v>733</v>
      </c>
      <c r="C421" s="2" t="s">
        <v>796</v>
      </c>
      <c r="D421" s="3">
        <f>+VLOOKUP(A421,[1]HEALTH!$A$1:$H$65536,8,0)</f>
        <v>31.7</v>
      </c>
      <c r="E421" s="5">
        <v>32244</v>
      </c>
    </row>
    <row r="422" spans="1:5">
      <c r="A422" s="2" t="s">
        <v>797</v>
      </c>
      <c r="B422" s="2" t="s">
        <v>733</v>
      </c>
      <c r="C422" s="2" t="s">
        <v>798</v>
      </c>
      <c r="D422" s="3">
        <f>+VLOOKUP(A422,[1]HEALTH!$A$1:$H$65536,8,0)</f>
        <v>29.6</v>
      </c>
      <c r="E422" s="5">
        <v>56407</v>
      </c>
    </row>
    <row r="423" spans="1:5">
      <c r="A423" s="2" t="s">
        <v>799</v>
      </c>
      <c r="B423" s="2" t="s">
        <v>733</v>
      </c>
      <c r="C423" s="2" t="s">
        <v>250</v>
      </c>
      <c r="D423" s="3">
        <f>+VLOOKUP(A423,[1]HEALTH!$A$1:$H$65536,8,0)</f>
        <v>30.7</v>
      </c>
      <c r="E423" s="5">
        <v>41593</v>
      </c>
    </row>
    <row r="424" spans="1:5">
      <c r="A424" s="2" t="s">
        <v>800</v>
      </c>
      <c r="B424" s="2" t="s">
        <v>733</v>
      </c>
      <c r="C424" s="2" t="s">
        <v>801</v>
      </c>
      <c r="D424" s="3">
        <f>+VLOOKUP(A424,[1]HEALTH!$A$1:$H$65536,8,0)</f>
        <v>33.799999999999997</v>
      </c>
      <c r="E424" s="5">
        <v>35232</v>
      </c>
    </row>
    <row r="425" spans="1:5">
      <c r="A425" s="2" t="s">
        <v>802</v>
      </c>
      <c r="B425" s="2" t="s">
        <v>733</v>
      </c>
      <c r="C425" s="2" t="s">
        <v>636</v>
      </c>
      <c r="D425" s="3">
        <f>+VLOOKUP(A425,[1]HEALTH!$A$1:$H$65536,8,0)</f>
        <v>30.9</v>
      </c>
      <c r="E425" s="5">
        <v>40161</v>
      </c>
    </row>
    <row r="426" spans="1:5">
      <c r="A426" s="2" t="s">
        <v>803</v>
      </c>
      <c r="B426" s="2" t="s">
        <v>733</v>
      </c>
      <c r="C426" s="2" t="s">
        <v>804</v>
      </c>
      <c r="D426" s="3">
        <f>+VLOOKUP(A426,[1]HEALTH!$A$1:$H$65536,8,0)</f>
        <v>27.5</v>
      </c>
      <c r="E426" s="5">
        <v>51127</v>
      </c>
    </row>
    <row r="427" spans="1:5">
      <c r="A427" s="2" t="s">
        <v>805</v>
      </c>
      <c r="B427" s="2" t="s">
        <v>733</v>
      </c>
      <c r="C427" s="2" t="s">
        <v>806</v>
      </c>
      <c r="D427" s="3">
        <f>+VLOOKUP(A427,[1]HEALTH!$A$1:$H$65536,8,0)</f>
        <v>31.7</v>
      </c>
      <c r="E427" s="5">
        <v>33288</v>
      </c>
    </row>
    <row r="428" spans="1:5">
      <c r="A428" s="2" t="s">
        <v>807</v>
      </c>
      <c r="B428" s="2" t="s">
        <v>733</v>
      </c>
      <c r="C428" s="2" t="s">
        <v>53</v>
      </c>
      <c r="D428" s="3">
        <f>+VLOOKUP(A428,[1]HEALTH!$A$1:$H$65536,8,0)</f>
        <v>25.5</v>
      </c>
      <c r="E428" s="5">
        <v>47068</v>
      </c>
    </row>
    <row r="429" spans="1:5">
      <c r="A429" s="2" t="s">
        <v>808</v>
      </c>
      <c r="B429" s="2" t="s">
        <v>733</v>
      </c>
      <c r="C429" s="2" t="s">
        <v>809</v>
      </c>
      <c r="D429" s="3">
        <f>+VLOOKUP(A429,[1]HEALTH!$A$1:$H$65536,8,0)</f>
        <v>35.799999999999997</v>
      </c>
      <c r="E429" s="5">
        <v>33731</v>
      </c>
    </row>
    <row r="430" spans="1:5">
      <c r="A430" s="2" t="s">
        <v>810</v>
      </c>
      <c r="B430" s="2" t="s">
        <v>733</v>
      </c>
      <c r="C430" s="2" t="s">
        <v>811</v>
      </c>
      <c r="D430" s="3">
        <f>+VLOOKUP(A430,[1]HEALTH!$A$1:$H$65536,8,0)</f>
        <v>31.7</v>
      </c>
      <c r="E430" s="5">
        <v>32216</v>
      </c>
    </row>
    <row r="431" spans="1:5" ht="30">
      <c r="A431" s="2" t="s">
        <v>812</v>
      </c>
      <c r="B431" s="2" t="s">
        <v>733</v>
      </c>
      <c r="C431" s="2" t="s">
        <v>813</v>
      </c>
      <c r="D431" s="3">
        <f>+VLOOKUP(A431,[1]HEALTH!$A$1:$H$65536,8,0)</f>
        <v>38.1</v>
      </c>
      <c r="E431" s="5">
        <v>31200</v>
      </c>
    </row>
    <row r="432" spans="1:5">
      <c r="A432" s="2" t="s">
        <v>814</v>
      </c>
      <c r="B432" s="2" t="s">
        <v>733</v>
      </c>
      <c r="C432" s="2" t="s">
        <v>505</v>
      </c>
      <c r="D432" s="3">
        <f>+VLOOKUP(A432,[1]HEALTH!$A$1:$H$65536,8,0)</f>
        <v>34.6</v>
      </c>
      <c r="E432" s="5">
        <v>52887</v>
      </c>
    </row>
    <row r="433" spans="1:5">
      <c r="A433" s="2" t="s">
        <v>815</v>
      </c>
      <c r="B433" s="2" t="s">
        <v>733</v>
      </c>
      <c r="C433" s="2" t="s">
        <v>816</v>
      </c>
      <c r="D433" s="3">
        <f>+VLOOKUP(A433,[1]HEALTH!$A$1:$H$65536,8,0)</f>
        <v>30.5</v>
      </c>
      <c r="E433" s="5">
        <v>30572</v>
      </c>
    </row>
    <row r="434" spans="1:5">
      <c r="A434" s="2" t="s">
        <v>817</v>
      </c>
      <c r="B434" s="2" t="s">
        <v>733</v>
      </c>
      <c r="C434" s="2" t="s">
        <v>818</v>
      </c>
      <c r="D434" s="3">
        <f>+VLOOKUP(A434,[1]HEALTH!$A$1:$H$65536,8,0)</f>
        <v>28.3</v>
      </c>
      <c r="E434" s="5">
        <v>32674</v>
      </c>
    </row>
    <row r="435" spans="1:5" ht="30">
      <c r="A435" s="2" t="s">
        <v>819</v>
      </c>
      <c r="B435" s="2" t="s">
        <v>733</v>
      </c>
      <c r="C435" s="2" t="s">
        <v>820</v>
      </c>
      <c r="D435" s="3">
        <f>+VLOOKUP(A435,[1]HEALTH!$A$1:$H$65536,8,0)</f>
        <v>31</v>
      </c>
      <c r="E435" s="5">
        <v>60017</v>
      </c>
    </row>
    <row r="436" spans="1:5">
      <c r="A436" s="2" t="s">
        <v>821</v>
      </c>
      <c r="B436" s="2" t="s">
        <v>733</v>
      </c>
      <c r="C436" s="2" t="s">
        <v>509</v>
      </c>
      <c r="D436" s="3">
        <f>+VLOOKUP(A436,[1]HEALTH!$A$1:$H$65536,8,0)</f>
        <v>35.5</v>
      </c>
      <c r="E436" s="5">
        <v>32888</v>
      </c>
    </row>
    <row r="437" spans="1:5">
      <c r="A437" s="2" t="s">
        <v>822</v>
      </c>
      <c r="B437" s="2" t="s">
        <v>733</v>
      </c>
      <c r="C437" s="2" t="s">
        <v>823</v>
      </c>
      <c r="D437" s="3">
        <f>+VLOOKUP(A437,[1]HEALTH!$A$1:$H$65536,8,0)</f>
        <v>30</v>
      </c>
      <c r="E437" s="5">
        <v>30985</v>
      </c>
    </row>
    <row r="438" spans="1:5">
      <c r="A438" s="2" t="s">
        <v>824</v>
      </c>
      <c r="B438" s="2" t="s">
        <v>733</v>
      </c>
      <c r="C438" s="2" t="s">
        <v>825</v>
      </c>
      <c r="D438" s="3">
        <f>+VLOOKUP(A438,[1]HEALTH!$A$1:$H$65536,8,0)</f>
        <v>34.799999999999997</v>
      </c>
      <c r="E438" s="5">
        <v>32427</v>
      </c>
    </row>
    <row r="439" spans="1:5">
      <c r="A439" s="2" t="s">
        <v>826</v>
      </c>
      <c r="B439" s="2" t="s">
        <v>733</v>
      </c>
      <c r="C439" s="2" t="s">
        <v>827</v>
      </c>
      <c r="D439" s="3">
        <f>+VLOOKUP(A439,[1]HEALTH!$A$1:$H$65536,8,0)</f>
        <v>29</v>
      </c>
      <c r="E439" s="5">
        <v>33253</v>
      </c>
    </row>
    <row r="440" spans="1:5">
      <c r="A440" s="2" t="s">
        <v>828</v>
      </c>
      <c r="B440" s="2" t="s">
        <v>733</v>
      </c>
      <c r="C440" s="2" t="s">
        <v>61</v>
      </c>
      <c r="D440" s="3">
        <f>+VLOOKUP(A440,[1]HEALTH!$A$1:$H$65536,8,0)</f>
        <v>25</v>
      </c>
      <c r="E440" s="5">
        <v>79276</v>
      </c>
    </row>
    <row r="441" spans="1:5">
      <c r="A441" s="2" t="s">
        <v>829</v>
      </c>
      <c r="B441" s="2" t="s">
        <v>733</v>
      </c>
      <c r="C441" s="2" t="s">
        <v>830</v>
      </c>
      <c r="D441" s="3">
        <f>+VLOOKUP(A441,[1]HEALTH!$A$1:$H$65536,8,0)</f>
        <v>27.4</v>
      </c>
      <c r="E441" s="5">
        <v>38289</v>
      </c>
    </row>
    <row r="442" spans="1:5">
      <c r="A442" s="2" t="s">
        <v>831</v>
      </c>
      <c r="B442" s="2" t="s">
        <v>733</v>
      </c>
      <c r="C442" s="2" t="s">
        <v>832</v>
      </c>
      <c r="D442" s="3">
        <f>+VLOOKUP(A442,[1]HEALTH!$A$1:$H$65536,8,0)</f>
        <v>21.9</v>
      </c>
      <c r="E442" s="5">
        <v>81629</v>
      </c>
    </row>
    <row r="443" spans="1:5">
      <c r="A443" s="2" t="s">
        <v>833</v>
      </c>
      <c r="B443" s="2" t="s">
        <v>733</v>
      </c>
      <c r="C443" s="2" t="s">
        <v>63</v>
      </c>
      <c r="D443" s="3">
        <f>+VLOOKUP(A443,[1]HEALTH!$A$1:$H$65536,8,0)</f>
        <v>26.5</v>
      </c>
      <c r="E443" s="5">
        <v>36109</v>
      </c>
    </row>
    <row r="444" spans="1:5">
      <c r="A444" s="2" t="s">
        <v>834</v>
      </c>
      <c r="B444" s="2" t="s">
        <v>733</v>
      </c>
      <c r="C444" s="2" t="s">
        <v>264</v>
      </c>
      <c r="D444" s="3">
        <f>+VLOOKUP(A444,[1]HEALTH!$A$1:$H$65536,8,0)</f>
        <v>22.9</v>
      </c>
      <c r="E444" s="5">
        <v>53580</v>
      </c>
    </row>
    <row r="445" spans="1:5">
      <c r="A445" s="2" t="s">
        <v>835</v>
      </c>
      <c r="B445" s="2" t="s">
        <v>733</v>
      </c>
      <c r="C445" s="2" t="s">
        <v>836</v>
      </c>
      <c r="D445" s="3">
        <f>+VLOOKUP(A445,[1]HEALTH!$A$1:$H$65536,8,0)</f>
        <v>29.1</v>
      </c>
      <c r="E445" s="5">
        <v>39710</v>
      </c>
    </row>
    <row r="446" spans="1:5">
      <c r="A446" s="2" t="s">
        <v>837</v>
      </c>
      <c r="B446" s="2" t="s">
        <v>733</v>
      </c>
      <c r="C446" s="2" t="s">
        <v>838</v>
      </c>
      <c r="D446" s="3">
        <f>+VLOOKUP(A446,[1]HEALTH!$A$1:$H$65536,8,0)</f>
        <v>28.6</v>
      </c>
      <c r="E446" s="5">
        <v>36433</v>
      </c>
    </row>
    <row r="447" spans="1:5">
      <c r="A447" s="2" t="s">
        <v>839</v>
      </c>
      <c r="B447" s="2" t="s">
        <v>733</v>
      </c>
      <c r="C447" s="2" t="s">
        <v>840</v>
      </c>
      <c r="D447" s="3">
        <f>+VLOOKUP(A447,[1]HEALTH!$A$1:$H$65536,8,0)</f>
        <v>28.2</v>
      </c>
      <c r="E447" s="5">
        <v>42993</v>
      </c>
    </row>
    <row r="448" spans="1:5">
      <c r="A448" s="2" t="s">
        <v>841</v>
      </c>
      <c r="B448" s="2" t="s">
        <v>733</v>
      </c>
      <c r="C448" s="2" t="s">
        <v>842</v>
      </c>
      <c r="D448" s="3">
        <f>+VLOOKUP(A448,[1]HEALTH!$A$1:$H$65536,8,0)</f>
        <v>28.5</v>
      </c>
      <c r="E448" s="5">
        <v>40656</v>
      </c>
    </row>
    <row r="449" spans="1:5">
      <c r="A449" s="2" t="s">
        <v>843</v>
      </c>
      <c r="B449" s="2" t="s">
        <v>733</v>
      </c>
      <c r="C449" s="2" t="s">
        <v>844</v>
      </c>
      <c r="D449" s="3">
        <f>+VLOOKUP(A449,[1]HEALTH!$A$1:$H$65536,8,0)</f>
        <v>32.299999999999997</v>
      </c>
      <c r="E449" s="5">
        <v>31297</v>
      </c>
    </row>
    <row r="450" spans="1:5">
      <c r="A450" s="2" t="s">
        <v>845</v>
      </c>
      <c r="B450" s="2" t="s">
        <v>733</v>
      </c>
      <c r="C450" s="2" t="s">
        <v>67</v>
      </c>
      <c r="D450" s="3">
        <f>+VLOOKUP(A450,[1]HEALTH!$A$1:$H$65536,8,0)</f>
        <v>31.9</v>
      </c>
      <c r="E450" s="5">
        <v>36001</v>
      </c>
    </row>
    <row r="451" spans="1:5" ht="30">
      <c r="A451" s="2" t="s">
        <v>846</v>
      </c>
      <c r="B451" s="2" t="s">
        <v>733</v>
      </c>
      <c r="C451" s="2" t="s">
        <v>847</v>
      </c>
      <c r="D451" s="3">
        <f>+VLOOKUP(A451,[1]HEALTH!$A$1:$H$65536,8,0)</f>
        <v>25.3</v>
      </c>
      <c r="E451" s="5">
        <v>57848</v>
      </c>
    </row>
    <row r="452" spans="1:5" ht="30">
      <c r="A452" s="2" t="s">
        <v>848</v>
      </c>
      <c r="B452" s="2" t="s">
        <v>733</v>
      </c>
      <c r="C452" s="2" t="s">
        <v>849</v>
      </c>
      <c r="D452" s="3">
        <f>+VLOOKUP(A452,[1]HEALTH!$A$1:$H$65536,8,0)</f>
        <v>27.6</v>
      </c>
      <c r="E452" s="5">
        <v>40316</v>
      </c>
    </row>
    <row r="453" spans="1:5">
      <c r="A453" s="2" t="s">
        <v>850</v>
      </c>
      <c r="B453" s="2" t="s">
        <v>733</v>
      </c>
      <c r="C453" s="2" t="s">
        <v>851</v>
      </c>
      <c r="D453" s="3">
        <f>+VLOOKUP(A453,[1]HEALTH!$A$1:$H$65536,8,0)</f>
        <v>29</v>
      </c>
      <c r="E453" s="5">
        <v>47238</v>
      </c>
    </row>
    <row r="454" spans="1:5">
      <c r="A454" s="2" t="s">
        <v>852</v>
      </c>
      <c r="B454" s="2" t="s">
        <v>733</v>
      </c>
      <c r="C454" s="2" t="s">
        <v>853</v>
      </c>
      <c r="D454" s="3">
        <f>+VLOOKUP(A454,[1]HEALTH!$A$1:$H$65536,8,0)</f>
        <v>38.700000000000003</v>
      </c>
      <c r="E454" s="5">
        <v>23887</v>
      </c>
    </row>
    <row r="455" spans="1:5">
      <c r="A455" s="2" t="s">
        <v>854</v>
      </c>
      <c r="B455" s="2" t="s">
        <v>733</v>
      </c>
      <c r="C455" s="2" t="s">
        <v>855</v>
      </c>
      <c r="D455" s="3">
        <f>+VLOOKUP(A455,[1]HEALTH!$A$1:$H$65536,8,0)</f>
        <v>31.6</v>
      </c>
      <c r="E455" s="5">
        <v>39046</v>
      </c>
    </row>
    <row r="456" spans="1:5">
      <c r="A456" s="2" t="s">
        <v>856</v>
      </c>
      <c r="B456" s="2" t="s">
        <v>733</v>
      </c>
      <c r="C456" s="2" t="s">
        <v>857</v>
      </c>
      <c r="D456" s="3">
        <f>+VLOOKUP(A456,[1]HEALTH!$A$1:$H$65536,8,0)</f>
        <v>28.2</v>
      </c>
      <c r="E456" s="5">
        <v>62264</v>
      </c>
    </row>
    <row r="457" spans="1:5">
      <c r="A457" s="2" t="s">
        <v>858</v>
      </c>
      <c r="B457" s="2" t="s">
        <v>733</v>
      </c>
      <c r="C457" s="2" t="s">
        <v>859</v>
      </c>
      <c r="D457" s="3">
        <f>+VLOOKUP(A457,[1]HEALTH!$A$1:$H$65536,8,0)</f>
        <v>28.4</v>
      </c>
      <c r="E457" s="5">
        <v>33753</v>
      </c>
    </row>
    <row r="458" spans="1:5">
      <c r="A458" s="2" t="s">
        <v>860</v>
      </c>
      <c r="B458" s="2" t="s">
        <v>733</v>
      </c>
      <c r="C458" s="2" t="s">
        <v>861</v>
      </c>
      <c r="D458" s="3">
        <f>+VLOOKUP(A458,[1]HEALTH!$A$1:$H$65536,8,0)</f>
        <v>28.9</v>
      </c>
      <c r="E458" s="5">
        <v>39614</v>
      </c>
    </row>
    <row r="459" spans="1:5">
      <c r="A459" s="2" t="s">
        <v>862</v>
      </c>
      <c r="B459" s="2" t="s">
        <v>733</v>
      </c>
      <c r="C459" s="2" t="s">
        <v>71</v>
      </c>
      <c r="D459" s="3">
        <f>+VLOOKUP(A459,[1]HEALTH!$A$1:$H$65536,8,0)</f>
        <v>28.5</v>
      </c>
      <c r="E459" s="5">
        <v>59371</v>
      </c>
    </row>
    <row r="460" spans="1:5">
      <c r="A460" s="2" t="s">
        <v>863</v>
      </c>
      <c r="B460" s="2" t="s">
        <v>733</v>
      </c>
      <c r="C460" s="2" t="s">
        <v>73</v>
      </c>
      <c r="D460" s="3">
        <f>+VLOOKUP(A460,[1]HEALTH!$A$1:$H$65536,8,0)</f>
        <v>29.9</v>
      </c>
      <c r="E460" s="5">
        <v>54977</v>
      </c>
    </row>
    <row r="461" spans="1:5">
      <c r="A461" s="2" t="s">
        <v>864</v>
      </c>
      <c r="B461" s="2" t="s">
        <v>733</v>
      </c>
      <c r="C461" s="2" t="s">
        <v>865</v>
      </c>
      <c r="D461" s="3">
        <f>+VLOOKUP(A461,[1]HEALTH!$A$1:$H$65536,8,0)</f>
        <v>31</v>
      </c>
      <c r="E461" s="5">
        <v>32859</v>
      </c>
    </row>
    <row r="462" spans="1:5">
      <c r="A462" s="2" t="s">
        <v>866</v>
      </c>
      <c r="B462" s="2" t="s">
        <v>733</v>
      </c>
      <c r="C462" s="2" t="s">
        <v>75</v>
      </c>
      <c r="D462" s="3">
        <f>+VLOOKUP(A462,[1]HEALTH!$A$1:$H$65536,8,0)</f>
        <v>26.4</v>
      </c>
      <c r="E462" s="5">
        <v>50409</v>
      </c>
    </row>
    <row r="463" spans="1:5">
      <c r="A463" s="2" t="s">
        <v>867</v>
      </c>
      <c r="B463" s="2" t="s">
        <v>733</v>
      </c>
      <c r="C463" s="2" t="s">
        <v>868</v>
      </c>
      <c r="D463" s="3">
        <f>+VLOOKUP(A463,[1]HEALTH!$A$1:$H$65536,8,0)</f>
        <v>29.8</v>
      </c>
      <c r="E463" s="5">
        <v>43443</v>
      </c>
    </row>
    <row r="464" spans="1:5" ht="30">
      <c r="A464" s="2" t="s">
        <v>869</v>
      </c>
      <c r="B464" s="2" t="s">
        <v>733</v>
      </c>
      <c r="C464" s="2" t="s">
        <v>870</v>
      </c>
      <c r="D464" s="3">
        <f>+VLOOKUP(A464,[1]HEALTH!$A$1:$H$65536,8,0)</f>
        <v>28.5</v>
      </c>
      <c r="E464" s="5">
        <v>32380</v>
      </c>
    </row>
    <row r="465" spans="1:5" ht="30">
      <c r="A465" s="2" t="s">
        <v>871</v>
      </c>
      <c r="B465" s="2" t="s">
        <v>733</v>
      </c>
      <c r="C465" s="2" t="s">
        <v>77</v>
      </c>
      <c r="D465" s="3">
        <f>+VLOOKUP(A465,[1]HEALTH!$A$1:$H$65536,8,0)</f>
        <v>37.799999999999997</v>
      </c>
      <c r="E465" s="5">
        <v>29683</v>
      </c>
    </row>
    <row r="466" spans="1:5">
      <c r="A466" s="2" t="s">
        <v>872</v>
      </c>
      <c r="B466" s="2" t="s">
        <v>733</v>
      </c>
      <c r="C466" s="2" t="s">
        <v>873</v>
      </c>
      <c r="D466" s="3">
        <f>+VLOOKUP(A466,[1]HEALTH!$A$1:$H$65536,8,0)</f>
        <v>31.9</v>
      </c>
      <c r="E466" s="5">
        <v>27682</v>
      </c>
    </row>
    <row r="467" spans="1:5">
      <c r="A467" s="2" t="s">
        <v>874</v>
      </c>
      <c r="B467" s="2" t="s">
        <v>733</v>
      </c>
      <c r="C467" s="2" t="s">
        <v>283</v>
      </c>
      <c r="D467" s="3">
        <f>+VLOOKUP(A467,[1]HEALTH!$A$1:$H$65536,8,0)</f>
        <v>32.5</v>
      </c>
      <c r="E467" s="5">
        <v>28332</v>
      </c>
    </row>
    <row r="468" spans="1:5">
      <c r="A468" s="2" t="s">
        <v>875</v>
      </c>
      <c r="B468" s="2" t="s">
        <v>733</v>
      </c>
      <c r="C468" s="2" t="s">
        <v>876</v>
      </c>
      <c r="D468" s="3">
        <f>+VLOOKUP(A468,[1]HEALTH!$A$1:$H$65536,8,0)</f>
        <v>31</v>
      </c>
      <c r="E468" s="5">
        <v>52215</v>
      </c>
    </row>
    <row r="469" spans="1:5">
      <c r="A469" s="2" t="s">
        <v>877</v>
      </c>
      <c r="B469" s="2" t="s">
        <v>733</v>
      </c>
      <c r="C469" s="2" t="s">
        <v>79</v>
      </c>
      <c r="D469" s="3">
        <f>+VLOOKUP(A469,[1]HEALTH!$A$1:$H$65536,8,0)</f>
        <v>33.200000000000003</v>
      </c>
      <c r="E469" s="5">
        <v>40001</v>
      </c>
    </row>
    <row r="470" spans="1:5">
      <c r="A470" s="2" t="s">
        <v>878</v>
      </c>
      <c r="B470" s="2" t="s">
        <v>733</v>
      </c>
      <c r="C470" s="2" t="s">
        <v>879</v>
      </c>
      <c r="D470" s="3">
        <f>+VLOOKUP(A470,[1]HEALTH!$A$1:$H$65536,8,0)</f>
        <v>29.2</v>
      </c>
      <c r="E470" s="5">
        <v>33430</v>
      </c>
    </row>
    <row r="471" spans="1:5">
      <c r="A471" s="2" t="s">
        <v>880</v>
      </c>
      <c r="B471" s="2" t="s">
        <v>733</v>
      </c>
      <c r="C471" s="2" t="s">
        <v>881</v>
      </c>
      <c r="D471" s="3">
        <f>+VLOOKUP(A471,[1]HEALTH!$A$1:$H$65536,8,0)</f>
        <v>35.200000000000003</v>
      </c>
      <c r="E471" s="5">
        <v>36568</v>
      </c>
    </row>
    <row r="472" spans="1:5">
      <c r="A472" s="2" t="s">
        <v>882</v>
      </c>
      <c r="B472" s="2" t="s">
        <v>733</v>
      </c>
      <c r="C472" s="2" t="s">
        <v>85</v>
      </c>
      <c r="D472" s="3">
        <f>+VLOOKUP(A472,[1]HEALTH!$A$1:$H$65536,8,0)</f>
        <v>30.8</v>
      </c>
      <c r="E472" s="5">
        <v>61489</v>
      </c>
    </row>
    <row r="473" spans="1:5">
      <c r="A473" s="2" t="s">
        <v>883</v>
      </c>
      <c r="B473" s="2" t="s">
        <v>733</v>
      </c>
      <c r="C473" s="2" t="s">
        <v>681</v>
      </c>
      <c r="D473" s="3">
        <f>+VLOOKUP(A473,[1]HEALTH!$A$1:$H$65536,8,0)</f>
        <v>33.1</v>
      </c>
      <c r="E473" s="5">
        <v>39697</v>
      </c>
    </row>
    <row r="474" spans="1:5">
      <c r="A474" s="2" t="s">
        <v>884</v>
      </c>
      <c r="B474" s="2" t="s">
        <v>733</v>
      </c>
      <c r="C474" s="2" t="s">
        <v>289</v>
      </c>
      <c r="D474" s="3">
        <f>+VLOOKUP(A474,[1]HEALTH!$A$1:$H$65536,8,0)</f>
        <v>35.4</v>
      </c>
      <c r="E474" s="5">
        <v>35201</v>
      </c>
    </row>
    <row r="475" spans="1:5">
      <c r="A475" s="2" t="s">
        <v>885</v>
      </c>
      <c r="B475" s="2" t="s">
        <v>733</v>
      </c>
      <c r="C475" s="2" t="s">
        <v>886</v>
      </c>
      <c r="D475" s="3">
        <f>+VLOOKUP(A475,[1]HEALTH!$A$1:$H$65536,8,0)</f>
        <v>30.5</v>
      </c>
      <c r="E475" s="5">
        <v>38243</v>
      </c>
    </row>
    <row r="476" spans="1:5">
      <c r="A476" s="2" t="s">
        <v>887</v>
      </c>
      <c r="B476" s="2" t="s">
        <v>733</v>
      </c>
      <c r="C476" s="2" t="s">
        <v>89</v>
      </c>
      <c r="D476" s="3">
        <f>+VLOOKUP(A476,[1]HEALTH!$A$1:$H$65536,8,0)</f>
        <v>31.3</v>
      </c>
      <c r="E476" s="5">
        <v>36486</v>
      </c>
    </row>
    <row r="477" spans="1:5">
      <c r="A477" s="2" t="s">
        <v>888</v>
      </c>
      <c r="B477" s="2" t="s">
        <v>733</v>
      </c>
      <c r="C477" s="2" t="s">
        <v>889</v>
      </c>
      <c r="D477" s="3">
        <f>+VLOOKUP(A477,[1]HEALTH!$A$1:$H$65536,8,0)</f>
        <v>28.8</v>
      </c>
      <c r="E477" s="5">
        <v>44309</v>
      </c>
    </row>
    <row r="478" spans="1:5">
      <c r="A478" s="2" t="s">
        <v>890</v>
      </c>
      <c r="B478" s="2" t="s">
        <v>733</v>
      </c>
      <c r="C478" s="2" t="s">
        <v>891</v>
      </c>
      <c r="D478" s="3">
        <f>+VLOOKUP(A478,[1]HEALTH!$A$1:$H$65536,8,0)</f>
        <v>32.5</v>
      </c>
      <c r="E478" s="5">
        <v>36559</v>
      </c>
    </row>
    <row r="479" spans="1:5">
      <c r="A479" s="2" t="s">
        <v>892</v>
      </c>
      <c r="B479" s="2" t="s">
        <v>733</v>
      </c>
      <c r="C479" s="2" t="s">
        <v>893</v>
      </c>
      <c r="D479" s="3">
        <f>+VLOOKUP(A479,[1]HEALTH!$A$1:$H$65536,8,0)</f>
        <v>31.5</v>
      </c>
      <c r="E479" s="5">
        <v>35681</v>
      </c>
    </row>
    <row r="480" spans="1:5">
      <c r="A480" s="2" t="s">
        <v>894</v>
      </c>
      <c r="B480" s="2" t="s">
        <v>733</v>
      </c>
      <c r="C480" s="2" t="s">
        <v>91</v>
      </c>
      <c r="D480" s="3">
        <f>+VLOOKUP(A480,[1]HEALTH!$A$1:$H$65536,8,0)</f>
        <v>34.200000000000003</v>
      </c>
      <c r="E480" s="5">
        <v>27324</v>
      </c>
    </row>
    <row r="481" spans="1:5">
      <c r="A481" s="2" t="s">
        <v>895</v>
      </c>
      <c r="B481" s="2" t="s">
        <v>733</v>
      </c>
      <c r="C481" s="2" t="s">
        <v>93</v>
      </c>
      <c r="D481" s="3">
        <f>+VLOOKUP(A481,[1]HEALTH!$A$1:$H$65536,8,0)</f>
        <v>31.7</v>
      </c>
      <c r="E481" s="5">
        <v>41267</v>
      </c>
    </row>
    <row r="482" spans="1:5">
      <c r="A482" s="2" t="s">
        <v>896</v>
      </c>
      <c r="B482" s="2" t="s">
        <v>733</v>
      </c>
      <c r="C482" s="2" t="s">
        <v>97</v>
      </c>
      <c r="D482" s="3">
        <f>+VLOOKUP(A482,[1]HEALTH!$A$1:$H$65536,8,0)</f>
        <v>31.9</v>
      </c>
      <c r="E482" s="5">
        <v>33534</v>
      </c>
    </row>
    <row r="483" spans="1:5" ht="30">
      <c r="A483" s="2" t="s">
        <v>897</v>
      </c>
      <c r="B483" s="2" t="s">
        <v>733</v>
      </c>
      <c r="C483" s="2" t="s">
        <v>898</v>
      </c>
      <c r="D483" s="3">
        <f>+VLOOKUP(A483,[1]HEALTH!$A$1:$H$65536,8,0)</f>
        <v>32.299999999999997</v>
      </c>
      <c r="E483" s="5">
        <v>35287</v>
      </c>
    </row>
    <row r="484" spans="1:5">
      <c r="A484" s="2" t="s">
        <v>899</v>
      </c>
      <c r="B484" s="2" t="s">
        <v>733</v>
      </c>
      <c r="C484" s="2" t="s">
        <v>299</v>
      </c>
      <c r="D484" s="3">
        <f>+VLOOKUP(A484,[1]HEALTH!$A$1:$H$65536,8,0)</f>
        <v>31.6</v>
      </c>
      <c r="E484" s="5">
        <v>32015</v>
      </c>
    </row>
    <row r="485" spans="1:5">
      <c r="A485" s="2" t="s">
        <v>900</v>
      </c>
      <c r="B485" s="2" t="s">
        <v>733</v>
      </c>
      <c r="C485" s="2" t="s">
        <v>901</v>
      </c>
      <c r="D485" s="3">
        <f>+VLOOKUP(A485,[1]HEALTH!$A$1:$H$65536,8,0)</f>
        <v>31.3</v>
      </c>
      <c r="E485" s="5">
        <v>31094</v>
      </c>
    </row>
    <row r="486" spans="1:5">
      <c r="A486" s="2" t="s">
        <v>902</v>
      </c>
      <c r="B486" s="2" t="s">
        <v>733</v>
      </c>
      <c r="C486" s="2" t="s">
        <v>103</v>
      </c>
      <c r="D486" s="3">
        <f>+VLOOKUP(A486,[1]HEALTH!$A$1:$H$65536,8,0)</f>
        <v>32.6</v>
      </c>
      <c r="E486" s="5">
        <v>49839</v>
      </c>
    </row>
    <row r="487" spans="1:5" ht="30">
      <c r="A487" s="2" t="s">
        <v>903</v>
      </c>
      <c r="B487" s="2" t="s">
        <v>733</v>
      </c>
      <c r="C487" s="2" t="s">
        <v>105</v>
      </c>
      <c r="D487" s="3">
        <f>+VLOOKUP(A487,[1]HEALTH!$A$1:$H$65536,8,0)</f>
        <v>32.700000000000003</v>
      </c>
      <c r="E487" s="5">
        <v>35133</v>
      </c>
    </row>
    <row r="488" spans="1:5">
      <c r="A488" s="2" t="s">
        <v>904</v>
      </c>
      <c r="B488" s="2" t="s">
        <v>733</v>
      </c>
      <c r="C488" s="2" t="s">
        <v>107</v>
      </c>
      <c r="D488" s="3">
        <f>+VLOOKUP(A488,[1]HEALTH!$A$1:$H$65536,8,0)</f>
        <v>31.5</v>
      </c>
      <c r="E488" s="5">
        <v>45804</v>
      </c>
    </row>
    <row r="489" spans="1:5">
      <c r="A489" s="2" t="s">
        <v>905</v>
      </c>
      <c r="B489" s="2" t="s">
        <v>733</v>
      </c>
      <c r="C489" s="2" t="s">
        <v>906</v>
      </c>
      <c r="D489" s="3">
        <f>+VLOOKUP(A489,[1]HEALTH!$A$1:$H$65536,8,0)</f>
        <v>27.7</v>
      </c>
      <c r="E489" s="5">
        <v>39911</v>
      </c>
    </row>
    <row r="490" spans="1:5" ht="30">
      <c r="A490" s="2" t="s">
        <v>907</v>
      </c>
      <c r="B490" s="2" t="s">
        <v>733</v>
      </c>
      <c r="C490" s="2" t="s">
        <v>908</v>
      </c>
      <c r="D490" s="3">
        <f>+VLOOKUP(A490,[1]HEALTH!$A$1:$H$65536,8,0)</f>
        <v>35.799999999999997</v>
      </c>
      <c r="E490" s="5">
        <v>36359</v>
      </c>
    </row>
    <row r="491" spans="1:5">
      <c r="A491" s="2" t="s">
        <v>909</v>
      </c>
      <c r="B491" s="2" t="s">
        <v>733</v>
      </c>
      <c r="C491" s="2" t="s">
        <v>307</v>
      </c>
      <c r="D491" s="3">
        <f>+VLOOKUP(A491,[1]HEALTH!$A$1:$H$65536,8,0)</f>
        <v>31.7</v>
      </c>
      <c r="E491" s="5">
        <v>48989</v>
      </c>
    </row>
    <row r="492" spans="1:5">
      <c r="A492" s="2" t="s">
        <v>910</v>
      </c>
      <c r="B492" s="2" t="s">
        <v>733</v>
      </c>
      <c r="C492" s="2" t="s">
        <v>911</v>
      </c>
      <c r="D492" s="3">
        <f>+VLOOKUP(A492,[1]HEALTH!$A$1:$H$65536,8,0)</f>
        <v>26.7</v>
      </c>
      <c r="E492" s="5">
        <v>76298</v>
      </c>
    </row>
    <row r="493" spans="1:5" ht="30">
      <c r="A493" s="2" t="s">
        <v>912</v>
      </c>
      <c r="B493" s="2" t="s">
        <v>733</v>
      </c>
      <c r="C493" s="2" t="s">
        <v>913</v>
      </c>
      <c r="D493" s="3">
        <f>+VLOOKUP(A493,[1]HEALTH!$A$1:$H$65536,8,0)</f>
        <v>28.9</v>
      </c>
      <c r="E493" s="5">
        <v>40936</v>
      </c>
    </row>
    <row r="494" spans="1:5">
      <c r="A494" s="2" t="s">
        <v>914</v>
      </c>
      <c r="B494" s="2" t="s">
        <v>733</v>
      </c>
      <c r="C494" s="2" t="s">
        <v>915</v>
      </c>
      <c r="D494" s="3">
        <f>+VLOOKUP(A494,[1]HEALTH!$A$1:$H$65536,8,0)</f>
        <v>25.6</v>
      </c>
      <c r="E494" s="5">
        <v>61496</v>
      </c>
    </row>
    <row r="495" spans="1:5">
      <c r="A495" s="2" t="s">
        <v>916</v>
      </c>
      <c r="B495" s="2" t="s">
        <v>733</v>
      </c>
      <c r="C495" s="2" t="s">
        <v>917</v>
      </c>
      <c r="D495" s="3">
        <f>+VLOOKUP(A495,[1]HEALTH!$A$1:$H$65536,8,0)</f>
        <v>33.700000000000003</v>
      </c>
      <c r="E495" s="5">
        <v>38024</v>
      </c>
    </row>
    <row r="496" spans="1:5">
      <c r="A496" s="2" t="s">
        <v>918</v>
      </c>
      <c r="B496" s="2" t="s">
        <v>733</v>
      </c>
      <c r="C496" s="2" t="s">
        <v>111</v>
      </c>
      <c r="D496" s="3">
        <f>+VLOOKUP(A496,[1]HEALTH!$A$1:$H$65536,8,0)</f>
        <v>25.9</v>
      </c>
      <c r="E496" s="5">
        <v>48532</v>
      </c>
    </row>
    <row r="497" spans="1:5">
      <c r="A497" s="2" t="s">
        <v>919</v>
      </c>
      <c r="B497" s="2" t="s">
        <v>733</v>
      </c>
      <c r="C497" s="2" t="s">
        <v>920</v>
      </c>
      <c r="D497" s="3">
        <f>+VLOOKUP(A497,[1]HEALTH!$A$1:$H$65536,8,0)</f>
        <v>30.6</v>
      </c>
      <c r="E497" s="5">
        <v>37262</v>
      </c>
    </row>
    <row r="498" spans="1:5">
      <c r="A498" s="2" t="s">
        <v>921</v>
      </c>
      <c r="B498" s="2" t="s">
        <v>733</v>
      </c>
      <c r="C498" s="2" t="s">
        <v>113</v>
      </c>
      <c r="D498" s="3">
        <f>+VLOOKUP(A498,[1]HEALTH!$A$1:$H$65536,8,0)</f>
        <v>31.3</v>
      </c>
      <c r="E498" s="5">
        <v>52411</v>
      </c>
    </row>
    <row r="499" spans="1:5">
      <c r="A499" s="2" t="s">
        <v>922</v>
      </c>
      <c r="B499" s="2" t="s">
        <v>733</v>
      </c>
      <c r="C499" s="2" t="s">
        <v>317</v>
      </c>
      <c r="D499" s="3">
        <f>+VLOOKUP(A499,[1]HEALTH!$A$1:$H$65536,8,0)</f>
        <v>26.4</v>
      </c>
      <c r="E499" s="5">
        <v>36468</v>
      </c>
    </row>
    <row r="500" spans="1:5">
      <c r="A500" s="2" t="s">
        <v>923</v>
      </c>
      <c r="B500" s="2" t="s">
        <v>733</v>
      </c>
      <c r="C500" s="2" t="s">
        <v>323</v>
      </c>
      <c r="D500" s="3">
        <f>+VLOOKUP(A500,[1]HEALTH!$A$1:$H$65536,8,0)</f>
        <v>30.7</v>
      </c>
      <c r="E500" s="5">
        <v>36665</v>
      </c>
    </row>
    <row r="501" spans="1:5">
      <c r="A501" s="2" t="s">
        <v>924</v>
      </c>
      <c r="B501" s="2" t="s">
        <v>733</v>
      </c>
      <c r="C501" s="2" t="s">
        <v>708</v>
      </c>
      <c r="D501" s="3">
        <f>+VLOOKUP(A501,[1]HEALTH!$A$1:$H$65536,8,0)</f>
        <v>32.299999999999997</v>
      </c>
      <c r="E501" s="5">
        <v>40037</v>
      </c>
    </row>
    <row r="502" spans="1:5">
      <c r="A502" s="2" t="s">
        <v>925</v>
      </c>
      <c r="B502" s="2" t="s">
        <v>733</v>
      </c>
      <c r="C502" s="2" t="s">
        <v>926</v>
      </c>
      <c r="D502" s="3">
        <f>+VLOOKUP(A502,[1]HEALTH!$A$1:$H$65536,8,0)</f>
        <v>31.2</v>
      </c>
      <c r="E502" s="5">
        <v>28102</v>
      </c>
    </row>
    <row r="503" spans="1:5">
      <c r="A503" s="2" t="s">
        <v>927</v>
      </c>
      <c r="B503" s="2" t="s">
        <v>733</v>
      </c>
      <c r="C503" s="2" t="s">
        <v>928</v>
      </c>
      <c r="D503" s="3">
        <f>+VLOOKUP(A503,[1]HEALTH!$A$1:$H$65536,8,0)</f>
        <v>29.2</v>
      </c>
      <c r="E503" s="5">
        <v>37990</v>
      </c>
    </row>
    <row r="504" spans="1:5" ht="30">
      <c r="A504" s="2" t="s">
        <v>929</v>
      </c>
      <c r="B504" s="2" t="s">
        <v>733</v>
      </c>
      <c r="C504" s="2" t="s">
        <v>115</v>
      </c>
      <c r="D504" s="3">
        <f>+VLOOKUP(A504,[1]HEALTH!$A$1:$H$65536,8,0)</f>
        <v>36.5</v>
      </c>
      <c r="E504" s="5">
        <v>26863</v>
      </c>
    </row>
    <row r="505" spans="1:5" ht="30">
      <c r="A505" s="2" t="s">
        <v>930</v>
      </c>
      <c r="B505" s="2" t="s">
        <v>733</v>
      </c>
      <c r="C505" s="2" t="s">
        <v>931</v>
      </c>
      <c r="D505" s="3">
        <f>+VLOOKUP(A505,[1]HEALTH!$A$1:$H$65536,8,0)</f>
        <v>33</v>
      </c>
      <c r="E505" s="5">
        <v>37866</v>
      </c>
    </row>
    <row r="506" spans="1:5">
      <c r="A506" s="2" t="s">
        <v>932</v>
      </c>
      <c r="B506" s="2" t="s">
        <v>733</v>
      </c>
      <c r="C506" s="2" t="s">
        <v>933</v>
      </c>
      <c r="D506" s="3">
        <f>+VLOOKUP(A506,[1]HEALTH!$A$1:$H$65536,8,0)</f>
        <v>33.1</v>
      </c>
      <c r="E506" s="5">
        <v>53899</v>
      </c>
    </row>
    <row r="507" spans="1:5">
      <c r="A507" s="2" t="s">
        <v>934</v>
      </c>
      <c r="B507" s="2" t="s">
        <v>733</v>
      </c>
      <c r="C507" s="2" t="s">
        <v>935</v>
      </c>
      <c r="D507" s="3">
        <f>+VLOOKUP(A507,[1]HEALTH!$A$1:$H$65536,8,0)</f>
        <v>29</v>
      </c>
      <c r="E507" s="5">
        <v>37761</v>
      </c>
    </row>
    <row r="508" spans="1:5">
      <c r="A508" s="2" t="s">
        <v>936</v>
      </c>
      <c r="B508" s="2" t="s">
        <v>733</v>
      </c>
      <c r="C508" s="2" t="s">
        <v>937</v>
      </c>
      <c r="D508" s="3">
        <f>+VLOOKUP(A508,[1]HEALTH!$A$1:$H$65536,8,0)</f>
        <v>33.799999999999997</v>
      </c>
      <c r="E508" s="5">
        <v>30925</v>
      </c>
    </row>
    <row r="509" spans="1:5" ht="30">
      <c r="A509" s="2" t="s">
        <v>938</v>
      </c>
      <c r="B509" s="2" t="s">
        <v>733</v>
      </c>
      <c r="C509" s="2" t="s">
        <v>718</v>
      </c>
      <c r="D509" s="3">
        <f>+VLOOKUP(A509,[1]HEALTH!$A$1:$H$65536,8,0)</f>
        <v>32.200000000000003</v>
      </c>
      <c r="E509" s="5">
        <v>30604</v>
      </c>
    </row>
    <row r="510" spans="1:5">
      <c r="A510" s="2" t="s">
        <v>939</v>
      </c>
      <c r="B510" s="2" t="s">
        <v>733</v>
      </c>
      <c r="C510" s="2" t="s">
        <v>940</v>
      </c>
      <c r="D510" s="3">
        <f>+VLOOKUP(A510,[1]HEALTH!$A$1:$H$65536,8,0)</f>
        <v>34</v>
      </c>
      <c r="E510" s="5">
        <v>38451</v>
      </c>
    </row>
    <row r="511" spans="1:5" ht="30">
      <c r="A511" s="2" t="s">
        <v>941</v>
      </c>
      <c r="B511" s="2" t="s">
        <v>733</v>
      </c>
      <c r="C511" s="2" t="s">
        <v>942</v>
      </c>
      <c r="D511" s="3">
        <f>+VLOOKUP(A511,[1]HEALTH!$A$1:$H$65536,8,0)</f>
        <v>31.7</v>
      </c>
      <c r="E511" s="5">
        <v>34445</v>
      </c>
    </row>
    <row r="512" spans="1:5">
      <c r="A512" s="2" t="s">
        <v>943</v>
      </c>
      <c r="B512" s="2" t="s">
        <v>733</v>
      </c>
      <c r="C512" s="2" t="s">
        <v>944</v>
      </c>
      <c r="D512" s="3">
        <f>+VLOOKUP(A512,[1]HEALTH!$A$1:$H$65536,8,0)</f>
        <v>34.6</v>
      </c>
      <c r="E512" s="5">
        <v>26659</v>
      </c>
    </row>
    <row r="513" spans="1:5">
      <c r="A513" s="2" t="s">
        <v>945</v>
      </c>
      <c r="B513" s="2" t="s">
        <v>733</v>
      </c>
      <c r="C513" s="2" t="s">
        <v>123</v>
      </c>
      <c r="D513" s="3">
        <f>+VLOOKUP(A513,[1]HEALTH!$A$1:$H$65536,8,0)</f>
        <v>37.200000000000003</v>
      </c>
      <c r="E513" s="5">
        <v>31871</v>
      </c>
    </row>
    <row r="514" spans="1:5">
      <c r="A514" s="2" t="s">
        <v>946</v>
      </c>
      <c r="B514" s="2" t="s">
        <v>733</v>
      </c>
      <c r="C514" s="2" t="s">
        <v>947</v>
      </c>
      <c r="D514" s="3">
        <f>+VLOOKUP(A514,[1]HEALTH!$A$1:$H$65536,8,0)</f>
        <v>34.799999999999997</v>
      </c>
      <c r="E514" s="5">
        <v>29933</v>
      </c>
    </row>
    <row r="515" spans="1:5" ht="30">
      <c r="A515" s="2" t="s">
        <v>948</v>
      </c>
      <c r="B515" s="2" t="s">
        <v>733</v>
      </c>
      <c r="C515" s="2" t="s">
        <v>949</v>
      </c>
      <c r="D515" s="3">
        <f>+VLOOKUP(A515,[1]HEALTH!$A$1:$H$65536,8,0)</f>
        <v>35.200000000000003</v>
      </c>
      <c r="E515" s="5">
        <v>26863</v>
      </c>
    </row>
    <row r="516" spans="1:5">
      <c r="A516" s="2" t="s">
        <v>950</v>
      </c>
      <c r="B516" s="2" t="s">
        <v>733</v>
      </c>
      <c r="C516" s="2" t="s">
        <v>951</v>
      </c>
      <c r="D516" s="3">
        <f>+VLOOKUP(A516,[1]HEALTH!$A$1:$H$65536,8,0)</f>
        <v>31.5</v>
      </c>
      <c r="E516" s="5">
        <v>35039</v>
      </c>
    </row>
    <row r="517" spans="1:5">
      <c r="A517" s="2" t="s">
        <v>952</v>
      </c>
      <c r="B517" s="2" t="s">
        <v>733</v>
      </c>
      <c r="C517" s="2" t="s">
        <v>723</v>
      </c>
      <c r="D517" s="3">
        <f>+VLOOKUP(A517,[1]HEALTH!$A$1:$H$65536,8,0)</f>
        <v>33</v>
      </c>
      <c r="E517" s="5">
        <v>30748</v>
      </c>
    </row>
    <row r="518" spans="1:5">
      <c r="A518" s="2" t="s">
        <v>953</v>
      </c>
      <c r="B518" s="2" t="s">
        <v>733</v>
      </c>
      <c r="C518" s="2" t="s">
        <v>954</v>
      </c>
      <c r="D518" s="3">
        <f>+VLOOKUP(A518,[1]HEALTH!$A$1:$H$65536,8,0)</f>
        <v>30.6</v>
      </c>
      <c r="E518" s="5">
        <v>28414</v>
      </c>
    </row>
    <row r="519" spans="1:5">
      <c r="A519" s="2" t="s">
        <v>955</v>
      </c>
      <c r="B519" s="2" t="s">
        <v>733</v>
      </c>
      <c r="C519" s="2" t="s">
        <v>956</v>
      </c>
      <c r="D519" s="3">
        <f>+VLOOKUP(A519,[1]HEALTH!$A$1:$H$65536,8,0)</f>
        <v>38.6</v>
      </c>
      <c r="E519" s="5">
        <v>31143</v>
      </c>
    </row>
    <row r="520" spans="1:5">
      <c r="A520" s="2" t="s">
        <v>957</v>
      </c>
      <c r="B520" s="2" t="s">
        <v>733</v>
      </c>
      <c r="C520" s="2" t="s">
        <v>958</v>
      </c>
      <c r="D520" s="3">
        <f>+VLOOKUP(A520,[1]HEALTH!$A$1:$H$65536,8,0)</f>
        <v>32.6</v>
      </c>
      <c r="E520" s="5">
        <v>35539</v>
      </c>
    </row>
    <row r="521" spans="1:5">
      <c r="A521" s="2" t="s">
        <v>959</v>
      </c>
      <c r="B521" s="2" t="s">
        <v>733</v>
      </c>
      <c r="C521" s="2" t="s">
        <v>960</v>
      </c>
      <c r="D521" s="3">
        <f>+VLOOKUP(A521,[1]HEALTH!$A$1:$H$65536,8,0)</f>
        <v>32</v>
      </c>
      <c r="E521" s="5">
        <v>34702</v>
      </c>
    </row>
    <row r="522" spans="1:5">
      <c r="A522" s="2" t="s">
        <v>961</v>
      </c>
      <c r="B522" s="2" t="s">
        <v>733</v>
      </c>
      <c r="C522" s="2" t="s">
        <v>962</v>
      </c>
      <c r="D522" s="3">
        <f>+VLOOKUP(A522,[1]HEALTH!$A$1:$H$65536,8,0)</f>
        <v>33.6</v>
      </c>
      <c r="E522" s="5">
        <v>32002</v>
      </c>
    </row>
    <row r="523" spans="1:5">
      <c r="A523" s="2" t="s">
        <v>963</v>
      </c>
      <c r="B523" s="2" t="s">
        <v>733</v>
      </c>
      <c r="C523" s="2" t="s">
        <v>964</v>
      </c>
      <c r="D523" s="3">
        <f>+VLOOKUP(A523,[1]HEALTH!$A$1:$H$65536,8,0)</f>
        <v>27.4</v>
      </c>
      <c r="E523" s="5">
        <v>38207</v>
      </c>
    </row>
    <row r="524" spans="1:5">
      <c r="A524" s="2" t="s">
        <v>965</v>
      </c>
      <c r="B524" s="2" t="s">
        <v>733</v>
      </c>
      <c r="C524" s="2" t="s">
        <v>966</v>
      </c>
      <c r="D524" s="3">
        <f>+VLOOKUP(A524,[1]HEALTH!$A$1:$H$65536,8,0)</f>
        <v>34.799999999999997</v>
      </c>
      <c r="E524" s="5">
        <v>30809</v>
      </c>
    </row>
    <row r="525" spans="1:5">
      <c r="A525" s="2" t="s">
        <v>967</v>
      </c>
      <c r="B525" s="2" t="s">
        <v>733</v>
      </c>
      <c r="C525" s="2" t="s">
        <v>968</v>
      </c>
      <c r="D525" s="3">
        <f>+VLOOKUP(A525,[1]HEALTH!$A$1:$H$65536,8,0)</f>
        <v>30.9</v>
      </c>
      <c r="E525" s="5">
        <v>39422</v>
      </c>
    </row>
    <row r="526" spans="1:5">
      <c r="A526" s="2" t="s">
        <v>969</v>
      </c>
      <c r="B526" s="2" t="s">
        <v>733</v>
      </c>
      <c r="C526" s="2" t="s">
        <v>970</v>
      </c>
      <c r="D526" s="3">
        <f>+VLOOKUP(A526,[1]HEALTH!$A$1:$H$65536,8,0)</f>
        <v>32.6</v>
      </c>
      <c r="E526" s="5">
        <v>26845</v>
      </c>
    </row>
    <row r="527" spans="1:5">
      <c r="A527" s="2" t="s">
        <v>971</v>
      </c>
      <c r="B527" s="2" t="s">
        <v>733</v>
      </c>
      <c r="C527" s="2" t="s">
        <v>972</v>
      </c>
      <c r="D527" s="3">
        <f>+VLOOKUP(A527,[1]HEALTH!$A$1:$H$65536,8,0)</f>
        <v>32</v>
      </c>
      <c r="E527" s="5">
        <v>35232</v>
      </c>
    </row>
    <row r="528" spans="1:5">
      <c r="A528" s="2" t="s">
        <v>973</v>
      </c>
      <c r="B528" s="2" t="s">
        <v>733</v>
      </c>
      <c r="C528" s="2" t="s">
        <v>342</v>
      </c>
      <c r="D528" s="3">
        <f>+VLOOKUP(A528,[1]HEALTH!$A$1:$H$65536,8,0)</f>
        <v>26.6</v>
      </c>
      <c r="E528" s="5">
        <v>37540</v>
      </c>
    </row>
    <row r="529" spans="1:5">
      <c r="A529" s="2" t="s">
        <v>974</v>
      </c>
      <c r="B529" s="2" t="s">
        <v>733</v>
      </c>
      <c r="C529" s="2" t="s">
        <v>975</v>
      </c>
      <c r="D529" s="3">
        <f>+VLOOKUP(A529,[1]HEALTH!$A$1:$H$65536,8,0)</f>
        <v>34.4</v>
      </c>
      <c r="E529" s="5">
        <v>33461</v>
      </c>
    </row>
    <row r="530" spans="1:5">
      <c r="A530" s="2" t="s">
        <v>976</v>
      </c>
      <c r="B530" s="2" t="s">
        <v>733</v>
      </c>
      <c r="C530" s="2" t="s">
        <v>131</v>
      </c>
      <c r="D530" s="3">
        <f>+VLOOKUP(A530,[1]HEALTH!$A$1:$H$65536,8,0)</f>
        <v>32</v>
      </c>
      <c r="E530" s="5">
        <v>36854</v>
      </c>
    </row>
    <row r="531" spans="1:5">
      <c r="A531" s="2" t="s">
        <v>977</v>
      </c>
      <c r="B531" s="2" t="s">
        <v>733</v>
      </c>
      <c r="C531" s="2" t="s">
        <v>730</v>
      </c>
      <c r="D531" s="3">
        <f>+VLOOKUP(A531,[1]HEALTH!$A$1:$H$65536,8,0)</f>
        <v>28.3</v>
      </c>
      <c r="E531" s="5">
        <v>51913</v>
      </c>
    </row>
    <row r="532" spans="1:5">
      <c r="A532" s="2" t="s">
        <v>978</v>
      </c>
      <c r="B532" s="2" t="s">
        <v>733</v>
      </c>
      <c r="C532" s="2" t="s">
        <v>979</v>
      </c>
      <c r="D532" s="3">
        <f>+VLOOKUP(A532,[1]HEALTH!$A$1:$H$65536,8,0)</f>
        <v>34.1</v>
      </c>
      <c r="E532" s="5">
        <v>33176</v>
      </c>
    </row>
    <row r="533" spans="1:5">
      <c r="A533" s="2" t="s">
        <v>980</v>
      </c>
      <c r="B533" s="2" t="s">
        <v>733</v>
      </c>
      <c r="C533" s="2" t="s">
        <v>981</v>
      </c>
      <c r="D533" s="3">
        <f>+VLOOKUP(A533,[1]HEALTH!$A$1:$H$65536,8,0)</f>
        <v>37.200000000000003</v>
      </c>
      <c r="E533" s="5">
        <v>29764</v>
      </c>
    </row>
    <row r="534" spans="1:5" ht="30">
      <c r="A534" s="2" t="s">
        <v>982</v>
      </c>
      <c r="B534" s="2" t="s">
        <v>733</v>
      </c>
      <c r="C534" s="2" t="s">
        <v>133</v>
      </c>
      <c r="D534" s="3">
        <f>+VLOOKUP(A534,[1]HEALTH!$A$1:$H$65536,8,0)</f>
        <v>34.700000000000003</v>
      </c>
      <c r="E534" s="5">
        <v>33199</v>
      </c>
    </row>
    <row r="535" spans="1:5">
      <c r="A535" s="2" t="s">
        <v>983</v>
      </c>
      <c r="B535" s="2" t="s">
        <v>733</v>
      </c>
      <c r="C535" s="2" t="s">
        <v>984</v>
      </c>
      <c r="D535" s="3">
        <f>+VLOOKUP(A535,[1]HEALTH!$A$1:$H$65536,8,0)</f>
        <v>33.4</v>
      </c>
      <c r="E535" s="5">
        <v>36562</v>
      </c>
    </row>
    <row r="536" spans="1:5">
      <c r="A536" s="2" t="s">
        <v>985</v>
      </c>
      <c r="B536" s="2" t="s">
        <v>733</v>
      </c>
      <c r="C536" s="2" t="s">
        <v>986</v>
      </c>
      <c r="D536" s="3">
        <f>+VLOOKUP(A536,[1]HEALTH!$A$1:$H$65536,8,0)</f>
        <v>31.1</v>
      </c>
      <c r="E536" s="5">
        <v>31216</v>
      </c>
    </row>
    <row r="537" spans="1:5">
      <c r="A537" s="2" t="s">
        <v>987</v>
      </c>
      <c r="B537" s="2" t="s">
        <v>733</v>
      </c>
      <c r="C537" s="2" t="s">
        <v>988</v>
      </c>
      <c r="D537" s="3">
        <f>+VLOOKUP(A537,[1]HEALTH!$A$1:$H$65536,8,0)</f>
        <v>31.6</v>
      </c>
      <c r="E537" s="5">
        <v>29834</v>
      </c>
    </row>
    <row r="538" spans="1:5">
      <c r="A538" s="2" t="s">
        <v>989</v>
      </c>
      <c r="B538" s="2" t="s">
        <v>733</v>
      </c>
      <c r="C538" s="2" t="s">
        <v>347</v>
      </c>
      <c r="D538" s="3">
        <f>+VLOOKUP(A538,[1]HEALTH!$A$1:$H$65536,8,0)</f>
        <v>28.6</v>
      </c>
      <c r="E538" s="5">
        <v>40120</v>
      </c>
    </row>
    <row r="539" spans="1:5" ht="30">
      <c r="A539" s="2" t="s">
        <v>990</v>
      </c>
      <c r="B539" s="2" t="s">
        <v>733</v>
      </c>
      <c r="C539" s="2" t="s">
        <v>991</v>
      </c>
      <c r="D539" s="3">
        <f>+VLOOKUP(A539,[1]HEALTH!$A$1:$H$65536,8,0)</f>
        <v>28.4</v>
      </c>
      <c r="E539" s="5">
        <v>40117</v>
      </c>
    </row>
    <row r="540" spans="1:5">
      <c r="A540" s="2" t="s">
        <v>992</v>
      </c>
      <c r="B540" s="2" t="s">
        <v>733</v>
      </c>
      <c r="C540" s="2" t="s">
        <v>135</v>
      </c>
      <c r="D540" s="3">
        <f>+VLOOKUP(A540,[1]HEALTH!$A$1:$H$65536,8,0)</f>
        <v>31</v>
      </c>
      <c r="E540" s="5">
        <v>31442</v>
      </c>
    </row>
    <row r="541" spans="1:5">
      <c r="A541" s="2" t="s">
        <v>993</v>
      </c>
      <c r="B541" s="2" t="s">
        <v>733</v>
      </c>
      <c r="C541" s="2" t="s">
        <v>994</v>
      </c>
      <c r="D541" s="3">
        <f>+VLOOKUP(A541,[1]HEALTH!$A$1:$H$65536,8,0)</f>
        <v>32.700000000000003</v>
      </c>
      <c r="E541" s="5">
        <v>30451</v>
      </c>
    </row>
    <row r="542" spans="1:5" ht="30">
      <c r="A542" s="2" t="s">
        <v>995</v>
      </c>
      <c r="B542" s="2" t="s">
        <v>733</v>
      </c>
      <c r="C542" s="2" t="s">
        <v>996</v>
      </c>
      <c r="D542" s="3">
        <f>+VLOOKUP(A542,[1]HEALTH!$A$1:$H$65536,8,0)</f>
        <v>32.1</v>
      </c>
      <c r="E542" s="5">
        <v>35530</v>
      </c>
    </row>
    <row r="543" spans="1:5">
      <c r="A543" s="2" t="s">
        <v>997</v>
      </c>
      <c r="B543" s="2" t="s">
        <v>733</v>
      </c>
      <c r="C543" s="2" t="s">
        <v>998</v>
      </c>
      <c r="D543" s="3">
        <f>+VLOOKUP(A543,[1]HEALTH!$A$1:$H$65536,8,0)</f>
        <v>31.6</v>
      </c>
      <c r="E543" s="5">
        <v>37436</v>
      </c>
    </row>
    <row r="544" spans="1:5">
      <c r="A544" s="2" t="s">
        <v>999</v>
      </c>
      <c r="B544" s="2" t="s">
        <v>1000</v>
      </c>
      <c r="C544" s="2" t="s">
        <v>1001</v>
      </c>
      <c r="D544" s="3">
        <f>+VLOOKUP(A544,[1]HEALTH!$A$1:$H$65536,8,0)</f>
        <v>24.1</v>
      </c>
      <c r="E544" s="5">
        <v>46444</v>
      </c>
    </row>
    <row r="545" spans="1:5">
      <c r="A545" s="2" t="s">
        <v>1002</v>
      </c>
      <c r="B545" s="2" t="s">
        <v>1000</v>
      </c>
      <c r="C545" s="2" t="s">
        <v>1003</v>
      </c>
      <c r="D545" s="3">
        <f>+VLOOKUP(A545,[1]HEALTH!$A$1:$H$65536,8,0)</f>
        <v>21.8</v>
      </c>
      <c r="E545" s="5">
        <v>67519</v>
      </c>
    </row>
    <row r="546" spans="1:5">
      <c r="A546" s="2" t="s">
        <v>1004</v>
      </c>
      <c r="B546" s="2" t="s">
        <v>1000</v>
      </c>
      <c r="C546" s="2" t="s">
        <v>1005</v>
      </c>
      <c r="D546" s="3">
        <f>+VLOOKUP(A546,[1]HEALTH!$A$1:$H$65536,8,0)</f>
        <v>21.7</v>
      </c>
      <c r="E546" s="5">
        <v>52714</v>
      </c>
    </row>
    <row r="547" spans="1:5">
      <c r="A547" s="2" t="s">
        <v>1006</v>
      </c>
      <c r="B547" s="2" t="s">
        <v>1000</v>
      </c>
      <c r="C547" s="2" t="s">
        <v>1007</v>
      </c>
      <c r="D547" s="3">
        <f>+VLOOKUP(A547,[1]HEALTH!$A$1:$H$65536,8,0)</f>
        <v>23.3</v>
      </c>
      <c r="E547" s="5">
        <v>56206</v>
      </c>
    </row>
    <row r="548" spans="1:5">
      <c r="A548" s="2" t="s">
        <v>1008</v>
      </c>
      <c r="B548" s="2" t="s">
        <v>1009</v>
      </c>
      <c r="C548" s="2" t="s">
        <v>1010</v>
      </c>
      <c r="D548" s="3">
        <f>+VLOOKUP(A548,[1]HEALTH!$A$1:$H$65536,8,0)</f>
        <v>23.5</v>
      </c>
      <c r="E548" s="5">
        <v>50909</v>
      </c>
    </row>
    <row r="549" spans="1:5">
      <c r="A549" s="2" t="s">
        <v>1011</v>
      </c>
      <c r="B549" s="2" t="s">
        <v>1009</v>
      </c>
      <c r="C549" s="2" t="s">
        <v>469</v>
      </c>
      <c r="D549" s="3">
        <f>+VLOOKUP(A549,[1]HEALTH!$A$1:$H$65536,8,0)</f>
        <v>27.3</v>
      </c>
      <c r="E549" s="5">
        <v>34730</v>
      </c>
    </row>
    <row r="550" spans="1:5">
      <c r="A550" s="2" t="s">
        <v>1012</v>
      </c>
      <c r="B550" s="2" t="s">
        <v>1009</v>
      </c>
      <c r="C550" s="2" t="s">
        <v>1013</v>
      </c>
      <c r="D550" s="3">
        <f>+VLOOKUP(A550,[1]HEALTH!$A$1:$H$65536,8,0)</f>
        <v>29.2</v>
      </c>
      <c r="E550" s="5">
        <v>40946</v>
      </c>
    </row>
    <row r="551" spans="1:5" ht="30">
      <c r="A551" s="2" t="s">
        <v>1014</v>
      </c>
      <c r="B551" s="2" t="s">
        <v>1009</v>
      </c>
      <c r="C551" s="2" t="s">
        <v>1015</v>
      </c>
      <c r="D551" s="3">
        <f>+VLOOKUP(A551,[1]HEALTH!$A$1:$H$65536,8,0)</f>
        <v>26.6</v>
      </c>
      <c r="E551" s="5">
        <v>39469</v>
      </c>
    </row>
    <row r="552" spans="1:5" ht="30">
      <c r="A552" s="2" t="s">
        <v>1016</v>
      </c>
      <c r="B552" s="2" t="s">
        <v>1009</v>
      </c>
      <c r="C552" s="2" t="s">
        <v>1017</v>
      </c>
      <c r="D552" s="3">
        <f>+VLOOKUP(A552,[1]HEALTH!$A$1:$H$65536,8,0)</f>
        <v>26.6</v>
      </c>
      <c r="E552" s="5">
        <v>36906</v>
      </c>
    </row>
    <row r="553" spans="1:5">
      <c r="A553" s="2" t="s">
        <v>1018</v>
      </c>
      <c r="B553" s="2" t="s">
        <v>1009</v>
      </c>
      <c r="C553" s="2" t="s">
        <v>1019</v>
      </c>
      <c r="D553" s="3">
        <f>+VLOOKUP(A553,[1]HEALTH!$A$1:$H$65536,8,0)</f>
        <v>33.700000000000003</v>
      </c>
      <c r="E553" s="5">
        <v>43571</v>
      </c>
    </row>
    <row r="554" spans="1:5">
      <c r="A554" s="2" t="s">
        <v>1020</v>
      </c>
      <c r="B554" s="2" t="s">
        <v>1009</v>
      </c>
      <c r="C554" s="2" t="s">
        <v>1021</v>
      </c>
      <c r="D554" s="3">
        <f>+VLOOKUP(A554,[1]HEALTH!$A$1:$H$65536,8,0)</f>
        <v>18.399999999999999</v>
      </c>
      <c r="E554" s="5">
        <v>59191</v>
      </c>
    </row>
    <row r="555" spans="1:5">
      <c r="A555" s="2" t="s">
        <v>1022</v>
      </c>
      <c r="B555" s="2" t="s">
        <v>1009</v>
      </c>
      <c r="C555" s="2" t="s">
        <v>1023</v>
      </c>
      <c r="D555" s="3">
        <f>+VLOOKUP(A555,[1]HEALTH!$A$1:$H$65536,8,0)</f>
        <v>25.8</v>
      </c>
      <c r="E555" s="5">
        <v>46871</v>
      </c>
    </row>
    <row r="556" spans="1:5">
      <c r="A556" s="2" t="s">
        <v>1024</v>
      </c>
      <c r="B556" s="2" t="s">
        <v>1009</v>
      </c>
      <c r="C556" s="2" t="s">
        <v>1025</v>
      </c>
      <c r="D556" s="3">
        <f>+VLOOKUP(A556,[1]HEALTH!$A$1:$H$65536,8,0)</f>
        <v>23.7</v>
      </c>
      <c r="E556" s="5">
        <v>40119</v>
      </c>
    </row>
    <row r="557" spans="1:5" ht="30">
      <c r="A557" s="2" t="s">
        <v>1026</v>
      </c>
      <c r="B557" s="2" t="s">
        <v>1009</v>
      </c>
      <c r="C557" s="2" t="s">
        <v>1027</v>
      </c>
      <c r="D557" s="3">
        <f>+VLOOKUP(A557,[1]HEALTH!$A$1:$H$65536,8,0)</f>
        <v>28.4</v>
      </c>
      <c r="E557" s="5">
        <v>49979</v>
      </c>
    </row>
    <row r="558" spans="1:5" ht="30">
      <c r="A558" s="2" t="s">
        <v>1028</v>
      </c>
      <c r="B558" s="2" t="s">
        <v>1009</v>
      </c>
      <c r="C558" s="2" t="s">
        <v>1029</v>
      </c>
      <c r="D558" s="3">
        <f>+VLOOKUP(A558,[1]HEALTH!$A$1:$H$65536,8,0)</f>
        <v>25.6</v>
      </c>
      <c r="E558" s="5">
        <v>37037</v>
      </c>
    </row>
    <row r="559" spans="1:5">
      <c r="A559" s="2" t="s">
        <v>1030</v>
      </c>
      <c r="B559" s="2" t="s">
        <v>1009</v>
      </c>
      <c r="C559" s="2" t="s">
        <v>360</v>
      </c>
      <c r="D559" s="3">
        <f>+VLOOKUP(A559,[1]HEALTH!$A$1:$H$65536,8,0)</f>
        <v>30</v>
      </c>
      <c r="E559" s="5">
        <v>41368</v>
      </c>
    </row>
    <row r="560" spans="1:5">
      <c r="A560" s="2" t="s">
        <v>1031</v>
      </c>
      <c r="B560" s="2" t="s">
        <v>1009</v>
      </c>
      <c r="C560" s="2" t="s">
        <v>1032</v>
      </c>
      <c r="D560" s="3">
        <f>+VLOOKUP(A560,[1]HEALTH!$A$1:$H$65536,8,0)</f>
        <v>25.6</v>
      </c>
      <c r="E560" s="5">
        <v>46483</v>
      </c>
    </row>
    <row r="561" spans="1:5">
      <c r="A561" s="2" t="s">
        <v>1033</v>
      </c>
      <c r="B561" s="2" t="s">
        <v>1009</v>
      </c>
      <c r="C561" s="2" t="s">
        <v>1034</v>
      </c>
      <c r="D561" s="3">
        <f>+VLOOKUP(A561,[1]HEALTH!$A$1:$H$65536,8,0)</f>
        <v>30</v>
      </c>
      <c r="E561" s="5">
        <v>42419</v>
      </c>
    </row>
    <row r="562" spans="1:5">
      <c r="A562" s="2" t="s">
        <v>1035</v>
      </c>
      <c r="B562" s="2" t="s">
        <v>1009</v>
      </c>
      <c r="C562" s="2" t="s">
        <v>1036</v>
      </c>
      <c r="D562" s="3">
        <f>+VLOOKUP(A562,[1]HEALTH!$A$1:$H$65536,8,0)</f>
        <v>24.7</v>
      </c>
      <c r="E562" s="5">
        <v>49208</v>
      </c>
    </row>
    <row r="563" spans="1:5">
      <c r="A563" s="2" t="s">
        <v>1037</v>
      </c>
      <c r="B563" s="2" t="s">
        <v>1009</v>
      </c>
      <c r="C563" s="2" t="s">
        <v>1038</v>
      </c>
      <c r="D563" s="3">
        <f>+VLOOKUP(A563,[1]HEALTH!$A$1:$H$65536,8,0)</f>
        <v>30.8</v>
      </c>
      <c r="E563" s="5">
        <v>40739</v>
      </c>
    </row>
    <row r="564" spans="1:5">
      <c r="A564" s="2" t="s">
        <v>1039</v>
      </c>
      <c r="B564" s="2" t="s">
        <v>1009</v>
      </c>
      <c r="C564" s="2" t="s">
        <v>238</v>
      </c>
      <c r="D564" s="3">
        <f>+VLOOKUP(A564,[1]HEALTH!$A$1:$H$65536,8,0)</f>
        <v>29</v>
      </c>
      <c r="E564" s="5">
        <v>41387</v>
      </c>
    </row>
    <row r="565" spans="1:5" ht="30">
      <c r="A565" s="2" t="s">
        <v>1040</v>
      </c>
      <c r="B565" s="2" t="s">
        <v>1009</v>
      </c>
      <c r="C565" s="2" t="s">
        <v>1041</v>
      </c>
      <c r="D565" s="3">
        <f>+VLOOKUP(A565,[1]HEALTH!$A$1:$H$65536,8,0)</f>
        <v>31.6</v>
      </c>
      <c r="E565" s="5">
        <v>38124</v>
      </c>
    </row>
    <row r="566" spans="1:5">
      <c r="A566" s="2" t="s">
        <v>1042</v>
      </c>
      <c r="B566" s="2" t="s">
        <v>1009</v>
      </c>
      <c r="C566" s="2" t="s">
        <v>497</v>
      </c>
      <c r="D566" s="3">
        <f>+VLOOKUP(A566,[1]HEALTH!$A$1:$H$65536,8,0)</f>
        <v>26.9</v>
      </c>
      <c r="E566" s="5">
        <v>42575</v>
      </c>
    </row>
    <row r="567" spans="1:5">
      <c r="A567" s="2" t="s">
        <v>1043</v>
      </c>
      <c r="B567" s="2" t="s">
        <v>1009</v>
      </c>
      <c r="C567" s="2" t="s">
        <v>55</v>
      </c>
      <c r="D567" s="3">
        <f>+VLOOKUP(A567,[1]HEALTH!$A$1:$H$65536,8,0)</f>
        <v>29.5</v>
      </c>
      <c r="E567" s="5">
        <v>40475</v>
      </c>
    </row>
    <row r="568" spans="1:5">
      <c r="A568" s="2" t="s">
        <v>1044</v>
      </c>
      <c r="B568" s="2" t="s">
        <v>1009</v>
      </c>
      <c r="C568" s="2" t="s">
        <v>63</v>
      </c>
      <c r="D568" s="3">
        <f>+VLOOKUP(A568,[1]HEALTH!$A$1:$H$65536,8,0)</f>
        <v>28.2</v>
      </c>
      <c r="E568" s="5">
        <v>43936</v>
      </c>
    </row>
    <row r="569" spans="1:5">
      <c r="A569" s="2" t="s">
        <v>1045</v>
      </c>
      <c r="B569" s="2" t="s">
        <v>1009</v>
      </c>
      <c r="C569" s="2" t="s">
        <v>513</v>
      </c>
      <c r="D569" s="3">
        <f>+VLOOKUP(A569,[1]HEALTH!$A$1:$H$65536,8,0)</f>
        <v>23.7</v>
      </c>
      <c r="E569" s="5">
        <v>38407</v>
      </c>
    </row>
    <row r="570" spans="1:5">
      <c r="A570" s="2" t="s">
        <v>1046</v>
      </c>
      <c r="B570" s="2" t="s">
        <v>1009</v>
      </c>
      <c r="C570" s="2" t="s">
        <v>1047</v>
      </c>
      <c r="D570" s="3">
        <f>+VLOOKUP(A570,[1]HEALTH!$A$1:$H$65536,8,0)</f>
        <v>29.8</v>
      </c>
      <c r="E570" s="5">
        <v>40110</v>
      </c>
    </row>
    <row r="571" spans="1:5">
      <c r="A571" s="2" t="s">
        <v>1048</v>
      </c>
      <c r="B571" s="2" t="s">
        <v>1009</v>
      </c>
      <c r="C571" s="2" t="s">
        <v>1049</v>
      </c>
      <c r="D571" s="3">
        <f>+VLOOKUP(A571,[1]HEALTH!$A$1:$H$65536,8,0)</f>
        <v>30.8</v>
      </c>
      <c r="E571" s="5">
        <v>37751</v>
      </c>
    </row>
    <row r="572" spans="1:5">
      <c r="A572" s="2" t="s">
        <v>1050</v>
      </c>
      <c r="B572" s="2" t="s">
        <v>1009</v>
      </c>
      <c r="C572" s="2" t="s">
        <v>1051</v>
      </c>
      <c r="D572" s="3">
        <f>+VLOOKUP(A572,[1]HEALTH!$A$1:$H$65536,8,0)</f>
        <v>28.1</v>
      </c>
      <c r="E572" s="5">
        <v>35715</v>
      </c>
    </row>
    <row r="573" spans="1:5" ht="30">
      <c r="A573" s="2" t="s">
        <v>1052</v>
      </c>
      <c r="B573" s="2" t="s">
        <v>1009</v>
      </c>
      <c r="C573" s="2" t="s">
        <v>77</v>
      </c>
      <c r="D573" s="3">
        <f>+VLOOKUP(A573,[1]HEALTH!$A$1:$H$65536,8,0)</f>
        <v>27.5</v>
      </c>
      <c r="E573" s="5">
        <v>50123</v>
      </c>
    </row>
    <row r="574" spans="1:5">
      <c r="A574" s="2" t="s">
        <v>1053</v>
      </c>
      <c r="B574" s="2" t="s">
        <v>1009</v>
      </c>
      <c r="C574" s="2" t="s">
        <v>1054</v>
      </c>
      <c r="D574" s="3">
        <f>+VLOOKUP(A574,[1]HEALTH!$A$1:$H$65536,8,0)</f>
        <v>32.299999999999997</v>
      </c>
      <c r="E574" s="5">
        <v>40229</v>
      </c>
    </row>
    <row r="575" spans="1:5">
      <c r="A575" s="2" t="s">
        <v>1055</v>
      </c>
      <c r="B575" s="2" t="s">
        <v>1009</v>
      </c>
      <c r="C575" s="2" t="s">
        <v>1056</v>
      </c>
      <c r="D575" s="3">
        <f>+VLOOKUP(A575,[1]HEALTH!$A$1:$H$65536,8,0)</f>
        <v>24.1</v>
      </c>
      <c r="E575" s="5">
        <v>43826</v>
      </c>
    </row>
    <row r="576" spans="1:5">
      <c r="A576" s="2" t="s">
        <v>1057</v>
      </c>
      <c r="B576" s="2" t="s">
        <v>1009</v>
      </c>
      <c r="C576" s="2" t="s">
        <v>1058</v>
      </c>
      <c r="D576" s="3">
        <f>+VLOOKUP(A576,[1]HEALTH!$A$1:$H$65536,8,0)</f>
        <v>24.8</v>
      </c>
      <c r="E576" s="5">
        <v>40942</v>
      </c>
    </row>
    <row r="577" spans="1:5">
      <c r="A577" s="2" t="s">
        <v>1059</v>
      </c>
      <c r="B577" s="2" t="s">
        <v>1009</v>
      </c>
      <c r="C577" s="2" t="s">
        <v>1060</v>
      </c>
      <c r="D577" s="3">
        <f>+VLOOKUP(A577,[1]HEALTH!$A$1:$H$65536,8,0)</f>
        <v>21.7</v>
      </c>
      <c r="E577" s="5">
        <v>34757</v>
      </c>
    </row>
    <row r="578" spans="1:5">
      <c r="A578" s="2" t="s">
        <v>1061</v>
      </c>
      <c r="B578" s="2" t="s">
        <v>1009</v>
      </c>
      <c r="C578" s="2" t="s">
        <v>1062</v>
      </c>
      <c r="D578" s="3">
        <f>+VLOOKUP(A578,[1]HEALTH!$A$1:$H$65536,8,0)</f>
        <v>29.3</v>
      </c>
      <c r="E578" s="5">
        <v>37742</v>
      </c>
    </row>
    <row r="579" spans="1:5">
      <c r="A579" s="2" t="s">
        <v>1063</v>
      </c>
      <c r="B579" s="2" t="s">
        <v>1009</v>
      </c>
      <c r="C579" s="2" t="s">
        <v>289</v>
      </c>
      <c r="D579" s="3">
        <f>+VLOOKUP(A579,[1]HEALTH!$A$1:$H$65536,8,0)</f>
        <v>25.7</v>
      </c>
      <c r="E579" s="5">
        <v>39517</v>
      </c>
    </row>
    <row r="580" spans="1:5">
      <c r="A580" s="2" t="s">
        <v>1064</v>
      </c>
      <c r="B580" s="2" t="s">
        <v>1009</v>
      </c>
      <c r="C580" s="2" t="s">
        <v>93</v>
      </c>
      <c r="D580" s="3">
        <f>+VLOOKUP(A580,[1]HEALTH!$A$1:$H$65536,8,0)</f>
        <v>26</v>
      </c>
      <c r="E580" s="5">
        <v>36202</v>
      </c>
    </row>
    <row r="581" spans="1:5" ht="30">
      <c r="A581" s="2" t="s">
        <v>1065</v>
      </c>
      <c r="B581" s="2" t="s">
        <v>1009</v>
      </c>
      <c r="C581" s="2" t="s">
        <v>1066</v>
      </c>
      <c r="D581" s="3">
        <f>+VLOOKUP(A581,[1]HEALTH!$A$1:$H$65536,8,0)</f>
        <v>30.1</v>
      </c>
      <c r="E581" s="5">
        <v>39802</v>
      </c>
    </row>
    <row r="582" spans="1:5" ht="30">
      <c r="A582" s="2" t="s">
        <v>1067</v>
      </c>
      <c r="B582" s="2" t="s">
        <v>1009</v>
      </c>
      <c r="C582" s="2" t="s">
        <v>1068</v>
      </c>
      <c r="D582" s="3">
        <f>+VLOOKUP(A582,[1]HEALTH!$A$1:$H$65536,8,0)</f>
        <v>32.200000000000003</v>
      </c>
      <c r="E582" s="5">
        <v>43580</v>
      </c>
    </row>
    <row r="583" spans="1:5">
      <c r="A583" s="2" t="s">
        <v>1069</v>
      </c>
      <c r="B583" s="2" t="s">
        <v>1009</v>
      </c>
      <c r="C583" s="2" t="s">
        <v>1070</v>
      </c>
      <c r="D583" s="3">
        <f>+VLOOKUP(A583,[1]HEALTH!$A$1:$H$65536,8,0)</f>
        <v>31.7</v>
      </c>
      <c r="E583" s="5">
        <v>44425</v>
      </c>
    </row>
    <row r="584" spans="1:5">
      <c r="A584" s="2" t="s">
        <v>1071</v>
      </c>
      <c r="B584" s="2" t="s">
        <v>1009</v>
      </c>
      <c r="C584" s="2" t="s">
        <v>1072</v>
      </c>
      <c r="D584" s="3">
        <f>+VLOOKUP(A584,[1]HEALTH!$A$1:$H$65536,8,0)</f>
        <v>30.1</v>
      </c>
      <c r="E584" s="5">
        <v>36670</v>
      </c>
    </row>
    <row r="585" spans="1:5">
      <c r="A585" s="2" t="s">
        <v>1073</v>
      </c>
      <c r="B585" s="2" t="s">
        <v>1009</v>
      </c>
      <c r="C585" s="2" t="s">
        <v>1074</v>
      </c>
      <c r="D585" s="3">
        <f>+VLOOKUP(A585,[1]HEALTH!$A$1:$H$65536,8,0)</f>
        <v>27.5</v>
      </c>
      <c r="E585" s="5">
        <v>39724</v>
      </c>
    </row>
    <row r="586" spans="1:5">
      <c r="A586" s="2" t="s">
        <v>1075</v>
      </c>
      <c r="B586" s="2" t="s">
        <v>1009</v>
      </c>
      <c r="C586" s="2" t="s">
        <v>1076</v>
      </c>
      <c r="D586" s="3">
        <f>+VLOOKUP(A586,[1]HEALTH!$A$1:$H$65536,8,0)</f>
        <v>29.9</v>
      </c>
      <c r="E586" s="5">
        <v>39555</v>
      </c>
    </row>
    <row r="587" spans="1:5" ht="30">
      <c r="A587" s="2" t="s">
        <v>1077</v>
      </c>
      <c r="B587" s="2" t="s">
        <v>1009</v>
      </c>
      <c r="C587" s="2" t="s">
        <v>1078</v>
      </c>
      <c r="D587" s="3">
        <f>+VLOOKUP(A587,[1]HEALTH!$A$1:$H$65536,8,0)</f>
        <v>30.4</v>
      </c>
      <c r="E587" s="5">
        <v>36129</v>
      </c>
    </row>
    <row r="588" spans="1:5">
      <c r="A588" s="2" t="s">
        <v>1079</v>
      </c>
      <c r="B588" s="2" t="s">
        <v>1009</v>
      </c>
      <c r="C588" s="2" t="s">
        <v>1080</v>
      </c>
      <c r="D588" s="3">
        <f>+VLOOKUP(A588,[1]HEALTH!$A$1:$H$65536,8,0)</f>
        <v>25.5</v>
      </c>
      <c r="E588" s="5">
        <v>52272</v>
      </c>
    </row>
    <row r="589" spans="1:5" ht="30">
      <c r="A589" s="2" t="s">
        <v>1081</v>
      </c>
      <c r="B589" s="2" t="s">
        <v>1009</v>
      </c>
      <c r="C589" s="2" t="s">
        <v>1082</v>
      </c>
      <c r="D589" s="3">
        <f>+VLOOKUP(A589,[1]HEALTH!$A$1:$H$65536,8,0)</f>
        <v>25.3</v>
      </c>
      <c r="E589" s="5">
        <v>42007</v>
      </c>
    </row>
    <row r="590" spans="1:5">
      <c r="A590" s="2" t="s">
        <v>1083</v>
      </c>
      <c r="B590" s="2" t="s">
        <v>1009</v>
      </c>
      <c r="C590" s="2" t="s">
        <v>1084</v>
      </c>
      <c r="D590" s="3">
        <f>+VLOOKUP(A590,[1]HEALTH!$A$1:$H$65536,8,0)</f>
        <v>25.8</v>
      </c>
      <c r="E590" s="5">
        <v>45248</v>
      </c>
    </row>
    <row r="591" spans="1:5" ht="30">
      <c r="A591" s="2" t="s">
        <v>1085</v>
      </c>
      <c r="B591" s="2" t="s">
        <v>1009</v>
      </c>
      <c r="C591" s="2" t="s">
        <v>133</v>
      </c>
      <c r="D591" s="3">
        <f>+VLOOKUP(A591,[1]HEALTH!$A$1:$H$65536,8,0)</f>
        <v>28.9</v>
      </c>
      <c r="E591" s="5">
        <v>35774</v>
      </c>
    </row>
    <row r="592" spans="1:5">
      <c r="A592" s="2" t="s">
        <v>1086</v>
      </c>
      <c r="B592" s="2" t="s">
        <v>1087</v>
      </c>
      <c r="C592" s="2" t="s">
        <v>469</v>
      </c>
      <c r="D592" s="3">
        <f>+VLOOKUP(A592,[1]HEALTH!$A$1:$H$65536,8,0)</f>
        <v>30.3</v>
      </c>
      <c r="E592" s="5">
        <v>41734</v>
      </c>
    </row>
    <row r="593" spans="1:5" ht="30">
      <c r="A593" s="2" t="s">
        <v>1088</v>
      </c>
      <c r="B593" s="2" t="s">
        <v>1087</v>
      </c>
      <c r="C593" s="2" t="s">
        <v>1089</v>
      </c>
      <c r="D593" s="3">
        <f>+VLOOKUP(A593,[1]HEALTH!$A$1:$H$65536,8,0)</f>
        <v>32.700000000000003</v>
      </c>
      <c r="E593" s="5">
        <v>29278</v>
      </c>
    </row>
    <row r="594" spans="1:5">
      <c r="A594" s="2" t="s">
        <v>1090</v>
      </c>
      <c r="B594" s="2" t="s">
        <v>1087</v>
      </c>
      <c r="C594" s="2" t="s">
        <v>1091</v>
      </c>
      <c r="D594" s="3">
        <f>+VLOOKUP(A594,[1]HEALTH!$A$1:$H$65536,8,0)</f>
        <v>28.9</v>
      </c>
      <c r="E594" s="5">
        <v>46364</v>
      </c>
    </row>
    <row r="595" spans="1:5">
      <c r="A595" s="2" t="s">
        <v>1092</v>
      </c>
      <c r="B595" s="2" t="s">
        <v>1087</v>
      </c>
      <c r="C595" s="2" t="s">
        <v>229</v>
      </c>
      <c r="D595" s="3">
        <f>+VLOOKUP(A595,[1]HEALTH!$A$1:$H$65536,8,0)</f>
        <v>30.6</v>
      </c>
      <c r="E595" s="5">
        <v>57323</v>
      </c>
    </row>
    <row r="596" spans="1:5">
      <c r="A596" s="2" t="s">
        <v>1093</v>
      </c>
      <c r="B596" s="2" t="s">
        <v>1087</v>
      </c>
      <c r="C596" s="2" t="s">
        <v>1094</v>
      </c>
      <c r="D596" s="3">
        <f>+VLOOKUP(A596,[1]HEALTH!$A$1:$H$65536,8,0)</f>
        <v>30</v>
      </c>
      <c r="E596" s="5">
        <v>43640</v>
      </c>
    </row>
    <row r="597" spans="1:5">
      <c r="A597" s="2" t="s">
        <v>1095</v>
      </c>
      <c r="B597" s="2" t="s">
        <v>1087</v>
      </c>
      <c r="C597" s="2" t="s">
        <v>1096</v>
      </c>
      <c r="D597" s="3">
        <f>+VLOOKUP(A597,[1]HEALTH!$A$1:$H$65536,8,0)</f>
        <v>31</v>
      </c>
      <c r="E597" s="5">
        <v>45580</v>
      </c>
    </row>
    <row r="598" spans="1:5">
      <c r="A598" s="2" t="s">
        <v>1097</v>
      </c>
      <c r="B598" s="2" t="s">
        <v>1087</v>
      </c>
      <c r="C598" s="2" t="s">
        <v>19</v>
      </c>
      <c r="D598" s="3">
        <f>+VLOOKUP(A598,[1]HEALTH!$A$1:$H$65536,8,0)</f>
        <v>29.5</v>
      </c>
      <c r="E598" s="5">
        <v>45772</v>
      </c>
    </row>
    <row r="599" spans="1:5">
      <c r="A599" s="2" t="s">
        <v>1098</v>
      </c>
      <c r="B599" s="2" t="s">
        <v>1087</v>
      </c>
      <c r="C599" s="2" t="s">
        <v>234</v>
      </c>
      <c r="D599" s="3">
        <f>+VLOOKUP(A599,[1]HEALTH!$A$1:$H$65536,8,0)</f>
        <v>30.5</v>
      </c>
      <c r="E599" s="5">
        <v>47032</v>
      </c>
    </row>
    <row r="600" spans="1:5">
      <c r="A600" s="2" t="s">
        <v>1099</v>
      </c>
      <c r="B600" s="2" t="s">
        <v>1087</v>
      </c>
      <c r="C600" s="2" t="s">
        <v>1100</v>
      </c>
      <c r="D600" s="3">
        <f>+VLOOKUP(A600,[1]HEALTH!$A$1:$H$65536,8,0)</f>
        <v>30.3</v>
      </c>
      <c r="E600" s="5">
        <v>43183</v>
      </c>
    </row>
    <row r="601" spans="1:5" ht="30">
      <c r="A601" s="2" t="s">
        <v>1101</v>
      </c>
      <c r="B601" s="2" t="s">
        <v>1087</v>
      </c>
      <c r="C601" s="2" t="s">
        <v>1102</v>
      </c>
      <c r="D601" s="3">
        <f>+VLOOKUP(A601,[1]HEALTH!$A$1:$H$65536,8,0)</f>
        <v>27.4</v>
      </c>
      <c r="E601" s="5">
        <v>45803</v>
      </c>
    </row>
    <row r="602" spans="1:5">
      <c r="A602" s="2" t="s">
        <v>1103</v>
      </c>
      <c r="B602" s="2" t="s">
        <v>1087</v>
      </c>
      <c r="C602" s="2" t="s">
        <v>1104</v>
      </c>
      <c r="D602" s="3">
        <f>+VLOOKUP(A602,[1]HEALTH!$A$1:$H$65536,8,0)</f>
        <v>32.200000000000003</v>
      </c>
      <c r="E602" s="5">
        <v>44253</v>
      </c>
    </row>
    <row r="603" spans="1:5">
      <c r="A603" s="2" t="s">
        <v>1105</v>
      </c>
      <c r="B603" s="2" t="s">
        <v>1087</v>
      </c>
      <c r="C603" s="2" t="s">
        <v>238</v>
      </c>
      <c r="D603" s="3">
        <f>+VLOOKUP(A603,[1]HEALTH!$A$1:$H$65536,8,0)</f>
        <v>31.1</v>
      </c>
      <c r="E603" s="5">
        <v>44312</v>
      </c>
    </row>
    <row r="604" spans="1:5">
      <c r="A604" s="2" t="s">
        <v>1106</v>
      </c>
      <c r="B604" s="2" t="s">
        <v>1087</v>
      </c>
      <c r="C604" s="2" t="s">
        <v>31</v>
      </c>
      <c r="D604" s="3">
        <f>+VLOOKUP(A604,[1]HEALTH!$A$1:$H$65536,8,0)</f>
        <v>29.6</v>
      </c>
      <c r="E604" s="5">
        <v>38091</v>
      </c>
    </row>
    <row r="605" spans="1:5">
      <c r="A605" s="2" t="s">
        <v>1107</v>
      </c>
      <c r="B605" s="2" t="s">
        <v>1087</v>
      </c>
      <c r="C605" s="2" t="s">
        <v>1108</v>
      </c>
      <c r="D605" s="3">
        <f>+VLOOKUP(A605,[1]HEALTH!$A$1:$H$65536,8,0)</f>
        <v>28</v>
      </c>
      <c r="E605" s="5">
        <v>52650</v>
      </c>
    </row>
    <row r="606" spans="1:5">
      <c r="A606" s="2" t="s">
        <v>1109</v>
      </c>
      <c r="B606" s="2" t="s">
        <v>1087</v>
      </c>
      <c r="C606" s="2" t="s">
        <v>1110</v>
      </c>
      <c r="D606" s="3">
        <f>+VLOOKUP(A606,[1]HEALTH!$A$1:$H$65536,8,0)</f>
        <v>29.4</v>
      </c>
      <c r="E606" s="5">
        <v>38242</v>
      </c>
    </row>
    <row r="607" spans="1:5">
      <c r="A607" s="2" t="s">
        <v>1111</v>
      </c>
      <c r="B607" s="2" t="s">
        <v>1087</v>
      </c>
      <c r="C607" s="2" t="s">
        <v>796</v>
      </c>
      <c r="D607" s="3">
        <f>+VLOOKUP(A607,[1]HEALTH!$A$1:$H$65536,8,0)</f>
        <v>26.2</v>
      </c>
      <c r="E607" s="5">
        <v>51457</v>
      </c>
    </row>
    <row r="608" spans="1:5">
      <c r="A608" s="2" t="s">
        <v>1112</v>
      </c>
      <c r="B608" s="2" t="s">
        <v>1087</v>
      </c>
      <c r="C608" s="2" t="s">
        <v>250</v>
      </c>
      <c r="D608" s="3">
        <f>+VLOOKUP(A608,[1]HEALTH!$A$1:$H$65536,8,0)</f>
        <v>32.6</v>
      </c>
      <c r="E608" s="5">
        <v>41612</v>
      </c>
    </row>
    <row r="609" spans="1:5" ht="30">
      <c r="A609" s="2" t="s">
        <v>1113</v>
      </c>
      <c r="B609" s="2" t="s">
        <v>1087</v>
      </c>
      <c r="C609" s="2" t="s">
        <v>1114</v>
      </c>
      <c r="D609" s="3">
        <f>+VLOOKUP(A609,[1]HEALTH!$A$1:$H$65536,8,0)</f>
        <v>28.7</v>
      </c>
      <c r="E609" s="5">
        <v>43448</v>
      </c>
    </row>
    <row r="610" spans="1:5">
      <c r="A610" s="2" t="s">
        <v>1115</v>
      </c>
      <c r="B610" s="2" t="s">
        <v>1087</v>
      </c>
      <c r="C610" s="2" t="s">
        <v>53</v>
      </c>
      <c r="D610" s="3">
        <f>+VLOOKUP(A610,[1]HEALTH!$A$1:$H$65536,8,0)</f>
        <v>30.1</v>
      </c>
      <c r="E610" s="5">
        <v>52106</v>
      </c>
    </row>
    <row r="611" spans="1:5">
      <c r="A611" s="2" t="s">
        <v>1116</v>
      </c>
      <c r="B611" s="2" t="s">
        <v>1087</v>
      </c>
      <c r="C611" s="2" t="s">
        <v>1117</v>
      </c>
      <c r="D611" s="3">
        <f>+VLOOKUP(A611,[1]HEALTH!$A$1:$H$65536,8,0)</f>
        <v>30.3</v>
      </c>
      <c r="E611" s="5">
        <v>48662</v>
      </c>
    </row>
    <row r="612" spans="1:5">
      <c r="A612" s="2" t="s">
        <v>1118</v>
      </c>
      <c r="B612" s="2" t="s">
        <v>1087</v>
      </c>
      <c r="C612" s="2" t="s">
        <v>505</v>
      </c>
      <c r="D612" s="3">
        <f>+VLOOKUP(A612,[1]HEALTH!$A$1:$H$65536,8,0)</f>
        <v>30.2</v>
      </c>
      <c r="E612" s="5">
        <v>48469</v>
      </c>
    </row>
    <row r="613" spans="1:5">
      <c r="A613" s="2" t="s">
        <v>1119</v>
      </c>
      <c r="B613" s="2" t="s">
        <v>1087</v>
      </c>
      <c r="C613" s="2" t="s">
        <v>1120</v>
      </c>
      <c r="D613" s="3">
        <f>+VLOOKUP(A613,[1]HEALTH!$A$1:$H$65536,8,0)</f>
        <v>24.8</v>
      </c>
      <c r="E613" s="5">
        <v>72470</v>
      </c>
    </row>
    <row r="614" spans="1:5">
      <c r="A614" s="2" t="s">
        <v>1121</v>
      </c>
      <c r="B614" s="2" t="s">
        <v>1087</v>
      </c>
      <c r="C614" s="2" t="s">
        <v>1122</v>
      </c>
      <c r="D614" s="3">
        <f>+VLOOKUP(A614,[1]HEALTH!$A$1:$H$65536,8,0)</f>
        <v>32.5</v>
      </c>
      <c r="E614" s="5">
        <v>39386</v>
      </c>
    </row>
    <row r="615" spans="1:5">
      <c r="A615" s="2" t="s">
        <v>1123</v>
      </c>
      <c r="B615" s="2" t="s">
        <v>1087</v>
      </c>
      <c r="C615" s="2" t="s">
        <v>1124</v>
      </c>
      <c r="D615" s="3">
        <f>+VLOOKUP(A615,[1]HEALTH!$A$1:$H$65536,8,0)</f>
        <v>27.3</v>
      </c>
      <c r="E615" s="5">
        <v>43044</v>
      </c>
    </row>
    <row r="616" spans="1:5" ht="30">
      <c r="A616" s="2" t="s">
        <v>1125</v>
      </c>
      <c r="B616" s="2" t="s">
        <v>1087</v>
      </c>
      <c r="C616" s="2" t="s">
        <v>820</v>
      </c>
      <c r="D616" s="3">
        <f>+VLOOKUP(A616,[1]HEALTH!$A$1:$H$65536,8,0)</f>
        <v>27.1</v>
      </c>
      <c r="E616" s="5">
        <v>49001</v>
      </c>
    </row>
    <row r="617" spans="1:5">
      <c r="A617" s="2" t="s">
        <v>1126</v>
      </c>
      <c r="B617" s="2" t="s">
        <v>1087</v>
      </c>
      <c r="C617" s="2" t="s">
        <v>61</v>
      </c>
      <c r="D617" s="3">
        <f>+VLOOKUP(A617,[1]HEALTH!$A$1:$H$65536,8,0)</f>
        <v>32.200000000000003</v>
      </c>
      <c r="E617" s="5">
        <v>38966</v>
      </c>
    </row>
    <row r="618" spans="1:5">
      <c r="A618" s="2" t="s">
        <v>1127</v>
      </c>
      <c r="B618" s="2" t="s">
        <v>1087</v>
      </c>
      <c r="C618" s="2" t="s">
        <v>1128</v>
      </c>
      <c r="D618" s="3">
        <f>+VLOOKUP(A618,[1]HEALTH!$A$1:$H$65536,8,0)</f>
        <v>30.7</v>
      </c>
      <c r="E618" s="5">
        <v>48622</v>
      </c>
    </row>
    <row r="619" spans="1:5">
      <c r="A619" s="2" t="s">
        <v>1129</v>
      </c>
      <c r="B619" s="2" t="s">
        <v>1087</v>
      </c>
      <c r="C619" s="2" t="s">
        <v>63</v>
      </c>
      <c r="D619" s="3">
        <f>+VLOOKUP(A619,[1]HEALTH!$A$1:$H$65536,8,0)</f>
        <v>29.7</v>
      </c>
      <c r="E619" s="5">
        <v>32853</v>
      </c>
    </row>
    <row r="620" spans="1:5">
      <c r="A620" s="2" t="s">
        <v>1130</v>
      </c>
      <c r="B620" s="2" t="s">
        <v>1087</v>
      </c>
      <c r="C620" s="2" t="s">
        <v>264</v>
      </c>
      <c r="D620" s="3">
        <f>+VLOOKUP(A620,[1]HEALTH!$A$1:$H$65536,8,0)</f>
        <v>30.3</v>
      </c>
      <c r="E620" s="5">
        <v>40749</v>
      </c>
    </row>
    <row r="621" spans="1:5">
      <c r="A621" s="2" t="s">
        <v>1131</v>
      </c>
      <c r="B621" s="2" t="s">
        <v>1087</v>
      </c>
      <c r="C621" s="2" t="s">
        <v>1132</v>
      </c>
      <c r="D621" s="3">
        <f>+VLOOKUP(A621,[1]HEALTH!$A$1:$H$65536,8,0)</f>
        <v>29.9</v>
      </c>
      <c r="E621" s="5">
        <v>37287</v>
      </c>
    </row>
    <row r="622" spans="1:5">
      <c r="A622" s="2" t="s">
        <v>1133</v>
      </c>
      <c r="B622" s="2" t="s">
        <v>1087</v>
      </c>
      <c r="C622" s="2" t="s">
        <v>67</v>
      </c>
      <c r="D622" s="3">
        <f>+VLOOKUP(A622,[1]HEALTH!$A$1:$H$65536,8,0)</f>
        <v>30.4</v>
      </c>
      <c r="E622" s="5">
        <v>40399</v>
      </c>
    </row>
    <row r="623" spans="1:5">
      <c r="A623" s="2" t="s">
        <v>1134</v>
      </c>
      <c r="B623" s="2" t="s">
        <v>1087</v>
      </c>
      <c r="C623" s="2" t="s">
        <v>1135</v>
      </c>
      <c r="D623" s="3">
        <f>+VLOOKUP(A623,[1]HEALTH!$A$1:$H$65536,8,0)</f>
        <v>34.200000000000003</v>
      </c>
      <c r="E623" s="5">
        <v>60130</v>
      </c>
    </row>
    <row r="624" spans="1:5">
      <c r="A624" s="2" t="s">
        <v>1136</v>
      </c>
      <c r="B624" s="2" t="s">
        <v>1087</v>
      </c>
      <c r="C624" s="2" t="s">
        <v>656</v>
      </c>
      <c r="D624" s="3">
        <f>+VLOOKUP(A624,[1]HEALTH!$A$1:$H$65536,8,0)</f>
        <v>29.1</v>
      </c>
      <c r="E624" s="5">
        <v>40670</v>
      </c>
    </row>
    <row r="625" spans="1:5">
      <c r="A625" s="2" t="s">
        <v>1137</v>
      </c>
      <c r="B625" s="2" t="s">
        <v>1087</v>
      </c>
      <c r="C625" s="2" t="s">
        <v>853</v>
      </c>
      <c r="D625" s="3">
        <f>+VLOOKUP(A625,[1]HEALTH!$A$1:$H$65536,8,0)</f>
        <v>28.1</v>
      </c>
      <c r="E625" s="5">
        <v>41520</v>
      </c>
    </row>
    <row r="626" spans="1:5">
      <c r="A626" s="2" t="s">
        <v>1138</v>
      </c>
      <c r="B626" s="2" t="s">
        <v>1087</v>
      </c>
      <c r="C626" s="2" t="s">
        <v>1139</v>
      </c>
      <c r="D626" s="3">
        <f>+VLOOKUP(A626,[1]HEALTH!$A$1:$H$65536,8,0)</f>
        <v>31.1</v>
      </c>
      <c r="E626" s="5">
        <v>34228</v>
      </c>
    </row>
    <row r="627" spans="1:5" ht="30">
      <c r="A627" s="2" t="s">
        <v>1140</v>
      </c>
      <c r="B627" s="2" t="s">
        <v>1087</v>
      </c>
      <c r="C627" s="2" t="s">
        <v>1141</v>
      </c>
      <c r="D627" s="3">
        <f>+VLOOKUP(A627,[1]HEALTH!$A$1:$H$65536,8,0)</f>
        <v>31.1</v>
      </c>
      <c r="E627" s="5">
        <v>43212</v>
      </c>
    </row>
    <row r="628" spans="1:5">
      <c r="A628" s="2" t="s">
        <v>1142</v>
      </c>
      <c r="B628" s="2" t="s">
        <v>1087</v>
      </c>
      <c r="C628" s="2" t="s">
        <v>71</v>
      </c>
      <c r="D628" s="3">
        <f>+VLOOKUP(A628,[1]HEALTH!$A$1:$H$65536,8,0)</f>
        <v>28.5</v>
      </c>
      <c r="E628" s="5">
        <v>49262</v>
      </c>
    </row>
    <row r="629" spans="1:5">
      <c r="A629" s="2" t="s">
        <v>1143</v>
      </c>
      <c r="B629" s="2" t="s">
        <v>1087</v>
      </c>
      <c r="C629" s="2" t="s">
        <v>1144</v>
      </c>
      <c r="D629" s="3">
        <f>+VLOOKUP(A629,[1]HEALTH!$A$1:$H$65536,8,0)</f>
        <v>32.4</v>
      </c>
      <c r="E629" s="5">
        <v>43873</v>
      </c>
    </row>
    <row r="630" spans="1:5">
      <c r="A630" s="2" t="s">
        <v>1145</v>
      </c>
      <c r="B630" s="2" t="s">
        <v>1087</v>
      </c>
      <c r="C630" s="2" t="s">
        <v>75</v>
      </c>
      <c r="D630" s="3">
        <f>+VLOOKUP(A630,[1]HEALTH!$A$1:$H$65536,8,0)</f>
        <v>27.9</v>
      </c>
      <c r="E630" s="5">
        <v>32739</v>
      </c>
    </row>
    <row r="631" spans="1:5">
      <c r="A631" s="2" t="s">
        <v>1146</v>
      </c>
      <c r="B631" s="2" t="s">
        <v>1087</v>
      </c>
      <c r="C631" s="2" t="s">
        <v>868</v>
      </c>
      <c r="D631" s="3">
        <f>+VLOOKUP(A631,[1]HEALTH!$A$1:$H$65536,8,0)</f>
        <v>30</v>
      </c>
      <c r="E631" s="5">
        <v>46000</v>
      </c>
    </row>
    <row r="632" spans="1:5" ht="30">
      <c r="A632" s="2" t="s">
        <v>1147</v>
      </c>
      <c r="B632" s="2" t="s">
        <v>1087</v>
      </c>
      <c r="C632" s="2" t="s">
        <v>77</v>
      </c>
      <c r="D632" s="3">
        <f>+VLOOKUP(A632,[1]HEALTH!$A$1:$H$65536,8,0)</f>
        <v>33</v>
      </c>
      <c r="E632" s="5">
        <v>40527</v>
      </c>
    </row>
    <row r="633" spans="1:5">
      <c r="A633" s="2" t="s">
        <v>1148</v>
      </c>
      <c r="B633" s="2" t="s">
        <v>1087</v>
      </c>
      <c r="C633" s="2" t="s">
        <v>1149</v>
      </c>
      <c r="D633" s="3">
        <f>+VLOOKUP(A633,[1]HEALTH!$A$1:$H$65536,8,0)</f>
        <v>28.4</v>
      </c>
      <c r="E633" s="5">
        <v>54278</v>
      </c>
    </row>
    <row r="634" spans="1:5" ht="30">
      <c r="A634" s="2" t="s">
        <v>1150</v>
      </c>
      <c r="B634" s="2" t="s">
        <v>1087</v>
      </c>
      <c r="C634" s="2" t="s">
        <v>1151</v>
      </c>
      <c r="D634" s="3">
        <f>+VLOOKUP(A634,[1]HEALTH!$A$1:$H$65536,8,0)</f>
        <v>26.8</v>
      </c>
      <c r="E634" s="5">
        <v>45972</v>
      </c>
    </row>
    <row r="635" spans="1:5">
      <c r="A635" s="2" t="s">
        <v>1152</v>
      </c>
      <c r="B635" s="2" t="s">
        <v>1087</v>
      </c>
      <c r="C635" s="2" t="s">
        <v>283</v>
      </c>
      <c r="D635" s="3">
        <f>+VLOOKUP(A635,[1]HEALTH!$A$1:$H$65536,8,0)</f>
        <v>28.9</v>
      </c>
      <c r="E635" s="5">
        <v>41743</v>
      </c>
    </row>
    <row r="636" spans="1:5">
      <c r="A636" s="2" t="s">
        <v>1153</v>
      </c>
      <c r="B636" s="2" t="s">
        <v>1087</v>
      </c>
      <c r="C636" s="2" t="s">
        <v>1154</v>
      </c>
      <c r="D636" s="3">
        <f>+VLOOKUP(A636,[1]HEALTH!$A$1:$H$65536,8,0)</f>
        <v>26.9</v>
      </c>
      <c r="E636" s="5">
        <v>65430</v>
      </c>
    </row>
    <row r="637" spans="1:5" ht="30">
      <c r="A637" s="2" t="s">
        <v>1155</v>
      </c>
      <c r="B637" s="2" t="s">
        <v>1087</v>
      </c>
      <c r="C637" s="2" t="s">
        <v>1156</v>
      </c>
      <c r="D637" s="3">
        <f>+VLOOKUP(A637,[1]HEALTH!$A$1:$H$65536,8,0)</f>
        <v>32.799999999999997</v>
      </c>
      <c r="E637" s="5">
        <v>45707</v>
      </c>
    </row>
    <row r="638" spans="1:5">
      <c r="A638" s="2" t="s">
        <v>1157</v>
      </c>
      <c r="B638" s="2" t="s">
        <v>1087</v>
      </c>
      <c r="C638" s="2" t="s">
        <v>1158</v>
      </c>
      <c r="D638" s="3">
        <f>+VLOOKUP(A638,[1]HEALTH!$A$1:$H$65536,8,0)</f>
        <v>28.1</v>
      </c>
      <c r="E638" s="5">
        <v>79542</v>
      </c>
    </row>
    <row r="639" spans="1:5">
      <c r="A639" s="2" t="s">
        <v>1159</v>
      </c>
      <c r="B639" s="2" t="s">
        <v>1087</v>
      </c>
      <c r="C639" s="2" t="s">
        <v>1160</v>
      </c>
      <c r="D639" s="3">
        <f>+VLOOKUP(A639,[1]HEALTH!$A$1:$H$65536,8,0)</f>
        <v>32.4</v>
      </c>
      <c r="E639" s="5">
        <v>39409</v>
      </c>
    </row>
    <row r="640" spans="1:5">
      <c r="A640" s="2" t="s">
        <v>1161</v>
      </c>
      <c r="B640" s="2" t="s">
        <v>1087</v>
      </c>
      <c r="C640" s="2" t="s">
        <v>386</v>
      </c>
      <c r="D640" s="3">
        <f>+VLOOKUP(A640,[1]HEALTH!$A$1:$H$65536,8,0)</f>
        <v>25.2</v>
      </c>
      <c r="E640" s="5">
        <v>74594</v>
      </c>
    </row>
    <row r="641" spans="1:5">
      <c r="A641" s="2" t="s">
        <v>1162</v>
      </c>
      <c r="B641" s="2" t="s">
        <v>1087</v>
      </c>
      <c r="C641" s="2" t="s">
        <v>1163</v>
      </c>
      <c r="D641" s="3">
        <f>+VLOOKUP(A641,[1]HEALTH!$A$1:$H$65536,8,0)</f>
        <v>29.4</v>
      </c>
      <c r="E641" s="5">
        <v>49414</v>
      </c>
    </row>
    <row r="642" spans="1:5" ht="30">
      <c r="A642" s="2" t="s">
        <v>1164</v>
      </c>
      <c r="B642" s="2" t="s">
        <v>1087</v>
      </c>
      <c r="C642" s="2" t="s">
        <v>83</v>
      </c>
      <c r="D642" s="3">
        <f>+VLOOKUP(A642,[1]HEALTH!$A$1:$H$65536,8,0)</f>
        <v>30.9</v>
      </c>
      <c r="E642" s="5">
        <v>37428</v>
      </c>
    </row>
    <row r="643" spans="1:5">
      <c r="A643" s="2" t="s">
        <v>1165</v>
      </c>
      <c r="B643" s="2" t="s">
        <v>1087</v>
      </c>
      <c r="C643" s="2" t="s">
        <v>85</v>
      </c>
      <c r="D643" s="3">
        <f>+VLOOKUP(A643,[1]HEALTH!$A$1:$H$65536,8,0)</f>
        <v>26.5</v>
      </c>
      <c r="E643" s="5">
        <v>48749</v>
      </c>
    </row>
    <row r="644" spans="1:5" ht="30">
      <c r="A644" s="2" t="s">
        <v>1166</v>
      </c>
      <c r="B644" s="2" t="s">
        <v>1087</v>
      </c>
      <c r="C644" s="2" t="s">
        <v>1167</v>
      </c>
      <c r="D644" s="3">
        <f>+VLOOKUP(A644,[1]HEALTH!$A$1:$H$65536,8,0)</f>
        <v>30.8</v>
      </c>
      <c r="E644" s="5">
        <v>51427</v>
      </c>
    </row>
    <row r="645" spans="1:5">
      <c r="A645" s="2" t="s">
        <v>1168</v>
      </c>
      <c r="B645" s="2" t="s">
        <v>1087</v>
      </c>
      <c r="C645" s="2" t="s">
        <v>293</v>
      </c>
      <c r="D645" s="3">
        <f>+VLOOKUP(A645,[1]HEALTH!$A$1:$H$65536,8,0)</f>
        <v>32.5</v>
      </c>
      <c r="E645" s="5">
        <v>48311</v>
      </c>
    </row>
    <row r="646" spans="1:5" ht="30">
      <c r="A646" s="2" t="s">
        <v>1169</v>
      </c>
      <c r="B646" s="2" t="s">
        <v>1087</v>
      </c>
      <c r="C646" s="2" t="s">
        <v>1170</v>
      </c>
      <c r="D646" s="3">
        <f>+VLOOKUP(A646,[1]HEALTH!$A$1:$H$65536,8,0)</f>
        <v>29.4</v>
      </c>
      <c r="E646" s="5">
        <v>37890</v>
      </c>
    </row>
    <row r="647" spans="1:5">
      <c r="A647" s="2" t="s">
        <v>1171</v>
      </c>
      <c r="B647" s="2" t="s">
        <v>1087</v>
      </c>
      <c r="C647" s="2" t="s">
        <v>1172</v>
      </c>
      <c r="D647" s="3">
        <f>+VLOOKUP(A647,[1]HEALTH!$A$1:$H$65536,8,0)</f>
        <v>26.8</v>
      </c>
      <c r="E647" s="5">
        <v>69290</v>
      </c>
    </row>
    <row r="648" spans="1:5">
      <c r="A648" s="2" t="s">
        <v>1173</v>
      </c>
      <c r="B648" s="2" t="s">
        <v>1087</v>
      </c>
      <c r="C648" s="2" t="s">
        <v>1174</v>
      </c>
      <c r="D648" s="3">
        <f>+VLOOKUP(A648,[1]HEALTH!$A$1:$H$65536,8,0)</f>
        <v>31.6</v>
      </c>
      <c r="E648" s="5">
        <v>59719</v>
      </c>
    </row>
    <row r="649" spans="1:5">
      <c r="A649" s="2" t="s">
        <v>1175</v>
      </c>
      <c r="B649" s="2" t="s">
        <v>1087</v>
      </c>
      <c r="C649" s="2" t="s">
        <v>91</v>
      </c>
      <c r="D649" s="3">
        <f>+VLOOKUP(A649,[1]HEALTH!$A$1:$H$65536,8,0)</f>
        <v>32.1</v>
      </c>
      <c r="E649" s="5">
        <v>42206</v>
      </c>
    </row>
    <row r="650" spans="1:5" ht="30">
      <c r="A650" s="2" t="s">
        <v>1176</v>
      </c>
      <c r="B650" s="2" t="s">
        <v>1087</v>
      </c>
      <c r="C650" s="2" t="s">
        <v>1177</v>
      </c>
      <c r="D650" s="3">
        <f>+VLOOKUP(A650,[1]HEALTH!$A$1:$H$65536,8,0)</f>
        <v>29.9</v>
      </c>
      <c r="E650" s="5">
        <v>45995</v>
      </c>
    </row>
    <row r="651" spans="1:5">
      <c r="A651" s="2" t="s">
        <v>1178</v>
      </c>
      <c r="B651" s="2" t="s">
        <v>1087</v>
      </c>
      <c r="C651" s="2" t="s">
        <v>93</v>
      </c>
      <c r="D651" s="3">
        <f>+VLOOKUP(A651,[1]HEALTH!$A$1:$H$65536,8,0)</f>
        <v>32</v>
      </c>
      <c r="E651" s="5">
        <v>51706</v>
      </c>
    </row>
    <row r="652" spans="1:5">
      <c r="A652" s="2" t="s">
        <v>1179</v>
      </c>
      <c r="B652" s="2" t="s">
        <v>1087</v>
      </c>
      <c r="C652" s="2" t="s">
        <v>97</v>
      </c>
      <c r="D652" s="3">
        <f>+VLOOKUP(A652,[1]HEALTH!$A$1:$H$65536,8,0)</f>
        <v>32.700000000000003</v>
      </c>
      <c r="E652" s="5">
        <v>38182</v>
      </c>
    </row>
    <row r="653" spans="1:5">
      <c r="A653" s="2" t="s">
        <v>1180</v>
      </c>
      <c r="B653" s="2" t="s">
        <v>1087</v>
      </c>
      <c r="C653" s="2" t="s">
        <v>99</v>
      </c>
      <c r="D653" s="3">
        <f>+VLOOKUP(A653,[1]HEALTH!$A$1:$H$65536,8,0)</f>
        <v>29.8</v>
      </c>
      <c r="E653" s="5">
        <v>48647</v>
      </c>
    </row>
    <row r="654" spans="1:5">
      <c r="A654" s="2" t="s">
        <v>1181</v>
      </c>
      <c r="B654" s="2" t="s">
        <v>1087</v>
      </c>
      <c r="C654" s="2" t="s">
        <v>1182</v>
      </c>
      <c r="D654" s="3">
        <f>+VLOOKUP(A654,[1]HEALTH!$A$1:$H$65536,8,0)</f>
        <v>31.6</v>
      </c>
      <c r="E654" s="5">
        <v>42529</v>
      </c>
    </row>
    <row r="655" spans="1:5">
      <c r="A655" s="2" t="s">
        <v>1183</v>
      </c>
      <c r="B655" s="2" t="s">
        <v>1087</v>
      </c>
      <c r="C655" s="2" t="s">
        <v>1184</v>
      </c>
      <c r="D655" s="3">
        <f>+VLOOKUP(A655,[1]HEALTH!$A$1:$H$65536,8,0)</f>
        <v>33.799999999999997</v>
      </c>
      <c r="E655" s="5">
        <v>39636</v>
      </c>
    </row>
    <row r="656" spans="1:5">
      <c r="A656" s="2" t="s">
        <v>1185</v>
      </c>
      <c r="B656" s="2" t="s">
        <v>1087</v>
      </c>
      <c r="C656" s="2" t="s">
        <v>1186</v>
      </c>
      <c r="D656" s="3">
        <f>+VLOOKUP(A656,[1]HEALTH!$A$1:$H$65536,8,0)</f>
        <v>28.9</v>
      </c>
      <c r="E656" s="5">
        <v>58075</v>
      </c>
    </row>
    <row r="657" spans="1:5">
      <c r="A657" s="2" t="s">
        <v>1187</v>
      </c>
      <c r="B657" s="2" t="s">
        <v>1087</v>
      </c>
      <c r="C657" s="2" t="s">
        <v>1188</v>
      </c>
      <c r="D657" s="3">
        <f>+VLOOKUP(A657,[1]HEALTH!$A$1:$H$65536,8,0)</f>
        <v>32.4</v>
      </c>
      <c r="E657" s="5">
        <v>46871</v>
      </c>
    </row>
    <row r="658" spans="1:5">
      <c r="A658" s="2" t="s">
        <v>1189</v>
      </c>
      <c r="B658" s="2" t="s">
        <v>1087</v>
      </c>
      <c r="C658" s="2" t="s">
        <v>103</v>
      </c>
      <c r="D658" s="3">
        <f>+VLOOKUP(A658,[1]HEALTH!$A$1:$H$65536,8,0)</f>
        <v>29.3</v>
      </c>
      <c r="E658" s="5">
        <v>69731</v>
      </c>
    </row>
    <row r="659" spans="1:5" ht="30">
      <c r="A659" s="2" t="s">
        <v>1190</v>
      </c>
      <c r="B659" s="2" t="s">
        <v>1087</v>
      </c>
      <c r="C659" s="2" t="s">
        <v>105</v>
      </c>
      <c r="D659" s="3">
        <f>+VLOOKUP(A659,[1]HEALTH!$A$1:$H$65536,8,0)</f>
        <v>24.9</v>
      </c>
      <c r="E659" s="5">
        <v>42468</v>
      </c>
    </row>
    <row r="660" spans="1:5">
      <c r="A660" s="2" t="s">
        <v>1191</v>
      </c>
      <c r="B660" s="2" t="s">
        <v>1087</v>
      </c>
      <c r="C660" s="2" t="s">
        <v>107</v>
      </c>
      <c r="D660" s="3">
        <f>+VLOOKUP(A660,[1]HEALTH!$A$1:$H$65536,8,0)</f>
        <v>29.9</v>
      </c>
      <c r="E660" s="5">
        <v>43753</v>
      </c>
    </row>
    <row r="661" spans="1:5">
      <c r="A661" s="2" t="s">
        <v>1192</v>
      </c>
      <c r="B661" s="2" t="s">
        <v>1087</v>
      </c>
      <c r="C661" s="2" t="s">
        <v>1193</v>
      </c>
      <c r="D661" s="3">
        <f>+VLOOKUP(A661,[1]HEALTH!$A$1:$H$65536,8,0)</f>
        <v>29.7</v>
      </c>
      <c r="E661" s="5">
        <v>47459</v>
      </c>
    </row>
    <row r="662" spans="1:5">
      <c r="A662" s="2" t="s">
        <v>1194</v>
      </c>
      <c r="B662" s="2" t="s">
        <v>1087</v>
      </c>
      <c r="C662" s="2" t="s">
        <v>1195</v>
      </c>
      <c r="D662" s="3">
        <f>+VLOOKUP(A662,[1]HEALTH!$A$1:$H$65536,8,0)</f>
        <v>27.6</v>
      </c>
      <c r="E662" s="5">
        <v>53402</v>
      </c>
    </row>
    <row r="663" spans="1:5">
      <c r="A663" s="2" t="s">
        <v>1196</v>
      </c>
      <c r="B663" s="2" t="s">
        <v>1087</v>
      </c>
      <c r="C663" s="2" t="s">
        <v>1197</v>
      </c>
      <c r="D663" s="3">
        <f>+VLOOKUP(A663,[1]HEALTH!$A$1:$H$65536,8,0)</f>
        <v>27</v>
      </c>
      <c r="E663" s="5">
        <v>50166</v>
      </c>
    </row>
    <row r="664" spans="1:5">
      <c r="A664" s="2" t="s">
        <v>1198</v>
      </c>
      <c r="B664" s="2" t="s">
        <v>1087</v>
      </c>
      <c r="C664" s="2" t="s">
        <v>109</v>
      </c>
      <c r="D664" s="3">
        <f>+VLOOKUP(A664,[1]HEALTH!$A$1:$H$65536,8,0)</f>
        <v>28.4</v>
      </c>
      <c r="E664" s="5">
        <v>38916</v>
      </c>
    </row>
    <row r="665" spans="1:5">
      <c r="A665" s="2" t="s">
        <v>1199</v>
      </c>
      <c r="B665" s="2" t="s">
        <v>1087</v>
      </c>
      <c r="C665" s="2" t="s">
        <v>1200</v>
      </c>
      <c r="D665" s="3">
        <f>+VLOOKUP(A665,[1]HEALTH!$A$1:$H$65536,8,0)</f>
        <v>30.1</v>
      </c>
      <c r="E665" s="5">
        <v>54350</v>
      </c>
    </row>
    <row r="666" spans="1:5">
      <c r="A666" s="2" t="s">
        <v>1201</v>
      </c>
      <c r="B666" s="2" t="s">
        <v>1087</v>
      </c>
      <c r="C666" s="2" t="s">
        <v>113</v>
      </c>
      <c r="D666" s="3">
        <f>+VLOOKUP(A666,[1]HEALTH!$A$1:$H$65536,8,0)</f>
        <v>29</v>
      </c>
      <c r="E666" s="5">
        <v>37172</v>
      </c>
    </row>
    <row r="667" spans="1:5">
      <c r="A667" s="2" t="s">
        <v>1202</v>
      </c>
      <c r="B667" s="2" t="s">
        <v>1087</v>
      </c>
      <c r="C667" s="2" t="s">
        <v>319</v>
      </c>
      <c r="D667" s="3">
        <f>+VLOOKUP(A667,[1]HEALTH!$A$1:$H$65536,8,0)</f>
        <v>30.7</v>
      </c>
      <c r="E667" s="5">
        <v>37926</v>
      </c>
    </row>
    <row r="668" spans="1:5">
      <c r="A668" s="2" t="s">
        <v>1203</v>
      </c>
      <c r="B668" s="2" t="s">
        <v>1087</v>
      </c>
      <c r="C668" s="2" t="s">
        <v>323</v>
      </c>
      <c r="D668" s="3">
        <f>+VLOOKUP(A668,[1]HEALTH!$A$1:$H$65536,8,0)</f>
        <v>33.299999999999997</v>
      </c>
      <c r="E668" s="5">
        <v>33262</v>
      </c>
    </row>
    <row r="669" spans="1:5">
      <c r="A669" s="2" t="s">
        <v>1204</v>
      </c>
      <c r="B669" s="2" t="s">
        <v>1087</v>
      </c>
      <c r="C669" s="2" t="s">
        <v>708</v>
      </c>
      <c r="D669" s="3">
        <f>+VLOOKUP(A669,[1]HEALTH!$A$1:$H$65536,8,0)</f>
        <v>28.8</v>
      </c>
      <c r="E669" s="5">
        <v>52564</v>
      </c>
    </row>
    <row r="670" spans="1:5" ht="30">
      <c r="A670" s="2" t="s">
        <v>1205</v>
      </c>
      <c r="B670" s="2" t="s">
        <v>1087</v>
      </c>
      <c r="C670" s="2" t="s">
        <v>115</v>
      </c>
      <c r="D670" s="3">
        <f>+VLOOKUP(A670,[1]HEALTH!$A$1:$H$65536,8,0)</f>
        <v>31.1</v>
      </c>
      <c r="E670" s="5">
        <v>46410</v>
      </c>
    </row>
    <row r="671" spans="1:5">
      <c r="A671" s="2" t="s">
        <v>1206</v>
      </c>
      <c r="B671" s="2" t="s">
        <v>1087</v>
      </c>
      <c r="C671" s="2" t="s">
        <v>1207</v>
      </c>
      <c r="D671" s="3">
        <f>+VLOOKUP(A671,[1]HEALTH!$A$1:$H$65536,8,0)</f>
        <v>30.1</v>
      </c>
      <c r="E671" s="5">
        <v>40893</v>
      </c>
    </row>
    <row r="672" spans="1:5" ht="30">
      <c r="A672" s="2" t="s">
        <v>1208</v>
      </c>
      <c r="B672" s="2" t="s">
        <v>1087</v>
      </c>
      <c r="C672" s="2" t="s">
        <v>1209</v>
      </c>
      <c r="D672" s="3">
        <f>+VLOOKUP(A672,[1]HEALTH!$A$1:$H$65536,8,0)</f>
        <v>27.3</v>
      </c>
      <c r="E672" s="5">
        <v>45114</v>
      </c>
    </row>
    <row r="673" spans="1:5">
      <c r="A673" s="2" t="s">
        <v>1210</v>
      </c>
      <c r="B673" s="2" t="s">
        <v>1087</v>
      </c>
      <c r="C673" s="2" t="s">
        <v>119</v>
      </c>
      <c r="D673" s="3">
        <f>+VLOOKUP(A673,[1]HEALTH!$A$1:$H$65536,8,0)</f>
        <v>29.7</v>
      </c>
      <c r="E673" s="5">
        <v>47027</v>
      </c>
    </row>
    <row r="674" spans="1:5">
      <c r="A674" s="2" t="s">
        <v>1211</v>
      </c>
      <c r="B674" s="2" t="s">
        <v>1087</v>
      </c>
      <c r="C674" s="2" t="s">
        <v>328</v>
      </c>
      <c r="D674" s="3">
        <f>+VLOOKUP(A674,[1]HEALTH!$A$1:$H$65536,8,0)</f>
        <v>30.4</v>
      </c>
      <c r="E674" s="5">
        <v>37170</v>
      </c>
    </row>
    <row r="675" spans="1:5" ht="30">
      <c r="A675" s="2" t="s">
        <v>1212</v>
      </c>
      <c r="B675" s="2" t="s">
        <v>1087</v>
      </c>
      <c r="C675" s="2" t="s">
        <v>1213</v>
      </c>
      <c r="D675" s="3">
        <f>+VLOOKUP(A675,[1]HEALTH!$A$1:$H$65536,8,0)</f>
        <v>30.6</v>
      </c>
      <c r="E675" s="5">
        <v>51057</v>
      </c>
    </row>
    <row r="676" spans="1:5">
      <c r="A676" s="2" t="s">
        <v>1214</v>
      </c>
      <c r="B676" s="2" t="s">
        <v>1087</v>
      </c>
      <c r="C676" s="2" t="s">
        <v>1215</v>
      </c>
      <c r="D676" s="3">
        <f>+VLOOKUP(A676,[1]HEALTH!$A$1:$H$65536,8,0)</f>
        <v>29.1</v>
      </c>
      <c r="E676" s="5">
        <v>45481</v>
      </c>
    </row>
    <row r="677" spans="1:5">
      <c r="A677" s="2" t="s">
        <v>1216</v>
      </c>
      <c r="B677" s="2" t="s">
        <v>1087</v>
      </c>
      <c r="C677" s="2" t="s">
        <v>330</v>
      </c>
      <c r="D677" s="3">
        <f>+VLOOKUP(A677,[1]HEALTH!$A$1:$H$65536,8,0)</f>
        <v>29.2</v>
      </c>
      <c r="E677" s="5">
        <v>48890</v>
      </c>
    </row>
    <row r="678" spans="1:5">
      <c r="A678" s="2" t="s">
        <v>1217</v>
      </c>
      <c r="B678" s="2" t="s">
        <v>1087</v>
      </c>
      <c r="C678" s="2" t="s">
        <v>121</v>
      </c>
      <c r="D678" s="3">
        <f>+VLOOKUP(A678,[1]HEALTH!$A$1:$H$65536,8,0)</f>
        <v>29.8</v>
      </c>
      <c r="E678" s="5">
        <v>45474</v>
      </c>
    </row>
    <row r="679" spans="1:5">
      <c r="A679" s="2" t="s">
        <v>1218</v>
      </c>
      <c r="B679" s="2" t="s">
        <v>1087</v>
      </c>
      <c r="C679" s="2" t="s">
        <v>1219</v>
      </c>
      <c r="D679" s="3">
        <f>+VLOOKUP(A679,[1]HEALTH!$A$1:$H$65536,8,0)</f>
        <v>31.8</v>
      </c>
      <c r="E679" s="5">
        <v>49280</v>
      </c>
    </row>
    <row r="680" spans="1:5" ht="30">
      <c r="A680" s="2" t="s">
        <v>1220</v>
      </c>
      <c r="B680" s="2" t="s">
        <v>1087</v>
      </c>
      <c r="C680" s="2" t="s">
        <v>1221</v>
      </c>
      <c r="D680" s="3">
        <f>+VLOOKUP(A680,[1]HEALTH!$A$1:$H$65536,8,0)</f>
        <v>27.7</v>
      </c>
      <c r="E680" s="5">
        <v>42869</v>
      </c>
    </row>
    <row r="681" spans="1:5">
      <c r="A681" s="2" t="s">
        <v>1222</v>
      </c>
      <c r="B681" s="2" t="s">
        <v>1087</v>
      </c>
      <c r="C681" s="2" t="s">
        <v>1223</v>
      </c>
      <c r="D681" s="3">
        <f>+VLOOKUP(A681,[1]HEALTH!$A$1:$H$65536,8,0)</f>
        <v>26.8</v>
      </c>
      <c r="E681" s="5">
        <v>50737</v>
      </c>
    </row>
    <row r="682" spans="1:5">
      <c r="A682" s="2" t="s">
        <v>1224</v>
      </c>
      <c r="B682" s="2" t="s">
        <v>1087</v>
      </c>
      <c r="C682" s="2" t="s">
        <v>342</v>
      </c>
      <c r="D682" s="3">
        <f>+VLOOKUP(A682,[1]HEALTH!$A$1:$H$65536,8,0)</f>
        <v>31</v>
      </c>
      <c r="E682" s="5">
        <v>39764</v>
      </c>
    </row>
    <row r="683" spans="1:5" ht="30">
      <c r="A683" s="2" t="s">
        <v>1225</v>
      </c>
      <c r="B683" s="2" t="s">
        <v>1087</v>
      </c>
      <c r="C683" s="2" t="s">
        <v>1226</v>
      </c>
      <c r="D683" s="3">
        <f>+VLOOKUP(A683,[1]HEALTH!$A$1:$H$65536,8,0)</f>
        <v>29.6</v>
      </c>
      <c r="E683" s="5">
        <v>38534</v>
      </c>
    </row>
    <row r="684" spans="1:5">
      <c r="A684" s="2" t="s">
        <v>1227</v>
      </c>
      <c r="B684" s="2" t="s">
        <v>1087</v>
      </c>
      <c r="C684" s="2" t="s">
        <v>1228</v>
      </c>
      <c r="D684" s="3">
        <f>+VLOOKUP(A684,[1]HEALTH!$A$1:$H$65536,8,0)</f>
        <v>29.9</v>
      </c>
      <c r="E684" s="5">
        <v>42129</v>
      </c>
    </row>
    <row r="685" spans="1:5">
      <c r="A685" s="2" t="s">
        <v>1229</v>
      </c>
      <c r="B685" s="2" t="s">
        <v>1087</v>
      </c>
      <c r="C685" s="2" t="s">
        <v>981</v>
      </c>
      <c r="D685" s="3">
        <f>+VLOOKUP(A685,[1]HEALTH!$A$1:$H$65536,8,0)</f>
        <v>30.4</v>
      </c>
      <c r="E685" s="5">
        <v>43881</v>
      </c>
    </row>
    <row r="686" spans="1:5" ht="30">
      <c r="A686" s="2" t="s">
        <v>1230</v>
      </c>
      <c r="B686" s="2" t="s">
        <v>1087</v>
      </c>
      <c r="C686" s="2" t="s">
        <v>133</v>
      </c>
      <c r="D686" s="3">
        <f>+VLOOKUP(A686,[1]HEALTH!$A$1:$H$65536,8,0)</f>
        <v>32</v>
      </c>
      <c r="E686" s="5">
        <v>51209</v>
      </c>
    </row>
    <row r="687" spans="1:5">
      <c r="A687" s="2" t="s">
        <v>1231</v>
      </c>
      <c r="B687" s="2" t="s">
        <v>1087</v>
      </c>
      <c r="C687" s="2" t="s">
        <v>984</v>
      </c>
      <c r="D687" s="3">
        <f>+VLOOKUP(A687,[1]HEALTH!$A$1:$H$65536,8,0)</f>
        <v>29</v>
      </c>
      <c r="E687" s="5">
        <v>40630</v>
      </c>
    </row>
    <row r="688" spans="1:5">
      <c r="A688" s="2" t="s">
        <v>1232</v>
      </c>
      <c r="B688" s="2" t="s">
        <v>1087</v>
      </c>
      <c r="C688" s="2" t="s">
        <v>347</v>
      </c>
      <c r="D688" s="3">
        <f>+VLOOKUP(A688,[1]HEALTH!$A$1:$H$65536,8,0)</f>
        <v>30.6</v>
      </c>
      <c r="E688" s="5">
        <v>39964</v>
      </c>
    </row>
    <row r="689" spans="1:5" ht="30">
      <c r="A689" s="2" t="s">
        <v>1233</v>
      </c>
      <c r="B689" s="2" t="s">
        <v>1087</v>
      </c>
      <c r="C689" s="2" t="s">
        <v>1234</v>
      </c>
      <c r="D689" s="3">
        <f>+VLOOKUP(A689,[1]HEALTH!$A$1:$H$65536,8,0)</f>
        <v>28.2</v>
      </c>
      <c r="E689" s="5">
        <v>45606</v>
      </c>
    </row>
    <row r="690" spans="1:5">
      <c r="A690" s="2" t="s">
        <v>1235</v>
      </c>
      <c r="B690" s="2" t="s">
        <v>1087</v>
      </c>
      <c r="C690" s="2" t="s">
        <v>1236</v>
      </c>
      <c r="D690" s="3">
        <f>+VLOOKUP(A690,[1]HEALTH!$A$1:$H$65536,8,0)</f>
        <v>33</v>
      </c>
      <c r="E690" s="5">
        <v>71344</v>
      </c>
    </row>
    <row r="691" spans="1:5" ht="30">
      <c r="A691" s="2" t="s">
        <v>1237</v>
      </c>
      <c r="B691" s="2" t="s">
        <v>1087</v>
      </c>
      <c r="C691" s="2" t="s">
        <v>1238</v>
      </c>
      <c r="D691" s="3">
        <f>+VLOOKUP(A691,[1]HEALTH!$A$1:$H$65536,8,0)</f>
        <v>30.2</v>
      </c>
      <c r="E691" s="5">
        <v>43004</v>
      </c>
    </row>
    <row r="692" spans="1:5" ht="30">
      <c r="A692" s="2" t="s">
        <v>1239</v>
      </c>
      <c r="B692" s="2" t="s">
        <v>1087</v>
      </c>
      <c r="C692" s="2" t="s">
        <v>1240</v>
      </c>
      <c r="D692" s="3">
        <f>+VLOOKUP(A692,[1]HEALTH!$A$1:$H$65536,8,0)</f>
        <v>29.1</v>
      </c>
      <c r="E692" s="5">
        <v>44336</v>
      </c>
    </row>
    <row r="693" spans="1:5" ht="30">
      <c r="A693" s="2" t="s">
        <v>1241</v>
      </c>
      <c r="B693" s="2" t="s">
        <v>1087</v>
      </c>
      <c r="C693" s="2" t="s">
        <v>1242</v>
      </c>
      <c r="D693" s="3">
        <f>+VLOOKUP(A693,[1]HEALTH!$A$1:$H$65536,8,0)</f>
        <v>30.3</v>
      </c>
      <c r="E693" s="5">
        <v>65931</v>
      </c>
    </row>
    <row r="694" spans="1:5">
      <c r="A694" s="2" t="s">
        <v>1243</v>
      </c>
      <c r="B694" s="2" t="s">
        <v>1244</v>
      </c>
      <c r="C694" s="2" t="s">
        <v>469</v>
      </c>
      <c r="D694" s="3">
        <f>+VLOOKUP(A694,[1]HEALTH!$A$1:$H$65536,8,0)</f>
        <v>30.4</v>
      </c>
      <c r="E694" s="5">
        <v>43121</v>
      </c>
    </row>
    <row r="695" spans="1:5">
      <c r="A695" s="2" t="s">
        <v>1245</v>
      </c>
      <c r="B695" s="2" t="s">
        <v>1244</v>
      </c>
      <c r="C695" s="2" t="s">
        <v>1246</v>
      </c>
      <c r="D695" s="3">
        <f>+VLOOKUP(A695,[1]HEALTH!$A$1:$H$65536,8,0)</f>
        <v>32.200000000000003</v>
      </c>
      <c r="E695" s="5">
        <v>47014</v>
      </c>
    </row>
    <row r="696" spans="1:5" ht="30">
      <c r="A696" s="2" t="s">
        <v>1247</v>
      </c>
      <c r="B696" s="2" t="s">
        <v>1244</v>
      </c>
      <c r="C696" s="2" t="s">
        <v>1248</v>
      </c>
      <c r="D696" s="3">
        <f>+VLOOKUP(A696,[1]HEALTH!$A$1:$H$65536,8,0)</f>
        <v>32</v>
      </c>
      <c r="E696" s="5">
        <v>49045</v>
      </c>
    </row>
    <row r="697" spans="1:5">
      <c r="A697" s="2" t="s">
        <v>1249</v>
      </c>
      <c r="B697" s="2" t="s">
        <v>1244</v>
      </c>
      <c r="C697" s="2" t="s">
        <v>227</v>
      </c>
      <c r="D697" s="3">
        <f>+VLOOKUP(A697,[1]HEALTH!$A$1:$H$65536,8,0)</f>
        <v>32.799999999999997</v>
      </c>
      <c r="E697" s="5">
        <v>47520</v>
      </c>
    </row>
    <row r="698" spans="1:5" ht="30">
      <c r="A698" s="2" t="s">
        <v>1250</v>
      </c>
      <c r="B698" s="2" t="s">
        <v>1244</v>
      </c>
      <c r="C698" s="2" t="s">
        <v>1251</v>
      </c>
      <c r="D698" s="3">
        <f>+VLOOKUP(A698,[1]HEALTH!$A$1:$H$65536,8,0)</f>
        <v>33.5</v>
      </c>
      <c r="E698" s="5">
        <v>38637</v>
      </c>
    </row>
    <row r="699" spans="1:5">
      <c r="A699" s="2" t="s">
        <v>1252</v>
      </c>
      <c r="B699" s="2" t="s">
        <v>1244</v>
      </c>
      <c r="C699" s="2" t="s">
        <v>229</v>
      </c>
      <c r="D699" s="3">
        <f>+VLOOKUP(A699,[1]HEALTH!$A$1:$H$65536,8,0)</f>
        <v>27.8</v>
      </c>
      <c r="E699" s="5">
        <v>66023</v>
      </c>
    </row>
    <row r="700" spans="1:5">
      <c r="A700" s="2" t="s">
        <v>1253</v>
      </c>
      <c r="B700" s="2" t="s">
        <v>1244</v>
      </c>
      <c r="C700" s="2" t="s">
        <v>1094</v>
      </c>
      <c r="D700" s="3">
        <f>+VLOOKUP(A700,[1]HEALTH!$A$1:$H$65536,8,0)</f>
        <v>29.4</v>
      </c>
      <c r="E700" s="5">
        <v>46770</v>
      </c>
    </row>
    <row r="701" spans="1:5">
      <c r="A701" s="2" t="s">
        <v>1254</v>
      </c>
      <c r="B701" s="2" t="s">
        <v>1244</v>
      </c>
      <c r="C701" s="2" t="s">
        <v>234</v>
      </c>
      <c r="D701" s="3">
        <f>+VLOOKUP(A701,[1]HEALTH!$A$1:$H$65536,8,0)</f>
        <v>33.6</v>
      </c>
      <c r="E701" s="5">
        <v>49966</v>
      </c>
    </row>
    <row r="702" spans="1:5">
      <c r="A702" s="2" t="s">
        <v>1255</v>
      </c>
      <c r="B702" s="2" t="s">
        <v>1244</v>
      </c>
      <c r="C702" s="2" t="s">
        <v>1100</v>
      </c>
      <c r="D702" s="3">
        <f>+VLOOKUP(A702,[1]HEALTH!$A$1:$H$65536,8,0)</f>
        <v>34.5</v>
      </c>
      <c r="E702" s="5">
        <v>38859</v>
      </c>
    </row>
    <row r="703" spans="1:5">
      <c r="A703" s="2" t="s">
        <v>1256</v>
      </c>
      <c r="B703" s="2" t="s">
        <v>1244</v>
      </c>
      <c r="C703" s="2" t="s">
        <v>238</v>
      </c>
      <c r="D703" s="3">
        <f>+VLOOKUP(A703,[1]HEALTH!$A$1:$H$65536,8,0)</f>
        <v>31.8</v>
      </c>
      <c r="E703" s="5">
        <v>44775</v>
      </c>
    </row>
    <row r="704" spans="1:5">
      <c r="A704" s="2" t="s">
        <v>1257</v>
      </c>
      <c r="B704" s="2" t="s">
        <v>1244</v>
      </c>
      <c r="C704" s="2" t="s">
        <v>31</v>
      </c>
      <c r="D704" s="3">
        <f>+VLOOKUP(A704,[1]HEALTH!$A$1:$H$65536,8,0)</f>
        <v>37.799999999999997</v>
      </c>
      <c r="E704" s="5">
        <v>42233</v>
      </c>
    </row>
    <row r="705" spans="1:5">
      <c r="A705" s="2" t="s">
        <v>1258</v>
      </c>
      <c r="B705" s="2" t="s">
        <v>1244</v>
      </c>
      <c r="C705" s="2" t="s">
        <v>1108</v>
      </c>
      <c r="D705" s="3">
        <f>+VLOOKUP(A705,[1]HEALTH!$A$1:$H$65536,8,0)</f>
        <v>29.4</v>
      </c>
      <c r="E705" s="5">
        <v>47229</v>
      </c>
    </row>
    <row r="706" spans="1:5">
      <c r="A706" s="2" t="s">
        <v>1259</v>
      </c>
      <c r="B706" s="2" t="s">
        <v>1244</v>
      </c>
      <c r="C706" s="2" t="s">
        <v>250</v>
      </c>
      <c r="D706" s="3">
        <f>+VLOOKUP(A706,[1]HEALTH!$A$1:$H$65536,8,0)</f>
        <v>38.4</v>
      </c>
      <c r="E706" s="5">
        <v>39358</v>
      </c>
    </row>
    <row r="707" spans="1:5">
      <c r="A707" s="2" t="s">
        <v>1260</v>
      </c>
      <c r="B707" s="2" t="s">
        <v>1244</v>
      </c>
      <c r="C707" s="2" t="s">
        <v>1261</v>
      </c>
      <c r="D707" s="3">
        <f>+VLOOKUP(A707,[1]HEALTH!$A$1:$H$65536,8,0)</f>
        <v>31.4</v>
      </c>
      <c r="E707" s="5">
        <v>42318</v>
      </c>
    </row>
    <row r="708" spans="1:5" ht="30">
      <c r="A708" s="2" t="s">
        <v>1262</v>
      </c>
      <c r="B708" s="2" t="s">
        <v>1244</v>
      </c>
      <c r="C708" s="2" t="s">
        <v>1263</v>
      </c>
      <c r="D708" s="3">
        <f>+VLOOKUP(A708,[1]HEALTH!$A$1:$H$65536,8,0)</f>
        <v>33.9</v>
      </c>
      <c r="E708" s="5">
        <v>55817</v>
      </c>
    </row>
    <row r="709" spans="1:5">
      <c r="A709" s="2" t="s">
        <v>1264</v>
      </c>
      <c r="B709" s="2" t="s">
        <v>1244</v>
      </c>
      <c r="C709" s="2" t="s">
        <v>806</v>
      </c>
      <c r="D709" s="3">
        <f>+VLOOKUP(A709,[1]HEALTH!$A$1:$H$65536,8,0)</f>
        <v>28.6</v>
      </c>
      <c r="E709" s="5">
        <v>49551</v>
      </c>
    </row>
    <row r="710" spans="1:5">
      <c r="A710" s="2" t="s">
        <v>1265</v>
      </c>
      <c r="B710" s="2" t="s">
        <v>1244</v>
      </c>
      <c r="C710" s="2" t="s">
        <v>53</v>
      </c>
      <c r="D710" s="3">
        <f>+VLOOKUP(A710,[1]HEALTH!$A$1:$H$65536,8,0)</f>
        <v>29</v>
      </c>
      <c r="E710" s="5">
        <v>46781</v>
      </c>
    </row>
    <row r="711" spans="1:5" ht="30">
      <c r="A711" s="2" t="s">
        <v>1266</v>
      </c>
      <c r="B711" s="2" t="s">
        <v>1244</v>
      </c>
      <c r="C711" s="2" t="s">
        <v>1267</v>
      </c>
      <c r="D711" s="3">
        <f>+VLOOKUP(A711,[1]HEALTH!$A$1:$H$65536,8,0)</f>
        <v>33.200000000000003</v>
      </c>
      <c r="E711" s="5">
        <v>36362</v>
      </c>
    </row>
    <row r="712" spans="1:5">
      <c r="A712" s="2" t="s">
        <v>1268</v>
      </c>
      <c r="B712" s="2" t="s">
        <v>1244</v>
      </c>
      <c r="C712" s="2" t="s">
        <v>1269</v>
      </c>
      <c r="D712" s="3">
        <f>+VLOOKUP(A712,[1]HEALTH!$A$1:$H$65536,8,0)</f>
        <v>34.1</v>
      </c>
      <c r="E712" s="5">
        <v>51885</v>
      </c>
    </row>
    <row r="713" spans="1:5">
      <c r="A713" s="2" t="s">
        <v>1270</v>
      </c>
      <c r="B713" s="2" t="s">
        <v>1244</v>
      </c>
      <c r="C713" s="2" t="s">
        <v>1271</v>
      </c>
      <c r="D713" s="3">
        <f>+VLOOKUP(A713,[1]HEALTH!$A$1:$H$65536,8,0)</f>
        <v>29.5</v>
      </c>
      <c r="E713" s="5">
        <v>42168</v>
      </c>
    </row>
    <row r="714" spans="1:5">
      <c r="A714" s="2" t="s">
        <v>1272</v>
      </c>
      <c r="B714" s="2" t="s">
        <v>1244</v>
      </c>
      <c r="C714" s="2" t="s">
        <v>61</v>
      </c>
      <c r="D714" s="3">
        <f>+VLOOKUP(A714,[1]HEALTH!$A$1:$H$65536,8,0)</f>
        <v>34.4</v>
      </c>
      <c r="E714" s="5">
        <v>36734</v>
      </c>
    </row>
    <row r="715" spans="1:5">
      <c r="A715" s="2" t="s">
        <v>1273</v>
      </c>
      <c r="B715" s="2" t="s">
        <v>1244</v>
      </c>
      <c r="C715" s="2" t="s">
        <v>830</v>
      </c>
      <c r="D715" s="3">
        <f>+VLOOKUP(A715,[1]HEALTH!$A$1:$H$65536,8,0)</f>
        <v>29.5</v>
      </c>
      <c r="E715" s="5">
        <v>49117</v>
      </c>
    </row>
    <row r="716" spans="1:5">
      <c r="A716" s="2" t="s">
        <v>1274</v>
      </c>
      <c r="B716" s="2" t="s">
        <v>1244</v>
      </c>
      <c r="C716" s="2" t="s">
        <v>1275</v>
      </c>
      <c r="D716" s="3">
        <f>+VLOOKUP(A716,[1]HEALTH!$A$1:$H$65536,8,0)</f>
        <v>30.6</v>
      </c>
      <c r="E716" s="5">
        <v>43947</v>
      </c>
    </row>
    <row r="717" spans="1:5">
      <c r="A717" s="2" t="s">
        <v>1276</v>
      </c>
      <c r="B717" s="2" t="s">
        <v>1244</v>
      </c>
      <c r="C717" s="2" t="s">
        <v>63</v>
      </c>
      <c r="D717" s="3">
        <f>+VLOOKUP(A717,[1]HEALTH!$A$1:$H$65536,8,0)</f>
        <v>28.6</v>
      </c>
      <c r="E717" s="5">
        <v>48938</v>
      </c>
    </row>
    <row r="718" spans="1:5">
      <c r="A718" s="2" t="s">
        <v>1277</v>
      </c>
      <c r="B718" s="2" t="s">
        <v>1244</v>
      </c>
      <c r="C718" s="2" t="s">
        <v>264</v>
      </c>
      <c r="D718" s="3">
        <f>+VLOOKUP(A718,[1]HEALTH!$A$1:$H$65536,8,0)</f>
        <v>31.6</v>
      </c>
      <c r="E718" s="5">
        <v>40856</v>
      </c>
    </row>
    <row r="719" spans="1:5">
      <c r="A719" s="2" t="s">
        <v>1278</v>
      </c>
      <c r="B719" s="2" t="s">
        <v>1244</v>
      </c>
      <c r="C719" s="2" t="s">
        <v>1279</v>
      </c>
      <c r="D719" s="3">
        <f>+VLOOKUP(A719,[1]HEALTH!$A$1:$H$65536,8,0)</f>
        <v>29.2</v>
      </c>
      <c r="E719" s="5">
        <v>45383</v>
      </c>
    </row>
    <row r="720" spans="1:5">
      <c r="A720" s="2" t="s">
        <v>1280</v>
      </c>
      <c r="B720" s="2" t="s">
        <v>1244</v>
      </c>
      <c r="C720" s="2" t="s">
        <v>268</v>
      </c>
      <c r="D720" s="3">
        <f>+VLOOKUP(A720,[1]HEALTH!$A$1:$H$65536,8,0)</f>
        <v>31.7</v>
      </c>
      <c r="E720" s="5">
        <v>35976</v>
      </c>
    </row>
    <row r="721" spans="1:5">
      <c r="A721" s="2" t="s">
        <v>1281</v>
      </c>
      <c r="B721" s="2" t="s">
        <v>1244</v>
      </c>
      <c r="C721" s="2" t="s">
        <v>67</v>
      </c>
      <c r="D721" s="3">
        <f>+VLOOKUP(A721,[1]HEALTH!$A$1:$H$65536,8,0)</f>
        <v>33.1</v>
      </c>
      <c r="E721" s="5">
        <v>41504</v>
      </c>
    </row>
    <row r="722" spans="1:5">
      <c r="A722" s="2" t="s">
        <v>1282</v>
      </c>
      <c r="B722" s="2" t="s">
        <v>1244</v>
      </c>
      <c r="C722" s="2" t="s">
        <v>656</v>
      </c>
      <c r="D722" s="3">
        <f>+VLOOKUP(A722,[1]HEALTH!$A$1:$H$65536,8,0)</f>
        <v>22</v>
      </c>
      <c r="E722" s="5">
        <v>82054</v>
      </c>
    </row>
    <row r="723" spans="1:5">
      <c r="A723" s="2" t="s">
        <v>1283</v>
      </c>
      <c r="B723" s="2" t="s">
        <v>1244</v>
      </c>
      <c r="C723" s="2" t="s">
        <v>853</v>
      </c>
      <c r="D723" s="3">
        <f>+VLOOKUP(A723,[1]HEALTH!$A$1:$H$65536,8,0)</f>
        <v>28.8</v>
      </c>
      <c r="E723" s="5">
        <v>62195</v>
      </c>
    </row>
    <row r="724" spans="1:5">
      <c r="A724" s="2" t="s">
        <v>1284</v>
      </c>
      <c r="B724" s="2" t="s">
        <v>1244</v>
      </c>
      <c r="C724" s="2" t="s">
        <v>1285</v>
      </c>
      <c r="D724" s="3">
        <f>+VLOOKUP(A724,[1]HEALTH!$A$1:$H$65536,8,0)</f>
        <v>31</v>
      </c>
      <c r="E724" s="5">
        <v>48775</v>
      </c>
    </row>
    <row r="725" spans="1:5" ht="30">
      <c r="A725" s="2" t="s">
        <v>1286</v>
      </c>
      <c r="B725" s="2" t="s">
        <v>1244</v>
      </c>
      <c r="C725" s="2" t="s">
        <v>1287</v>
      </c>
      <c r="D725" s="3">
        <f>+VLOOKUP(A725,[1]HEALTH!$A$1:$H$65536,8,0)</f>
        <v>31.8</v>
      </c>
      <c r="E725" s="5">
        <v>66080</v>
      </c>
    </row>
    <row r="726" spans="1:5">
      <c r="A726" s="2" t="s">
        <v>1288</v>
      </c>
      <c r="B726" s="2" t="s">
        <v>1244</v>
      </c>
      <c r="C726" s="2" t="s">
        <v>71</v>
      </c>
      <c r="D726" s="3">
        <f>+VLOOKUP(A726,[1]HEALTH!$A$1:$H$65536,8,0)</f>
        <v>29.7</v>
      </c>
      <c r="E726" s="5">
        <v>40732</v>
      </c>
    </row>
    <row r="727" spans="1:5">
      <c r="A727" s="2" t="s">
        <v>1289</v>
      </c>
      <c r="B727" s="2" t="s">
        <v>1244</v>
      </c>
      <c r="C727" s="2" t="s">
        <v>275</v>
      </c>
      <c r="D727" s="3">
        <f>+VLOOKUP(A727,[1]HEALTH!$A$1:$H$65536,8,0)</f>
        <v>37.799999999999997</v>
      </c>
      <c r="E727" s="5">
        <v>41786</v>
      </c>
    </row>
    <row r="728" spans="1:5" ht="30">
      <c r="A728" s="2" t="s">
        <v>1290</v>
      </c>
      <c r="B728" s="2" t="s">
        <v>1244</v>
      </c>
      <c r="C728" s="2" t="s">
        <v>1291</v>
      </c>
      <c r="D728" s="3">
        <f>+VLOOKUP(A728,[1]HEALTH!$A$1:$H$65536,8,0)</f>
        <v>34.799999999999997</v>
      </c>
      <c r="E728" s="5">
        <v>46530</v>
      </c>
    </row>
    <row r="729" spans="1:5">
      <c r="A729" s="2" t="s">
        <v>1292</v>
      </c>
      <c r="B729" s="2" t="s">
        <v>1244</v>
      </c>
      <c r="C729" s="2" t="s">
        <v>75</v>
      </c>
      <c r="D729" s="3">
        <f>+VLOOKUP(A729,[1]HEALTH!$A$1:$H$65536,8,0)</f>
        <v>31.6</v>
      </c>
      <c r="E729" s="5">
        <v>46562</v>
      </c>
    </row>
    <row r="730" spans="1:5">
      <c r="A730" s="2" t="s">
        <v>1293</v>
      </c>
      <c r="B730" s="2" t="s">
        <v>1244</v>
      </c>
      <c r="C730" s="2" t="s">
        <v>868</v>
      </c>
      <c r="D730" s="3">
        <f>+VLOOKUP(A730,[1]HEALTH!$A$1:$H$65536,8,0)</f>
        <v>33.5</v>
      </c>
      <c r="E730" s="5">
        <v>55267</v>
      </c>
    </row>
    <row r="731" spans="1:5">
      <c r="A731" s="2" t="s">
        <v>1294</v>
      </c>
      <c r="B731" s="2" t="s">
        <v>1244</v>
      </c>
      <c r="C731" s="2" t="s">
        <v>1295</v>
      </c>
      <c r="D731" s="3">
        <f>+VLOOKUP(A731,[1]HEALTH!$A$1:$H$65536,8,0)</f>
        <v>34.6</v>
      </c>
      <c r="E731" s="5">
        <v>38117</v>
      </c>
    </row>
    <row r="732" spans="1:5" ht="30">
      <c r="A732" s="2" t="s">
        <v>1296</v>
      </c>
      <c r="B732" s="2" t="s">
        <v>1244</v>
      </c>
      <c r="C732" s="2" t="s">
        <v>77</v>
      </c>
      <c r="D732" s="3">
        <f>+VLOOKUP(A732,[1]HEALTH!$A$1:$H$65536,8,0)</f>
        <v>31.8</v>
      </c>
      <c r="E732" s="5">
        <v>41654</v>
      </c>
    </row>
    <row r="733" spans="1:5">
      <c r="A733" s="2" t="s">
        <v>1297</v>
      </c>
      <c r="B733" s="2" t="s">
        <v>1244</v>
      </c>
      <c r="C733" s="2" t="s">
        <v>1298</v>
      </c>
      <c r="D733" s="3">
        <f>+VLOOKUP(A733,[1]HEALTH!$A$1:$H$65536,8,0)</f>
        <v>28.4</v>
      </c>
      <c r="E733" s="5">
        <v>41869</v>
      </c>
    </row>
    <row r="734" spans="1:5">
      <c r="A734" s="2" t="s">
        <v>1299</v>
      </c>
      <c r="B734" s="2" t="s">
        <v>1244</v>
      </c>
      <c r="C734" s="2" t="s">
        <v>283</v>
      </c>
      <c r="D734" s="3">
        <f>+VLOOKUP(A734,[1]HEALTH!$A$1:$H$65536,8,0)</f>
        <v>29.1</v>
      </c>
      <c r="E734" s="5">
        <v>58695</v>
      </c>
    </row>
    <row r="735" spans="1:5">
      <c r="A735" s="2" t="s">
        <v>1300</v>
      </c>
      <c r="B735" s="2" t="s">
        <v>1244</v>
      </c>
      <c r="C735" s="2" t="s">
        <v>1160</v>
      </c>
      <c r="D735" s="3">
        <f>+VLOOKUP(A735,[1]HEALTH!$A$1:$H$65536,8,0)</f>
        <v>33.1</v>
      </c>
      <c r="E735" s="5">
        <v>39123</v>
      </c>
    </row>
    <row r="736" spans="1:5" ht="30">
      <c r="A736" s="2" t="s">
        <v>1301</v>
      </c>
      <c r="B736" s="2" t="s">
        <v>1244</v>
      </c>
      <c r="C736" s="2" t="s">
        <v>1302</v>
      </c>
      <c r="D736" s="3">
        <f>+VLOOKUP(A736,[1]HEALTH!$A$1:$H$65536,8,0)</f>
        <v>30.8</v>
      </c>
      <c r="E736" s="5">
        <v>47811</v>
      </c>
    </row>
    <row r="737" spans="1:5">
      <c r="A737" s="2" t="s">
        <v>1303</v>
      </c>
      <c r="B737" s="2" t="s">
        <v>1244</v>
      </c>
      <c r="C737" s="2" t="s">
        <v>1304</v>
      </c>
      <c r="D737" s="3">
        <f>+VLOOKUP(A737,[1]HEALTH!$A$1:$H$65536,8,0)</f>
        <v>32.700000000000003</v>
      </c>
      <c r="E737" s="5">
        <v>44151</v>
      </c>
    </row>
    <row r="738" spans="1:5">
      <c r="A738" s="2" t="s">
        <v>1305</v>
      </c>
      <c r="B738" s="2" t="s">
        <v>1244</v>
      </c>
      <c r="C738" s="2" t="s">
        <v>386</v>
      </c>
      <c r="D738" s="3">
        <f>+VLOOKUP(A738,[1]HEALTH!$A$1:$H$65536,8,0)</f>
        <v>35.9</v>
      </c>
      <c r="E738" s="5">
        <v>45252</v>
      </c>
    </row>
    <row r="739" spans="1:5">
      <c r="A739" s="2" t="s">
        <v>1306</v>
      </c>
      <c r="B739" s="2" t="s">
        <v>1244</v>
      </c>
      <c r="C739" s="2" t="s">
        <v>1307</v>
      </c>
      <c r="D739" s="3">
        <f>+VLOOKUP(A739,[1]HEALTH!$A$1:$H$65536,8,0)</f>
        <v>31.8</v>
      </c>
      <c r="E739" s="5">
        <v>44039</v>
      </c>
    </row>
    <row r="740" spans="1:5" ht="30">
      <c r="A740" s="2" t="s">
        <v>1308</v>
      </c>
      <c r="B740" s="2" t="s">
        <v>1244</v>
      </c>
      <c r="C740" s="2" t="s">
        <v>83</v>
      </c>
      <c r="D740" s="3">
        <f>+VLOOKUP(A740,[1]HEALTH!$A$1:$H$65536,8,0)</f>
        <v>29.3</v>
      </c>
      <c r="E740" s="5">
        <v>41305</v>
      </c>
    </row>
    <row r="741" spans="1:5">
      <c r="A741" s="2" t="s">
        <v>1309</v>
      </c>
      <c r="B741" s="2" t="s">
        <v>1244</v>
      </c>
      <c r="C741" s="2" t="s">
        <v>93</v>
      </c>
      <c r="D741" s="3">
        <f>+VLOOKUP(A741,[1]HEALTH!$A$1:$H$65536,8,0)</f>
        <v>37.299999999999997</v>
      </c>
      <c r="E741" s="5">
        <v>39449</v>
      </c>
    </row>
    <row r="742" spans="1:5">
      <c r="A742" s="2" t="s">
        <v>1310</v>
      </c>
      <c r="B742" s="2" t="s">
        <v>1244</v>
      </c>
      <c r="C742" s="2" t="s">
        <v>97</v>
      </c>
      <c r="D742" s="3">
        <f>+VLOOKUP(A742,[1]HEALTH!$A$1:$H$65536,8,0)</f>
        <v>31.9</v>
      </c>
      <c r="E742" s="5">
        <v>39393</v>
      </c>
    </row>
    <row r="743" spans="1:5">
      <c r="A743" s="2" t="s">
        <v>1311</v>
      </c>
      <c r="B743" s="2" t="s">
        <v>1244</v>
      </c>
      <c r="C743" s="2" t="s">
        <v>99</v>
      </c>
      <c r="D743" s="3">
        <f>+VLOOKUP(A743,[1]HEALTH!$A$1:$H$65536,8,0)</f>
        <v>31.4</v>
      </c>
      <c r="E743" s="5">
        <v>43283</v>
      </c>
    </row>
    <row r="744" spans="1:5">
      <c r="A744" s="2" t="s">
        <v>1312</v>
      </c>
      <c r="B744" s="2" t="s">
        <v>1244</v>
      </c>
      <c r="C744" s="2" t="s">
        <v>687</v>
      </c>
      <c r="D744" s="3">
        <f>+VLOOKUP(A744,[1]HEALTH!$A$1:$H$65536,8,0)</f>
        <v>29.1</v>
      </c>
      <c r="E744" s="5">
        <v>43854</v>
      </c>
    </row>
    <row r="745" spans="1:5">
      <c r="A745" s="2" t="s">
        <v>1313</v>
      </c>
      <c r="B745" s="2" t="s">
        <v>1244</v>
      </c>
      <c r="C745" s="2" t="s">
        <v>1314</v>
      </c>
      <c r="D745" s="3">
        <f>+VLOOKUP(A745,[1]HEALTH!$A$1:$H$65536,8,0)</f>
        <v>33</v>
      </c>
      <c r="E745" s="5">
        <v>40466</v>
      </c>
    </row>
    <row r="746" spans="1:5">
      <c r="A746" s="2" t="s">
        <v>1315</v>
      </c>
      <c r="B746" s="2" t="s">
        <v>1244</v>
      </c>
      <c r="C746" s="2" t="s">
        <v>103</v>
      </c>
      <c r="D746" s="3">
        <f>+VLOOKUP(A746,[1]HEALTH!$A$1:$H$65536,8,0)</f>
        <v>25.3</v>
      </c>
      <c r="E746" s="5">
        <v>38348</v>
      </c>
    </row>
    <row r="747" spans="1:5" ht="30">
      <c r="A747" s="2" t="s">
        <v>1316</v>
      </c>
      <c r="B747" s="2" t="s">
        <v>1244</v>
      </c>
      <c r="C747" s="2" t="s">
        <v>105</v>
      </c>
      <c r="D747" s="3">
        <f>+VLOOKUP(A747,[1]HEALTH!$A$1:$H$65536,8,0)</f>
        <v>31.2</v>
      </c>
      <c r="E747" s="5">
        <v>41853</v>
      </c>
    </row>
    <row r="748" spans="1:5">
      <c r="A748" s="2" t="s">
        <v>1317</v>
      </c>
      <c r="B748" s="2" t="s">
        <v>1244</v>
      </c>
      <c r="C748" s="2" t="s">
        <v>107</v>
      </c>
      <c r="D748" s="3">
        <f>+VLOOKUP(A748,[1]HEALTH!$A$1:$H$65536,8,0)</f>
        <v>33.200000000000003</v>
      </c>
      <c r="E748" s="5">
        <v>53738</v>
      </c>
    </row>
    <row r="749" spans="1:5">
      <c r="A749" s="2" t="s">
        <v>1318</v>
      </c>
      <c r="B749" s="2" t="s">
        <v>1244</v>
      </c>
      <c r="C749" s="2" t="s">
        <v>307</v>
      </c>
      <c r="D749" s="3">
        <f>+VLOOKUP(A749,[1]HEALTH!$A$1:$H$65536,8,0)</f>
        <v>34.1</v>
      </c>
      <c r="E749" s="5">
        <v>48043</v>
      </c>
    </row>
    <row r="750" spans="1:5">
      <c r="A750" s="2" t="s">
        <v>1319</v>
      </c>
      <c r="B750" s="2" t="s">
        <v>1244</v>
      </c>
      <c r="C750" s="2" t="s">
        <v>1320</v>
      </c>
      <c r="D750" s="3">
        <f>+VLOOKUP(A750,[1]HEALTH!$A$1:$H$65536,8,0)</f>
        <v>33.9</v>
      </c>
      <c r="E750" s="5">
        <v>45269</v>
      </c>
    </row>
    <row r="751" spans="1:5">
      <c r="A751" s="2" t="s">
        <v>1321</v>
      </c>
      <c r="B751" s="2" t="s">
        <v>1244</v>
      </c>
      <c r="C751" s="2" t="s">
        <v>1322</v>
      </c>
      <c r="D751" s="3">
        <f>+VLOOKUP(A751,[1]HEALTH!$A$1:$H$65536,8,0)</f>
        <v>30.8</v>
      </c>
      <c r="E751" s="5">
        <v>47937</v>
      </c>
    </row>
    <row r="752" spans="1:5">
      <c r="A752" s="2" t="s">
        <v>1323</v>
      </c>
      <c r="B752" s="2" t="s">
        <v>1244</v>
      </c>
      <c r="C752" s="2" t="s">
        <v>411</v>
      </c>
      <c r="D752" s="3">
        <f>+VLOOKUP(A752,[1]HEALTH!$A$1:$H$65536,8,0)</f>
        <v>31.2</v>
      </c>
      <c r="E752" s="5">
        <v>35999</v>
      </c>
    </row>
    <row r="753" spans="1:5">
      <c r="A753" s="2" t="s">
        <v>1324</v>
      </c>
      <c r="B753" s="2" t="s">
        <v>1244</v>
      </c>
      <c r="C753" s="2" t="s">
        <v>1325</v>
      </c>
      <c r="D753" s="3">
        <f>+VLOOKUP(A753,[1]HEALTH!$A$1:$H$65536,8,0)</f>
        <v>36.799999999999997</v>
      </c>
      <c r="E753" s="5">
        <v>42658</v>
      </c>
    </row>
    <row r="754" spans="1:5">
      <c r="A754" s="2" t="s">
        <v>1326</v>
      </c>
      <c r="B754" s="2" t="s">
        <v>1244</v>
      </c>
      <c r="C754" s="2" t="s">
        <v>1327</v>
      </c>
      <c r="D754" s="3">
        <f>+VLOOKUP(A754,[1]HEALTH!$A$1:$H$65536,8,0)</f>
        <v>29.3</v>
      </c>
      <c r="E754" s="5">
        <v>42749</v>
      </c>
    </row>
    <row r="755" spans="1:5">
      <c r="A755" s="2" t="s">
        <v>1328</v>
      </c>
      <c r="B755" s="2" t="s">
        <v>1244</v>
      </c>
      <c r="C755" s="2" t="s">
        <v>109</v>
      </c>
      <c r="D755" s="3">
        <f>+VLOOKUP(A755,[1]HEALTH!$A$1:$H$65536,8,0)</f>
        <v>32.1</v>
      </c>
      <c r="E755" s="5">
        <v>41446</v>
      </c>
    </row>
    <row r="756" spans="1:5">
      <c r="A756" s="2" t="s">
        <v>1329</v>
      </c>
      <c r="B756" s="2" t="s">
        <v>1244</v>
      </c>
      <c r="C756" s="2" t="s">
        <v>113</v>
      </c>
      <c r="D756" s="3">
        <f>+VLOOKUP(A756,[1]HEALTH!$A$1:$H$65536,8,0)</f>
        <v>31.5</v>
      </c>
      <c r="E756" s="5">
        <v>39684</v>
      </c>
    </row>
    <row r="757" spans="1:5">
      <c r="A757" s="2" t="s">
        <v>1330</v>
      </c>
      <c r="B757" s="2" t="s">
        <v>1244</v>
      </c>
      <c r="C757" s="2" t="s">
        <v>1331</v>
      </c>
      <c r="D757" s="3">
        <f>+VLOOKUP(A757,[1]HEALTH!$A$1:$H$65536,8,0)</f>
        <v>29.3</v>
      </c>
      <c r="E757" s="5">
        <v>56648</v>
      </c>
    </row>
    <row r="758" spans="1:5">
      <c r="A758" s="2" t="s">
        <v>1332</v>
      </c>
      <c r="B758" s="2" t="s">
        <v>1244</v>
      </c>
      <c r="C758" s="2" t="s">
        <v>1333</v>
      </c>
      <c r="D758" s="3">
        <f>+VLOOKUP(A758,[1]HEALTH!$A$1:$H$65536,8,0)</f>
        <v>31.6</v>
      </c>
      <c r="E758" s="5">
        <v>56159</v>
      </c>
    </row>
    <row r="759" spans="1:5">
      <c r="A759" s="2" t="s">
        <v>1334</v>
      </c>
      <c r="B759" s="2" t="s">
        <v>1244</v>
      </c>
      <c r="C759" s="2" t="s">
        <v>323</v>
      </c>
      <c r="D759" s="3">
        <f>+VLOOKUP(A759,[1]HEALTH!$A$1:$H$65536,8,0)</f>
        <v>34.5</v>
      </c>
      <c r="E759" s="5">
        <v>41794</v>
      </c>
    </row>
    <row r="760" spans="1:5">
      <c r="A760" s="2" t="s">
        <v>1335</v>
      </c>
      <c r="B760" s="2" t="s">
        <v>1244</v>
      </c>
      <c r="C760" s="2" t="s">
        <v>708</v>
      </c>
      <c r="D760" s="3">
        <f>+VLOOKUP(A760,[1]HEALTH!$A$1:$H$65536,8,0)</f>
        <v>32.299999999999997</v>
      </c>
      <c r="E760" s="5">
        <v>44437</v>
      </c>
    </row>
    <row r="761" spans="1:5" ht="30">
      <c r="A761" s="2" t="s">
        <v>1336</v>
      </c>
      <c r="B761" s="2" t="s">
        <v>1244</v>
      </c>
      <c r="C761" s="2" t="s">
        <v>115</v>
      </c>
      <c r="D761" s="3">
        <f>+VLOOKUP(A761,[1]HEALTH!$A$1:$H$65536,8,0)</f>
        <v>34.799999999999997</v>
      </c>
      <c r="E761" s="5">
        <v>40806</v>
      </c>
    </row>
    <row r="762" spans="1:5">
      <c r="A762" s="2" t="s">
        <v>1337</v>
      </c>
      <c r="B762" s="2" t="s">
        <v>1244</v>
      </c>
      <c r="C762" s="2" t="s">
        <v>1338</v>
      </c>
      <c r="D762" s="3">
        <f>+VLOOKUP(A762,[1]HEALTH!$A$1:$H$65536,8,0)</f>
        <v>31.8</v>
      </c>
      <c r="E762" s="5">
        <v>45951</v>
      </c>
    </row>
    <row r="763" spans="1:5">
      <c r="A763" s="2" t="s">
        <v>1339</v>
      </c>
      <c r="B763" s="2" t="s">
        <v>1244</v>
      </c>
      <c r="C763" s="2" t="s">
        <v>1340</v>
      </c>
      <c r="D763" s="3">
        <f>+VLOOKUP(A763,[1]HEALTH!$A$1:$H$65536,8,0)</f>
        <v>32.4</v>
      </c>
      <c r="E763" s="5">
        <v>45464</v>
      </c>
    </row>
    <row r="764" spans="1:5" ht="30">
      <c r="A764" s="2" t="s">
        <v>1341</v>
      </c>
      <c r="B764" s="2" t="s">
        <v>1244</v>
      </c>
      <c r="C764" s="2" t="s">
        <v>1342</v>
      </c>
      <c r="D764" s="3">
        <f>+VLOOKUP(A764,[1]HEALTH!$A$1:$H$65536,8,0)</f>
        <v>28.7</v>
      </c>
      <c r="E764" s="5">
        <v>42316</v>
      </c>
    </row>
    <row r="765" spans="1:5">
      <c r="A765" s="2" t="s">
        <v>1343</v>
      </c>
      <c r="B765" s="2" t="s">
        <v>1244</v>
      </c>
      <c r="C765" s="2" t="s">
        <v>330</v>
      </c>
      <c r="D765" s="3">
        <f>+VLOOKUP(A765,[1]HEALTH!$A$1:$H$65536,8,0)</f>
        <v>28.5</v>
      </c>
      <c r="E765" s="5">
        <v>39134</v>
      </c>
    </row>
    <row r="766" spans="1:5">
      <c r="A766" s="2" t="s">
        <v>1344</v>
      </c>
      <c r="B766" s="2" t="s">
        <v>1244</v>
      </c>
      <c r="C766" s="2" t="s">
        <v>121</v>
      </c>
      <c r="D766" s="3">
        <f>+VLOOKUP(A766,[1]HEALTH!$A$1:$H$65536,8,0)</f>
        <v>33.799999999999997</v>
      </c>
      <c r="E766" s="5">
        <v>46619</v>
      </c>
    </row>
    <row r="767" spans="1:5">
      <c r="A767" s="2" t="s">
        <v>1345</v>
      </c>
      <c r="B767" s="2" t="s">
        <v>1244</v>
      </c>
      <c r="C767" s="2" t="s">
        <v>1346</v>
      </c>
      <c r="D767" s="3">
        <f>+VLOOKUP(A767,[1]HEALTH!$A$1:$H$65536,8,0)</f>
        <v>30.4</v>
      </c>
      <c r="E767" s="5">
        <v>47726</v>
      </c>
    </row>
    <row r="768" spans="1:5">
      <c r="A768" s="2" t="s">
        <v>1347</v>
      </c>
      <c r="B768" s="2" t="s">
        <v>1244</v>
      </c>
      <c r="C768" s="2" t="s">
        <v>1348</v>
      </c>
      <c r="D768" s="3">
        <f>+VLOOKUP(A768,[1]HEALTH!$A$1:$H$65536,8,0)</f>
        <v>35</v>
      </c>
      <c r="E768" s="5">
        <v>38317</v>
      </c>
    </row>
    <row r="769" spans="1:5">
      <c r="A769" s="2" t="s">
        <v>1349</v>
      </c>
      <c r="B769" s="2" t="s">
        <v>1244</v>
      </c>
      <c r="C769" s="2" t="s">
        <v>1350</v>
      </c>
      <c r="D769" s="3">
        <f>+VLOOKUP(A769,[1]HEALTH!$A$1:$H$65536,8,0)</f>
        <v>32.700000000000003</v>
      </c>
      <c r="E769" s="5">
        <v>45431</v>
      </c>
    </row>
    <row r="770" spans="1:5">
      <c r="A770" s="2" t="s">
        <v>1351</v>
      </c>
      <c r="B770" s="2" t="s">
        <v>1244</v>
      </c>
      <c r="C770" s="2" t="s">
        <v>1352</v>
      </c>
      <c r="D770" s="3">
        <f>+VLOOKUP(A770,[1]HEALTH!$A$1:$H$65536,8,0)</f>
        <v>31.5</v>
      </c>
      <c r="E770" s="5">
        <v>42481</v>
      </c>
    </row>
    <row r="771" spans="1:5" ht="30">
      <c r="A771" s="2" t="s">
        <v>1353</v>
      </c>
      <c r="B771" s="2" t="s">
        <v>1244</v>
      </c>
      <c r="C771" s="2" t="s">
        <v>1354</v>
      </c>
      <c r="D771" s="3">
        <f>+VLOOKUP(A771,[1]HEALTH!$A$1:$H$65536,8,0)</f>
        <v>27.9</v>
      </c>
      <c r="E771" s="5">
        <v>42268</v>
      </c>
    </row>
    <row r="772" spans="1:5" ht="30">
      <c r="A772" s="2" t="s">
        <v>1355</v>
      </c>
      <c r="B772" s="2" t="s">
        <v>1244</v>
      </c>
      <c r="C772" s="2" t="s">
        <v>1356</v>
      </c>
      <c r="D772" s="3">
        <f>+VLOOKUP(A772,[1]HEALTH!$A$1:$H$65536,8,0)</f>
        <v>27.1</v>
      </c>
      <c r="E772" s="5">
        <v>41722</v>
      </c>
    </row>
    <row r="773" spans="1:5">
      <c r="A773" s="2" t="s">
        <v>1357</v>
      </c>
      <c r="B773" s="2" t="s">
        <v>1244</v>
      </c>
      <c r="C773" s="2" t="s">
        <v>1358</v>
      </c>
      <c r="D773" s="3">
        <f>+VLOOKUP(A773,[1]HEALTH!$A$1:$H$65536,8,0)</f>
        <v>32.1</v>
      </c>
      <c r="E773" s="5">
        <v>54171</v>
      </c>
    </row>
    <row r="774" spans="1:5">
      <c r="A774" s="2" t="s">
        <v>1359</v>
      </c>
      <c r="B774" s="2" t="s">
        <v>1244</v>
      </c>
      <c r="C774" s="2" t="s">
        <v>342</v>
      </c>
      <c r="D774" s="3">
        <f>+VLOOKUP(A774,[1]HEALTH!$A$1:$H$65536,8,0)</f>
        <v>33.200000000000003</v>
      </c>
      <c r="E774" s="5">
        <v>44337</v>
      </c>
    </row>
    <row r="775" spans="1:5" ht="30">
      <c r="A775" s="2" t="s">
        <v>1360</v>
      </c>
      <c r="B775" s="2" t="s">
        <v>1244</v>
      </c>
      <c r="C775" s="2" t="s">
        <v>1361</v>
      </c>
      <c r="D775" s="3">
        <f>+VLOOKUP(A775,[1]HEALTH!$A$1:$H$65536,8,0)</f>
        <v>32.4</v>
      </c>
      <c r="E775" s="5">
        <v>41024</v>
      </c>
    </row>
    <row r="776" spans="1:5" ht="30">
      <c r="A776" s="2" t="s">
        <v>1362</v>
      </c>
      <c r="B776" s="2" t="s">
        <v>1244</v>
      </c>
      <c r="C776" s="2" t="s">
        <v>1363</v>
      </c>
      <c r="D776" s="3">
        <f>+VLOOKUP(A776,[1]HEALTH!$A$1:$H$65536,8,0)</f>
        <v>28.3</v>
      </c>
      <c r="E776" s="5">
        <v>42613</v>
      </c>
    </row>
    <row r="777" spans="1:5">
      <c r="A777" s="2" t="s">
        <v>1364</v>
      </c>
      <c r="B777" s="2" t="s">
        <v>1244</v>
      </c>
      <c r="C777" s="2" t="s">
        <v>1365</v>
      </c>
      <c r="D777" s="3">
        <f>+VLOOKUP(A777,[1]HEALTH!$A$1:$H$65536,8,0)</f>
        <v>32</v>
      </c>
      <c r="E777" s="5">
        <v>39089</v>
      </c>
    </row>
    <row r="778" spans="1:5">
      <c r="A778" s="2" t="s">
        <v>1366</v>
      </c>
      <c r="B778" s="2" t="s">
        <v>1244</v>
      </c>
      <c r="C778" s="2" t="s">
        <v>1228</v>
      </c>
      <c r="D778" s="3">
        <f>+VLOOKUP(A778,[1]HEALTH!$A$1:$H$65536,8,0)</f>
        <v>36.799999999999997</v>
      </c>
      <c r="E778" s="5">
        <v>42990</v>
      </c>
    </row>
    <row r="779" spans="1:5">
      <c r="A779" s="2" t="s">
        <v>1367</v>
      </c>
      <c r="B779" s="2" t="s">
        <v>1244</v>
      </c>
      <c r="C779" s="2" t="s">
        <v>981</v>
      </c>
      <c r="D779" s="3">
        <f>+VLOOKUP(A779,[1]HEALTH!$A$1:$H$65536,8,0)</f>
        <v>28.5</v>
      </c>
      <c r="E779" s="5">
        <v>50349</v>
      </c>
    </row>
    <row r="780" spans="1:5">
      <c r="A780" s="2" t="s">
        <v>1368</v>
      </c>
      <c r="B780" s="2" t="s">
        <v>1244</v>
      </c>
      <c r="C780" s="2" t="s">
        <v>1369</v>
      </c>
      <c r="D780" s="3">
        <f>+VLOOKUP(A780,[1]HEALTH!$A$1:$H$65536,8,0)</f>
        <v>32.4</v>
      </c>
      <c r="E780" s="5">
        <v>59195</v>
      </c>
    </row>
    <row r="781" spans="1:5" ht="30">
      <c r="A781" s="2" t="s">
        <v>1370</v>
      </c>
      <c r="B781" s="2" t="s">
        <v>1244</v>
      </c>
      <c r="C781" s="2" t="s">
        <v>133</v>
      </c>
      <c r="D781" s="3">
        <f>+VLOOKUP(A781,[1]HEALTH!$A$1:$H$65536,8,0)</f>
        <v>30.5</v>
      </c>
      <c r="E781" s="5">
        <v>39945</v>
      </c>
    </row>
    <row r="782" spans="1:5">
      <c r="A782" s="2" t="s">
        <v>1371</v>
      </c>
      <c r="B782" s="2" t="s">
        <v>1244</v>
      </c>
      <c r="C782" s="2" t="s">
        <v>984</v>
      </c>
      <c r="D782" s="3">
        <f>+VLOOKUP(A782,[1]HEALTH!$A$1:$H$65536,8,0)</f>
        <v>28.2</v>
      </c>
      <c r="E782" s="5">
        <v>36424</v>
      </c>
    </row>
    <row r="783" spans="1:5">
      <c r="A783" s="2" t="s">
        <v>1372</v>
      </c>
      <c r="B783" s="2" t="s">
        <v>1244</v>
      </c>
      <c r="C783" s="2" t="s">
        <v>1373</v>
      </c>
      <c r="D783" s="3">
        <f>+VLOOKUP(A783,[1]HEALTH!$A$1:$H$65536,8,0)</f>
        <v>28.6</v>
      </c>
      <c r="E783" s="5">
        <v>45492</v>
      </c>
    </row>
    <row r="784" spans="1:5">
      <c r="A784" s="2" t="s">
        <v>1374</v>
      </c>
      <c r="B784" s="2" t="s">
        <v>1244</v>
      </c>
      <c r="C784" s="2" t="s">
        <v>347</v>
      </c>
      <c r="D784" s="3">
        <f>+VLOOKUP(A784,[1]HEALTH!$A$1:$H$65536,8,0)</f>
        <v>34.6</v>
      </c>
      <c r="E784" s="5">
        <v>43487</v>
      </c>
    </row>
    <row r="785" spans="1:5">
      <c r="A785" s="2" t="s">
        <v>1375</v>
      </c>
      <c r="B785" s="2" t="s">
        <v>1244</v>
      </c>
      <c r="C785" s="2" t="s">
        <v>1376</v>
      </c>
      <c r="D785" s="3">
        <f>+VLOOKUP(A785,[1]HEALTH!$A$1:$H$65536,8,0)</f>
        <v>33.700000000000003</v>
      </c>
      <c r="E785" s="5">
        <v>49989</v>
      </c>
    </row>
    <row r="786" spans="1:5">
      <c r="A786" s="2" t="s">
        <v>1377</v>
      </c>
      <c r="B786" s="2" t="s">
        <v>1378</v>
      </c>
      <c r="C786" s="2" t="s">
        <v>1379</v>
      </c>
      <c r="D786" s="3">
        <f>+VLOOKUP(A786,[1]HEALTH!$A$1:$H$65536,8,0)</f>
        <v>31.8</v>
      </c>
      <c r="E786" s="5">
        <v>45540</v>
      </c>
    </row>
    <row r="787" spans="1:5">
      <c r="A787" s="2" t="s">
        <v>1380</v>
      </c>
      <c r="B787" s="2" t="s">
        <v>1378</v>
      </c>
      <c r="C787" s="2" t="s">
        <v>469</v>
      </c>
      <c r="D787" s="3">
        <f>+VLOOKUP(A787,[1]HEALTH!$A$1:$H$65536,8,0)</f>
        <v>33.799999999999997</v>
      </c>
      <c r="E787" s="5">
        <v>39781</v>
      </c>
    </row>
    <row r="788" spans="1:5" ht="30">
      <c r="A788" s="2" t="s">
        <v>1381</v>
      </c>
      <c r="B788" s="2" t="s">
        <v>1378</v>
      </c>
      <c r="C788" s="2" t="s">
        <v>1382</v>
      </c>
      <c r="D788" s="3">
        <f>+VLOOKUP(A788,[1]HEALTH!$A$1:$H$65536,8,0)</f>
        <v>28</v>
      </c>
      <c r="E788" s="5">
        <v>45881</v>
      </c>
    </row>
    <row r="789" spans="1:5" ht="30">
      <c r="A789" s="2" t="s">
        <v>1383</v>
      </c>
      <c r="B789" s="2" t="s">
        <v>1378</v>
      </c>
      <c r="C789" s="2" t="s">
        <v>1384</v>
      </c>
      <c r="D789" s="3">
        <f>+VLOOKUP(A789,[1]HEALTH!$A$1:$H$65536,8,0)</f>
        <v>30</v>
      </c>
      <c r="E789" s="5">
        <v>35352</v>
      </c>
    </row>
    <row r="790" spans="1:5">
      <c r="A790" s="2" t="s">
        <v>1385</v>
      </c>
      <c r="B790" s="2" t="s">
        <v>1378</v>
      </c>
      <c r="C790" s="2" t="s">
        <v>1386</v>
      </c>
      <c r="D790" s="3">
        <f>+VLOOKUP(A790,[1]HEALTH!$A$1:$H$65536,8,0)</f>
        <v>34.1</v>
      </c>
      <c r="E790" s="5">
        <v>45563</v>
      </c>
    </row>
    <row r="791" spans="1:5">
      <c r="A791" s="2" t="s">
        <v>1387</v>
      </c>
      <c r="B791" s="2" t="s">
        <v>1378</v>
      </c>
      <c r="C791" s="2" t="s">
        <v>227</v>
      </c>
      <c r="D791" s="3">
        <f>+VLOOKUP(A791,[1]HEALTH!$A$1:$H$65536,8,0)</f>
        <v>29.7</v>
      </c>
      <c r="E791" s="5">
        <v>54283</v>
      </c>
    </row>
    <row r="792" spans="1:5" ht="30">
      <c r="A792" s="2" t="s">
        <v>1388</v>
      </c>
      <c r="B792" s="2" t="s">
        <v>1378</v>
      </c>
      <c r="C792" s="2" t="s">
        <v>1389</v>
      </c>
      <c r="D792" s="3">
        <f>+VLOOKUP(A792,[1]HEALTH!$A$1:$H$65536,8,0)</f>
        <v>28.5</v>
      </c>
      <c r="E792" s="5">
        <v>44046</v>
      </c>
    </row>
    <row r="793" spans="1:5">
      <c r="A793" s="2" t="s">
        <v>1390</v>
      </c>
      <c r="B793" s="2" t="s">
        <v>1378</v>
      </c>
      <c r="C793" s="2" t="s">
        <v>229</v>
      </c>
      <c r="D793" s="3">
        <f>+VLOOKUP(A793,[1]HEALTH!$A$1:$H$65536,8,0)</f>
        <v>32</v>
      </c>
      <c r="E793" s="5">
        <v>51723</v>
      </c>
    </row>
    <row r="794" spans="1:5">
      <c r="A794" s="2" t="s">
        <v>1391</v>
      </c>
      <c r="B794" s="2" t="s">
        <v>1378</v>
      </c>
      <c r="C794" s="2" t="s">
        <v>1392</v>
      </c>
      <c r="D794" s="3">
        <f>+VLOOKUP(A794,[1]HEALTH!$A$1:$H$65536,8,0)</f>
        <v>28.1</v>
      </c>
      <c r="E794" s="5">
        <v>55606</v>
      </c>
    </row>
    <row r="795" spans="1:5" ht="30">
      <c r="A795" s="2" t="s">
        <v>1393</v>
      </c>
      <c r="B795" s="2" t="s">
        <v>1378</v>
      </c>
      <c r="C795" s="2" t="s">
        <v>1394</v>
      </c>
      <c r="D795" s="3">
        <f>+VLOOKUP(A795,[1]HEALTH!$A$1:$H$65536,8,0)</f>
        <v>30</v>
      </c>
      <c r="E795" s="5">
        <v>50026</v>
      </c>
    </row>
    <row r="796" spans="1:5" ht="30">
      <c r="A796" s="2" t="s">
        <v>1395</v>
      </c>
      <c r="B796" s="2" t="s">
        <v>1378</v>
      </c>
      <c r="C796" s="2" t="s">
        <v>1396</v>
      </c>
      <c r="D796" s="3">
        <f>+VLOOKUP(A796,[1]HEALTH!$A$1:$H$65536,8,0)</f>
        <v>27.4</v>
      </c>
      <c r="E796" s="5">
        <v>44795</v>
      </c>
    </row>
    <row r="797" spans="1:5">
      <c r="A797" s="2" t="s">
        <v>1397</v>
      </c>
      <c r="B797" s="2" t="s">
        <v>1378</v>
      </c>
      <c r="C797" s="2" t="s">
        <v>17</v>
      </c>
      <c r="D797" s="3">
        <f>+VLOOKUP(A797,[1]HEALTH!$A$1:$H$65536,8,0)</f>
        <v>27.2</v>
      </c>
      <c r="E797" s="5">
        <v>49703</v>
      </c>
    </row>
    <row r="798" spans="1:5">
      <c r="A798" s="2" t="s">
        <v>1398</v>
      </c>
      <c r="B798" s="2" t="s">
        <v>1378</v>
      </c>
      <c r="C798" s="2" t="s">
        <v>19</v>
      </c>
      <c r="D798" s="3">
        <f>+VLOOKUP(A798,[1]HEALTH!$A$1:$H$65536,8,0)</f>
        <v>30.4</v>
      </c>
      <c r="E798" s="5">
        <v>44859</v>
      </c>
    </row>
    <row r="799" spans="1:5">
      <c r="A799" s="2" t="s">
        <v>1399</v>
      </c>
      <c r="B799" s="2" t="s">
        <v>1378</v>
      </c>
      <c r="C799" s="2" t="s">
        <v>234</v>
      </c>
      <c r="D799" s="3">
        <f>+VLOOKUP(A799,[1]HEALTH!$A$1:$H$65536,8,0)</f>
        <v>31.7</v>
      </c>
      <c r="E799" s="5">
        <v>49536</v>
      </c>
    </row>
    <row r="800" spans="1:5">
      <c r="A800" s="2" t="s">
        <v>1400</v>
      </c>
      <c r="B800" s="2" t="s">
        <v>1378</v>
      </c>
      <c r="C800" s="2" t="s">
        <v>1100</v>
      </c>
      <c r="D800" s="3">
        <f>+VLOOKUP(A800,[1]HEALTH!$A$1:$H$65536,8,0)</f>
        <v>35.4</v>
      </c>
      <c r="E800" s="5">
        <v>40867</v>
      </c>
    </row>
    <row r="801" spans="1:5">
      <c r="A801" s="2" t="s">
        <v>1401</v>
      </c>
      <c r="B801" s="2" t="s">
        <v>1378</v>
      </c>
      <c r="C801" s="2" t="s">
        <v>1402</v>
      </c>
      <c r="D801" s="3">
        <f>+VLOOKUP(A801,[1]HEALTH!$A$1:$H$65536,8,0)</f>
        <v>35.4</v>
      </c>
      <c r="E801" s="5">
        <v>55413</v>
      </c>
    </row>
    <row r="802" spans="1:5" ht="30">
      <c r="A802" s="2" t="s">
        <v>1403</v>
      </c>
      <c r="B802" s="2" t="s">
        <v>1378</v>
      </c>
      <c r="C802" s="2" t="s">
        <v>1404</v>
      </c>
      <c r="D802" s="3">
        <f>+VLOOKUP(A802,[1]HEALTH!$A$1:$H$65536,8,0)</f>
        <v>29.4</v>
      </c>
      <c r="E802" s="5">
        <v>43982</v>
      </c>
    </row>
    <row r="803" spans="1:5" ht="30">
      <c r="A803" s="2" t="s">
        <v>1405</v>
      </c>
      <c r="B803" s="2" t="s">
        <v>1378</v>
      </c>
      <c r="C803" s="2" t="s">
        <v>23</v>
      </c>
      <c r="D803" s="3">
        <f>+VLOOKUP(A803,[1]HEALTH!$A$1:$H$65536,8,0)</f>
        <v>27.7</v>
      </c>
      <c r="E803" s="5">
        <v>46305</v>
      </c>
    </row>
    <row r="804" spans="1:5" ht="30">
      <c r="A804" s="2" t="s">
        <v>1406</v>
      </c>
      <c r="B804" s="2" t="s">
        <v>1378</v>
      </c>
      <c r="C804" s="2" t="s">
        <v>1407</v>
      </c>
      <c r="D804" s="3">
        <f>+VLOOKUP(A804,[1]HEALTH!$A$1:$H$65536,8,0)</f>
        <v>30.6</v>
      </c>
      <c r="E804" s="5">
        <v>45083</v>
      </c>
    </row>
    <row r="805" spans="1:5">
      <c r="A805" s="2" t="s">
        <v>1408</v>
      </c>
      <c r="B805" s="2" t="s">
        <v>1378</v>
      </c>
      <c r="C805" s="2" t="s">
        <v>29</v>
      </c>
      <c r="D805" s="3">
        <f>+VLOOKUP(A805,[1]HEALTH!$A$1:$H$65536,8,0)</f>
        <v>31.3</v>
      </c>
      <c r="E805" s="5">
        <v>43016</v>
      </c>
    </row>
    <row r="806" spans="1:5">
      <c r="A806" s="2" t="s">
        <v>1409</v>
      </c>
      <c r="B806" s="2" t="s">
        <v>1378</v>
      </c>
      <c r="C806" s="2" t="s">
        <v>31</v>
      </c>
      <c r="D806" s="3">
        <f>+VLOOKUP(A806,[1]HEALTH!$A$1:$H$65536,8,0)</f>
        <v>29.6</v>
      </c>
      <c r="E806" s="5">
        <v>44395</v>
      </c>
    </row>
    <row r="807" spans="1:5">
      <c r="A807" s="2" t="s">
        <v>1410</v>
      </c>
      <c r="B807" s="2" t="s">
        <v>1378</v>
      </c>
      <c r="C807" s="2" t="s">
        <v>786</v>
      </c>
      <c r="D807" s="3">
        <f>+VLOOKUP(A807,[1]HEALTH!$A$1:$H$65536,8,0)</f>
        <v>30.8</v>
      </c>
      <c r="E807" s="5">
        <v>41940</v>
      </c>
    </row>
    <row r="808" spans="1:5">
      <c r="A808" s="2" t="s">
        <v>1411</v>
      </c>
      <c r="B808" s="2" t="s">
        <v>1378</v>
      </c>
      <c r="C808" s="2" t="s">
        <v>1108</v>
      </c>
      <c r="D808" s="3">
        <f>+VLOOKUP(A808,[1]HEALTH!$A$1:$H$65536,8,0)</f>
        <v>30</v>
      </c>
      <c r="E808" s="5">
        <v>46577</v>
      </c>
    </row>
    <row r="809" spans="1:5">
      <c r="A809" s="2" t="s">
        <v>1412</v>
      </c>
      <c r="B809" s="2" t="s">
        <v>1378</v>
      </c>
      <c r="C809" s="2" t="s">
        <v>250</v>
      </c>
      <c r="D809" s="3">
        <f>+VLOOKUP(A809,[1]HEALTH!$A$1:$H$65536,8,0)</f>
        <v>28.8</v>
      </c>
      <c r="E809" s="5">
        <v>45637</v>
      </c>
    </row>
    <row r="810" spans="1:5">
      <c r="A810" s="2" t="s">
        <v>1413</v>
      </c>
      <c r="B810" s="2" t="s">
        <v>1378</v>
      </c>
      <c r="C810" s="2" t="s">
        <v>51</v>
      </c>
      <c r="D810" s="3">
        <f>+VLOOKUP(A810,[1]HEALTH!$A$1:$H$65536,8,0)</f>
        <v>29.4</v>
      </c>
      <c r="E810" s="5">
        <v>68568</v>
      </c>
    </row>
    <row r="811" spans="1:5">
      <c r="A811" s="2" t="s">
        <v>1414</v>
      </c>
      <c r="B811" s="2" t="s">
        <v>1378</v>
      </c>
      <c r="C811" s="2" t="s">
        <v>1415</v>
      </c>
      <c r="D811" s="3">
        <f>+VLOOKUP(A811,[1]HEALTH!$A$1:$H$65536,8,0)</f>
        <v>32</v>
      </c>
      <c r="E811" s="5">
        <v>40145</v>
      </c>
    </row>
    <row r="812" spans="1:5">
      <c r="A812" s="2" t="s">
        <v>1416</v>
      </c>
      <c r="B812" s="2" t="s">
        <v>1378</v>
      </c>
      <c r="C812" s="2" t="s">
        <v>806</v>
      </c>
      <c r="D812" s="3">
        <f>+VLOOKUP(A812,[1]HEALTH!$A$1:$H$65536,8,0)</f>
        <v>30.9</v>
      </c>
      <c r="E812" s="5">
        <v>34250</v>
      </c>
    </row>
    <row r="813" spans="1:5" ht="30">
      <c r="A813" s="2" t="s">
        <v>1417</v>
      </c>
      <c r="B813" s="2" t="s">
        <v>1378</v>
      </c>
      <c r="C813" s="2" t="s">
        <v>1267</v>
      </c>
      <c r="D813" s="3">
        <f>+VLOOKUP(A813,[1]HEALTH!$A$1:$H$65536,8,0)</f>
        <v>34.5</v>
      </c>
      <c r="E813" s="5">
        <v>45910</v>
      </c>
    </row>
    <row r="814" spans="1:5" ht="30">
      <c r="A814" s="2" t="s">
        <v>1418</v>
      </c>
      <c r="B814" s="2" t="s">
        <v>1378</v>
      </c>
      <c r="C814" s="2" t="s">
        <v>1419</v>
      </c>
      <c r="D814" s="3">
        <f>+VLOOKUP(A814,[1]HEALTH!$A$1:$H$65536,8,0)</f>
        <v>32.299999999999997</v>
      </c>
      <c r="E814" s="5">
        <v>42191</v>
      </c>
    </row>
    <row r="815" spans="1:5" ht="30">
      <c r="A815" s="2" t="s">
        <v>1420</v>
      </c>
      <c r="B815" s="2" t="s">
        <v>1378</v>
      </c>
      <c r="C815" s="2" t="s">
        <v>1421</v>
      </c>
      <c r="D815" s="3">
        <f>+VLOOKUP(A815,[1]HEALTH!$A$1:$H$65536,8,0)</f>
        <v>28.5</v>
      </c>
      <c r="E815" s="5">
        <v>49295</v>
      </c>
    </row>
    <row r="816" spans="1:5">
      <c r="A816" s="2" t="s">
        <v>1422</v>
      </c>
      <c r="B816" s="2" t="s">
        <v>1378</v>
      </c>
      <c r="C816" s="2" t="s">
        <v>1423</v>
      </c>
      <c r="D816" s="3">
        <f>+VLOOKUP(A816,[1]HEALTH!$A$1:$H$65536,8,0)</f>
        <v>27.2</v>
      </c>
      <c r="E816" s="5">
        <v>49493</v>
      </c>
    </row>
    <row r="817" spans="1:5">
      <c r="A817" s="2" t="s">
        <v>1424</v>
      </c>
      <c r="B817" s="2" t="s">
        <v>1378</v>
      </c>
      <c r="C817" s="2" t="s">
        <v>1425</v>
      </c>
      <c r="D817" s="3">
        <f>+VLOOKUP(A817,[1]HEALTH!$A$1:$H$65536,8,0)</f>
        <v>32.1</v>
      </c>
      <c r="E817" s="5">
        <v>41519</v>
      </c>
    </row>
    <row r="818" spans="1:5">
      <c r="A818" s="2" t="s">
        <v>1426</v>
      </c>
      <c r="B818" s="2" t="s">
        <v>1378</v>
      </c>
      <c r="C818" s="2" t="s">
        <v>61</v>
      </c>
      <c r="D818" s="3">
        <f>+VLOOKUP(A818,[1]HEALTH!$A$1:$H$65536,8,0)</f>
        <v>34.9</v>
      </c>
      <c r="E818" s="5">
        <v>41163</v>
      </c>
    </row>
    <row r="819" spans="1:5">
      <c r="A819" s="2" t="s">
        <v>1427</v>
      </c>
      <c r="B819" s="2" t="s">
        <v>1378</v>
      </c>
      <c r="C819" s="2" t="s">
        <v>830</v>
      </c>
      <c r="D819" s="3">
        <f>+VLOOKUP(A819,[1]HEALTH!$A$1:$H$65536,8,0)</f>
        <v>31</v>
      </c>
      <c r="E819" s="5">
        <v>42233</v>
      </c>
    </row>
    <row r="820" spans="1:5">
      <c r="A820" s="2" t="s">
        <v>1428</v>
      </c>
      <c r="B820" s="2" t="s">
        <v>1378</v>
      </c>
      <c r="C820" s="2" t="s">
        <v>63</v>
      </c>
      <c r="D820" s="3">
        <f>+VLOOKUP(A820,[1]HEALTH!$A$1:$H$65536,8,0)</f>
        <v>31</v>
      </c>
      <c r="E820" s="5">
        <v>45383</v>
      </c>
    </row>
    <row r="821" spans="1:5">
      <c r="A821" s="2" t="s">
        <v>1429</v>
      </c>
      <c r="B821" s="2" t="s">
        <v>1378</v>
      </c>
      <c r="C821" s="2" t="s">
        <v>513</v>
      </c>
      <c r="D821" s="3">
        <f>+VLOOKUP(A821,[1]HEALTH!$A$1:$H$65536,8,0)</f>
        <v>33.299999999999997</v>
      </c>
      <c r="E821" s="5">
        <v>47513</v>
      </c>
    </row>
    <row r="822" spans="1:5">
      <c r="A822" s="2" t="s">
        <v>1430</v>
      </c>
      <c r="B822" s="2" t="s">
        <v>1378</v>
      </c>
      <c r="C822" s="2" t="s">
        <v>67</v>
      </c>
      <c r="D822" s="3">
        <f>+VLOOKUP(A822,[1]HEALTH!$A$1:$H$65536,8,0)</f>
        <v>29.5</v>
      </c>
      <c r="E822" s="5">
        <v>46947</v>
      </c>
    </row>
    <row r="823" spans="1:5">
      <c r="A823" s="2" t="s">
        <v>1431</v>
      </c>
      <c r="B823" s="2" t="s">
        <v>1378</v>
      </c>
      <c r="C823" s="2" t="s">
        <v>1135</v>
      </c>
      <c r="D823" s="3">
        <f>+VLOOKUP(A823,[1]HEALTH!$A$1:$H$65536,8,0)</f>
        <v>31.7</v>
      </c>
      <c r="E823" s="5">
        <v>55302</v>
      </c>
    </row>
    <row r="824" spans="1:5">
      <c r="A824" s="2" t="s">
        <v>1432</v>
      </c>
      <c r="B824" s="2" t="s">
        <v>1378</v>
      </c>
      <c r="C824" s="2" t="s">
        <v>1433</v>
      </c>
      <c r="D824" s="3">
        <f>+VLOOKUP(A824,[1]HEALTH!$A$1:$H$65536,8,0)</f>
        <v>32.799999999999997</v>
      </c>
      <c r="E824" s="5">
        <v>48064</v>
      </c>
    </row>
    <row r="825" spans="1:5">
      <c r="A825" s="2" t="s">
        <v>1434</v>
      </c>
      <c r="B825" s="2" t="s">
        <v>1378</v>
      </c>
      <c r="C825" s="2" t="s">
        <v>656</v>
      </c>
      <c r="D825" s="3">
        <f>+VLOOKUP(A825,[1]HEALTH!$A$1:$H$65536,8,0)</f>
        <v>31.7</v>
      </c>
      <c r="E825" s="5">
        <v>46574</v>
      </c>
    </row>
    <row r="826" spans="1:5">
      <c r="A826" s="2" t="s">
        <v>1435</v>
      </c>
      <c r="B826" s="2" t="s">
        <v>1378</v>
      </c>
      <c r="C826" s="2" t="s">
        <v>853</v>
      </c>
      <c r="D826" s="3">
        <f>+VLOOKUP(A826,[1]HEALTH!$A$1:$H$65536,8,0)</f>
        <v>26.1</v>
      </c>
      <c r="E826" s="5">
        <v>48195</v>
      </c>
    </row>
    <row r="827" spans="1:5">
      <c r="A827" s="2" t="s">
        <v>1436</v>
      </c>
      <c r="B827" s="2" t="s">
        <v>1378</v>
      </c>
      <c r="C827" s="2" t="s">
        <v>1139</v>
      </c>
      <c r="D827" s="3">
        <f>+VLOOKUP(A827,[1]HEALTH!$A$1:$H$65536,8,0)</f>
        <v>33.799999999999997</v>
      </c>
      <c r="E827" s="5">
        <v>46411</v>
      </c>
    </row>
    <row r="828" spans="1:5">
      <c r="A828" s="2" t="s">
        <v>1437</v>
      </c>
      <c r="B828" s="2" t="s">
        <v>1378</v>
      </c>
      <c r="C828" s="2" t="s">
        <v>1285</v>
      </c>
      <c r="D828" s="3">
        <f>+VLOOKUP(A828,[1]HEALTH!$A$1:$H$65536,8,0)</f>
        <v>31.6</v>
      </c>
      <c r="E828" s="5">
        <v>50845</v>
      </c>
    </row>
    <row r="829" spans="1:5">
      <c r="A829" s="2" t="s">
        <v>1438</v>
      </c>
      <c r="B829" s="2" t="s">
        <v>1378</v>
      </c>
      <c r="C829" s="2" t="s">
        <v>71</v>
      </c>
      <c r="D829" s="3">
        <f>+VLOOKUP(A829,[1]HEALTH!$A$1:$H$65536,8,0)</f>
        <v>31</v>
      </c>
      <c r="E829" s="5">
        <v>43228</v>
      </c>
    </row>
    <row r="830" spans="1:5">
      <c r="A830" s="2" t="s">
        <v>1439</v>
      </c>
      <c r="B830" s="2" t="s">
        <v>1378</v>
      </c>
      <c r="C830" s="2" t="s">
        <v>275</v>
      </c>
      <c r="D830" s="3">
        <f>+VLOOKUP(A830,[1]HEALTH!$A$1:$H$65536,8,0)</f>
        <v>29.8</v>
      </c>
      <c r="E830" s="5">
        <v>40919</v>
      </c>
    </row>
    <row r="831" spans="1:5" ht="30">
      <c r="A831" s="2" t="s">
        <v>1440</v>
      </c>
      <c r="B831" s="2" t="s">
        <v>1378</v>
      </c>
      <c r="C831" s="2" t="s">
        <v>376</v>
      </c>
      <c r="D831" s="3">
        <f>+VLOOKUP(A831,[1]HEALTH!$A$1:$H$65536,8,0)</f>
        <v>33.6</v>
      </c>
      <c r="E831" s="5">
        <v>46300</v>
      </c>
    </row>
    <row r="832" spans="1:5">
      <c r="A832" s="2" t="s">
        <v>1441</v>
      </c>
      <c r="B832" s="2" t="s">
        <v>1378</v>
      </c>
      <c r="C832" s="2" t="s">
        <v>1442</v>
      </c>
      <c r="D832" s="3">
        <f>+VLOOKUP(A832,[1]HEALTH!$A$1:$H$65536,8,0)</f>
        <v>30.9</v>
      </c>
      <c r="E832" s="5">
        <v>47035</v>
      </c>
    </row>
    <row r="833" spans="1:5">
      <c r="A833" s="2" t="s">
        <v>1443</v>
      </c>
      <c r="B833" s="2" t="s">
        <v>1378</v>
      </c>
      <c r="C833" s="2" t="s">
        <v>1444</v>
      </c>
      <c r="D833" s="3">
        <f>+VLOOKUP(A833,[1]HEALTH!$A$1:$H$65536,8,0)</f>
        <v>29.1</v>
      </c>
      <c r="E833" s="5">
        <v>52592</v>
      </c>
    </row>
    <row r="834" spans="1:5">
      <c r="A834" s="2" t="s">
        <v>1445</v>
      </c>
      <c r="B834" s="2" t="s">
        <v>1378</v>
      </c>
      <c r="C834" s="2" t="s">
        <v>75</v>
      </c>
      <c r="D834" s="3">
        <f>+VLOOKUP(A834,[1]HEALTH!$A$1:$H$65536,8,0)</f>
        <v>30.7</v>
      </c>
      <c r="E834" s="5">
        <v>42274</v>
      </c>
    </row>
    <row r="835" spans="1:5">
      <c r="A835" s="2" t="s">
        <v>1446</v>
      </c>
      <c r="B835" s="2" t="s">
        <v>1378</v>
      </c>
      <c r="C835" s="2" t="s">
        <v>868</v>
      </c>
      <c r="D835" s="3">
        <f>+VLOOKUP(A835,[1]HEALTH!$A$1:$H$65536,8,0)</f>
        <v>35.1</v>
      </c>
      <c r="E835" s="5">
        <v>46565</v>
      </c>
    </row>
    <row r="836" spans="1:5" ht="30">
      <c r="A836" s="2" t="s">
        <v>1447</v>
      </c>
      <c r="B836" s="2" t="s">
        <v>1378</v>
      </c>
      <c r="C836" s="2" t="s">
        <v>77</v>
      </c>
      <c r="D836" s="3">
        <f>+VLOOKUP(A836,[1]HEALTH!$A$1:$H$65536,8,0)</f>
        <v>30.2</v>
      </c>
      <c r="E836" s="5">
        <v>40158</v>
      </c>
    </row>
    <row r="837" spans="1:5">
      <c r="A837" s="2" t="s">
        <v>1448</v>
      </c>
      <c r="B837" s="2" t="s">
        <v>1378</v>
      </c>
      <c r="C837" s="2" t="s">
        <v>283</v>
      </c>
      <c r="D837" s="3">
        <f>+VLOOKUP(A837,[1]HEALTH!$A$1:$H$65536,8,0)</f>
        <v>24</v>
      </c>
      <c r="E837" s="5">
        <v>51014</v>
      </c>
    </row>
    <row r="838" spans="1:5">
      <c r="A838" s="2" t="s">
        <v>1449</v>
      </c>
      <c r="B838" s="2" t="s">
        <v>1378</v>
      </c>
      <c r="C838" s="2" t="s">
        <v>876</v>
      </c>
      <c r="D838" s="3">
        <f>+VLOOKUP(A838,[1]HEALTH!$A$1:$H$65536,8,0)</f>
        <v>28.5</v>
      </c>
      <c r="E838" s="5">
        <v>46600</v>
      </c>
    </row>
    <row r="839" spans="1:5">
      <c r="A839" s="2" t="s">
        <v>1450</v>
      </c>
      <c r="B839" s="2" t="s">
        <v>1378</v>
      </c>
      <c r="C839" s="2" t="s">
        <v>1451</v>
      </c>
      <c r="D839" s="3">
        <f>+VLOOKUP(A839,[1]HEALTH!$A$1:$H$65536,8,0)</f>
        <v>33.6</v>
      </c>
      <c r="E839" s="5">
        <v>42999</v>
      </c>
    </row>
    <row r="840" spans="1:5">
      <c r="A840" s="2" t="s">
        <v>1452</v>
      </c>
      <c r="B840" s="2" t="s">
        <v>1378</v>
      </c>
      <c r="C840" s="2" t="s">
        <v>1453</v>
      </c>
      <c r="D840" s="3">
        <f>+VLOOKUP(A840,[1]HEALTH!$A$1:$H$65536,8,0)</f>
        <v>31.1</v>
      </c>
      <c r="E840" s="5">
        <v>47930</v>
      </c>
    </row>
    <row r="841" spans="1:5">
      <c r="A841" s="2" t="s">
        <v>1454</v>
      </c>
      <c r="B841" s="2" t="s">
        <v>1378</v>
      </c>
      <c r="C841" s="2" t="s">
        <v>85</v>
      </c>
      <c r="D841" s="3">
        <f>+VLOOKUP(A841,[1]HEALTH!$A$1:$H$65536,8,0)</f>
        <v>35.299999999999997</v>
      </c>
      <c r="E841" s="5">
        <v>40363</v>
      </c>
    </row>
    <row r="842" spans="1:5">
      <c r="A842" s="2" t="s">
        <v>1455</v>
      </c>
      <c r="B842" s="2" t="s">
        <v>1378</v>
      </c>
      <c r="C842" s="2" t="s">
        <v>1456</v>
      </c>
      <c r="D842" s="3">
        <f>+VLOOKUP(A842,[1]HEALTH!$A$1:$H$65536,8,0)</f>
        <v>27.9</v>
      </c>
      <c r="E842" s="5">
        <v>54806</v>
      </c>
    </row>
    <row r="843" spans="1:5">
      <c r="A843" s="2" t="s">
        <v>1457</v>
      </c>
      <c r="B843" s="2" t="s">
        <v>1378</v>
      </c>
      <c r="C843" s="2" t="s">
        <v>1458</v>
      </c>
      <c r="D843" s="3">
        <f>+VLOOKUP(A843,[1]HEALTH!$A$1:$H$65536,8,0)</f>
        <v>32.6</v>
      </c>
      <c r="E843" s="5">
        <v>50301</v>
      </c>
    </row>
    <row r="844" spans="1:5">
      <c r="A844" s="2" t="s">
        <v>1459</v>
      </c>
      <c r="B844" s="2" t="s">
        <v>1378</v>
      </c>
      <c r="C844" s="2" t="s">
        <v>1460</v>
      </c>
      <c r="D844" s="3">
        <f>+VLOOKUP(A844,[1]HEALTH!$A$1:$H$65536,8,0)</f>
        <v>31.9</v>
      </c>
      <c r="E844" s="5">
        <v>39207</v>
      </c>
    </row>
    <row r="845" spans="1:5">
      <c r="A845" s="2" t="s">
        <v>1461</v>
      </c>
      <c r="B845" s="2" t="s">
        <v>1378</v>
      </c>
      <c r="C845" s="2" t="s">
        <v>1462</v>
      </c>
      <c r="D845" s="3">
        <f>+VLOOKUP(A845,[1]HEALTH!$A$1:$H$65536,8,0)</f>
        <v>30</v>
      </c>
      <c r="E845" s="5">
        <v>51491</v>
      </c>
    </row>
    <row r="846" spans="1:5">
      <c r="A846" s="2" t="s">
        <v>1463</v>
      </c>
      <c r="B846" s="2" t="s">
        <v>1378</v>
      </c>
      <c r="C846" s="2" t="s">
        <v>93</v>
      </c>
      <c r="D846" s="3">
        <f>+VLOOKUP(A846,[1]HEALTH!$A$1:$H$65536,8,0)</f>
        <v>30.8</v>
      </c>
      <c r="E846" s="5">
        <v>52351</v>
      </c>
    </row>
    <row r="847" spans="1:5">
      <c r="A847" s="2" t="s">
        <v>1464</v>
      </c>
      <c r="B847" s="2" t="s">
        <v>1378</v>
      </c>
      <c r="C847" s="2" t="s">
        <v>1465</v>
      </c>
      <c r="D847" s="3">
        <f>+VLOOKUP(A847,[1]HEALTH!$A$1:$H$65536,8,0)</f>
        <v>27.2</v>
      </c>
      <c r="E847" s="5">
        <v>45211</v>
      </c>
    </row>
    <row r="848" spans="1:5">
      <c r="A848" s="2" t="s">
        <v>1466</v>
      </c>
      <c r="B848" s="2" t="s">
        <v>1378</v>
      </c>
      <c r="C848" s="2" t="s">
        <v>97</v>
      </c>
      <c r="D848" s="3">
        <f>+VLOOKUP(A848,[1]HEALTH!$A$1:$H$65536,8,0)</f>
        <v>29.8</v>
      </c>
      <c r="E848" s="5">
        <v>52845</v>
      </c>
    </row>
    <row r="849" spans="1:5">
      <c r="A849" s="2" t="s">
        <v>1467</v>
      </c>
      <c r="B849" s="2" t="s">
        <v>1378</v>
      </c>
      <c r="C849" s="2" t="s">
        <v>99</v>
      </c>
      <c r="D849" s="3">
        <f>+VLOOKUP(A849,[1]HEALTH!$A$1:$H$65536,8,0)</f>
        <v>32</v>
      </c>
      <c r="E849" s="5">
        <v>45911</v>
      </c>
    </row>
    <row r="850" spans="1:5">
      <c r="A850" s="2" t="s">
        <v>1468</v>
      </c>
      <c r="B850" s="2" t="s">
        <v>1378</v>
      </c>
      <c r="C850" s="2" t="s">
        <v>1469</v>
      </c>
      <c r="D850" s="3">
        <f>+VLOOKUP(A850,[1]HEALTH!$A$1:$H$65536,8,0)</f>
        <v>28.3</v>
      </c>
      <c r="E850" s="5">
        <v>57359</v>
      </c>
    </row>
    <row r="851" spans="1:5">
      <c r="A851" s="2" t="s">
        <v>1470</v>
      </c>
      <c r="B851" s="2" t="s">
        <v>1378</v>
      </c>
      <c r="C851" s="2" t="s">
        <v>901</v>
      </c>
      <c r="D851" s="3">
        <f>+VLOOKUP(A851,[1]HEALTH!$A$1:$H$65536,8,0)</f>
        <v>27.4</v>
      </c>
      <c r="E851" s="5">
        <v>47406</v>
      </c>
    </row>
    <row r="852" spans="1:5">
      <c r="A852" s="2" t="s">
        <v>1471</v>
      </c>
      <c r="B852" s="2" t="s">
        <v>1378</v>
      </c>
      <c r="C852" s="2" t="s">
        <v>1472</v>
      </c>
      <c r="D852" s="3">
        <f>+VLOOKUP(A852,[1]HEALTH!$A$1:$H$65536,8,0)</f>
        <v>27.4</v>
      </c>
      <c r="E852" s="5">
        <v>43052</v>
      </c>
    </row>
    <row r="853" spans="1:5">
      <c r="A853" s="2" t="s">
        <v>1473</v>
      </c>
      <c r="B853" s="2" t="s">
        <v>1378</v>
      </c>
      <c r="C853" s="2" t="s">
        <v>103</v>
      </c>
      <c r="D853" s="3">
        <f>+VLOOKUP(A853,[1]HEALTH!$A$1:$H$65536,8,0)</f>
        <v>33.799999999999997</v>
      </c>
      <c r="E853" s="5">
        <v>42631</v>
      </c>
    </row>
    <row r="854" spans="1:5" ht="30">
      <c r="A854" s="2" t="s">
        <v>1474</v>
      </c>
      <c r="B854" s="2" t="s">
        <v>1378</v>
      </c>
      <c r="C854" s="2" t="s">
        <v>105</v>
      </c>
      <c r="D854" s="3">
        <f>+VLOOKUP(A854,[1]HEALTH!$A$1:$H$65536,8,0)</f>
        <v>32.200000000000003</v>
      </c>
      <c r="E854" s="5">
        <v>41068</v>
      </c>
    </row>
    <row r="855" spans="1:5" ht="30">
      <c r="A855" s="2" t="s">
        <v>1475</v>
      </c>
      <c r="B855" s="2" t="s">
        <v>1378</v>
      </c>
      <c r="C855" s="2" t="s">
        <v>1476</v>
      </c>
      <c r="D855" s="3">
        <f>+VLOOKUP(A855,[1]HEALTH!$A$1:$H$65536,8,0)</f>
        <v>34</v>
      </c>
      <c r="E855" s="5">
        <v>47583</v>
      </c>
    </row>
    <row r="856" spans="1:5">
      <c r="A856" s="2" t="s">
        <v>1477</v>
      </c>
      <c r="B856" s="2" t="s">
        <v>1378</v>
      </c>
      <c r="C856" s="2" t="s">
        <v>1478</v>
      </c>
      <c r="D856" s="3">
        <f>+VLOOKUP(A856,[1]HEALTH!$A$1:$H$65536,8,0)</f>
        <v>30.5</v>
      </c>
      <c r="E856" s="5">
        <v>44209</v>
      </c>
    </row>
    <row r="857" spans="1:5">
      <c r="A857" s="2" t="s">
        <v>1479</v>
      </c>
      <c r="B857" s="2" t="s">
        <v>1378</v>
      </c>
      <c r="C857" s="2" t="s">
        <v>699</v>
      </c>
      <c r="D857" s="3">
        <f>+VLOOKUP(A857,[1]HEALTH!$A$1:$H$65536,8,0)</f>
        <v>29.8</v>
      </c>
      <c r="E857" s="5">
        <v>51042</v>
      </c>
    </row>
    <row r="858" spans="1:5">
      <c r="A858" s="2" t="s">
        <v>1480</v>
      </c>
      <c r="B858" s="2" t="s">
        <v>1378</v>
      </c>
      <c r="C858" s="2" t="s">
        <v>1481</v>
      </c>
      <c r="D858" s="3">
        <f>+VLOOKUP(A858,[1]HEALTH!$A$1:$H$65536,8,0)</f>
        <v>32.200000000000003</v>
      </c>
      <c r="E858" s="5">
        <v>40960</v>
      </c>
    </row>
    <row r="859" spans="1:5">
      <c r="A859" s="2" t="s">
        <v>1482</v>
      </c>
      <c r="B859" s="2" t="s">
        <v>1378</v>
      </c>
      <c r="C859" s="2" t="s">
        <v>1483</v>
      </c>
      <c r="D859" s="3">
        <f>+VLOOKUP(A859,[1]HEALTH!$A$1:$H$65536,8,0)</f>
        <v>28.3</v>
      </c>
      <c r="E859" s="5">
        <v>43360</v>
      </c>
    </row>
    <row r="860" spans="1:5" ht="30">
      <c r="A860" s="2" t="s">
        <v>1484</v>
      </c>
      <c r="B860" s="2" t="s">
        <v>1378</v>
      </c>
      <c r="C860" s="2" t="s">
        <v>1485</v>
      </c>
      <c r="D860" s="3">
        <f>+VLOOKUP(A860,[1]HEALTH!$A$1:$H$65536,8,0)</f>
        <v>33.4</v>
      </c>
      <c r="E860" s="5">
        <v>61292</v>
      </c>
    </row>
    <row r="861" spans="1:5" ht="30">
      <c r="A861" s="2" t="s">
        <v>1486</v>
      </c>
      <c r="B861" s="2" t="s">
        <v>1378</v>
      </c>
      <c r="C861" s="2" t="s">
        <v>1487</v>
      </c>
      <c r="D861" s="3">
        <f>+VLOOKUP(A861,[1]HEALTH!$A$1:$H$65536,8,0)</f>
        <v>30.1</v>
      </c>
      <c r="E861" s="5">
        <v>44225</v>
      </c>
    </row>
    <row r="862" spans="1:5">
      <c r="A862" s="2" t="s">
        <v>1488</v>
      </c>
      <c r="B862" s="2" t="s">
        <v>1378</v>
      </c>
      <c r="C862" s="2" t="s">
        <v>317</v>
      </c>
      <c r="D862" s="3">
        <f>+VLOOKUP(A862,[1]HEALTH!$A$1:$H$65536,8,0)</f>
        <v>28.2</v>
      </c>
      <c r="E862" s="5">
        <v>54328</v>
      </c>
    </row>
    <row r="863" spans="1:5" ht="30">
      <c r="A863" s="2" t="s">
        <v>1489</v>
      </c>
      <c r="B863" s="2" t="s">
        <v>1378</v>
      </c>
      <c r="C863" s="2" t="s">
        <v>1490</v>
      </c>
      <c r="D863" s="3">
        <f>+VLOOKUP(A863,[1]HEALTH!$A$1:$H$65536,8,0)</f>
        <v>33.6</v>
      </c>
      <c r="E863" s="5">
        <v>47870</v>
      </c>
    </row>
    <row r="864" spans="1:5" ht="30">
      <c r="A864" s="2" t="s">
        <v>1491</v>
      </c>
      <c r="B864" s="2" t="s">
        <v>1378</v>
      </c>
      <c r="C864" s="2" t="s">
        <v>1492</v>
      </c>
      <c r="D864" s="3">
        <f>+VLOOKUP(A864,[1]HEALTH!$A$1:$H$65536,8,0)</f>
        <v>29.4</v>
      </c>
      <c r="E864" s="5">
        <v>48929</v>
      </c>
    </row>
    <row r="865" spans="1:5">
      <c r="A865" s="2" t="s">
        <v>1493</v>
      </c>
      <c r="B865" s="2" t="s">
        <v>1378</v>
      </c>
      <c r="C865" s="2" t="s">
        <v>1494</v>
      </c>
      <c r="D865" s="3">
        <f>+VLOOKUP(A865,[1]HEALTH!$A$1:$H$65536,8,0)</f>
        <v>30</v>
      </c>
      <c r="E865" s="5">
        <v>36810</v>
      </c>
    </row>
    <row r="866" spans="1:5">
      <c r="A866" s="2" t="s">
        <v>1495</v>
      </c>
      <c r="B866" s="2" t="s">
        <v>1378</v>
      </c>
      <c r="C866" s="2" t="s">
        <v>1496</v>
      </c>
      <c r="D866" s="3">
        <f>+VLOOKUP(A866,[1]HEALTH!$A$1:$H$65536,8,0)</f>
        <v>29.2</v>
      </c>
      <c r="E866" s="5">
        <v>42888</v>
      </c>
    </row>
    <row r="867" spans="1:5">
      <c r="A867" s="2" t="s">
        <v>1497</v>
      </c>
      <c r="B867" s="2" t="s">
        <v>1378</v>
      </c>
      <c r="C867" s="2" t="s">
        <v>330</v>
      </c>
      <c r="D867" s="3">
        <f>+VLOOKUP(A867,[1]HEALTH!$A$1:$H$65536,8,0)</f>
        <v>28.5</v>
      </c>
      <c r="E867" s="5">
        <v>47800</v>
      </c>
    </row>
    <row r="868" spans="1:5">
      <c r="A868" s="2" t="s">
        <v>1498</v>
      </c>
      <c r="B868" s="2" t="s">
        <v>1378</v>
      </c>
      <c r="C868" s="2" t="s">
        <v>121</v>
      </c>
      <c r="D868" s="3">
        <f>+VLOOKUP(A868,[1]HEALTH!$A$1:$H$65536,8,0)</f>
        <v>31.9</v>
      </c>
      <c r="E868" s="5">
        <v>49056</v>
      </c>
    </row>
    <row r="869" spans="1:5">
      <c r="A869" s="2" t="s">
        <v>1499</v>
      </c>
      <c r="B869" s="2" t="s">
        <v>1378</v>
      </c>
      <c r="C869" s="2" t="s">
        <v>1500</v>
      </c>
      <c r="D869" s="3">
        <f>+VLOOKUP(A869,[1]HEALTH!$A$1:$H$65536,8,0)</f>
        <v>27.4</v>
      </c>
      <c r="E869" s="5">
        <v>53705</v>
      </c>
    </row>
    <row r="870" spans="1:5">
      <c r="A870" s="2" t="s">
        <v>1501</v>
      </c>
      <c r="B870" s="2" t="s">
        <v>1378</v>
      </c>
      <c r="C870" s="2" t="s">
        <v>1502</v>
      </c>
      <c r="D870" s="3">
        <f>+VLOOKUP(A870,[1]HEALTH!$A$1:$H$65536,8,0)</f>
        <v>25.1</v>
      </c>
      <c r="E870" s="5">
        <v>49192</v>
      </c>
    </row>
    <row r="871" spans="1:5">
      <c r="A871" s="2" t="s">
        <v>1503</v>
      </c>
      <c r="B871" s="2" t="s">
        <v>1378</v>
      </c>
      <c r="C871" s="2" t="s">
        <v>1504</v>
      </c>
      <c r="D871" s="3">
        <f>+VLOOKUP(A871,[1]HEALTH!$A$1:$H$65536,8,0)</f>
        <v>28.9</v>
      </c>
      <c r="E871" s="5">
        <v>48833</v>
      </c>
    </row>
    <row r="872" spans="1:5">
      <c r="A872" s="2" t="s">
        <v>1505</v>
      </c>
      <c r="B872" s="2" t="s">
        <v>1378</v>
      </c>
      <c r="C872" s="2" t="s">
        <v>723</v>
      </c>
      <c r="D872" s="3">
        <f>+VLOOKUP(A872,[1]HEALTH!$A$1:$H$65536,8,0)</f>
        <v>31.2</v>
      </c>
      <c r="E872" s="5">
        <v>42768</v>
      </c>
    </row>
    <row r="873" spans="1:5">
      <c r="A873" s="2" t="s">
        <v>1506</v>
      </c>
      <c r="B873" s="2" t="s">
        <v>1378</v>
      </c>
      <c r="C873" s="2" t="s">
        <v>342</v>
      </c>
      <c r="D873" s="3">
        <f>+VLOOKUP(A873,[1]HEALTH!$A$1:$H$65536,8,0)</f>
        <v>33.1</v>
      </c>
      <c r="E873" s="5">
        <v>39977</v>
      </c>
    </row>
    <row r="874" spans="1:5" ht="30">
      <c r="A874" s="2" t="s">
        <v>1507</v>
      </c>
      <c r="B874" s="2" t="s">
        <v>1378</v>
      </c>
      <c r="C874" s="2" t="s">
        <v>344</v>
      </c>
      <c r="D874" s="3">
        <f>+VLOOKUP(A874,[1]HEALTH!$A$1:$H$65536,8,0)</f>
        <v>30.2</v>
      </c>
      <c r="E874" s="5">
        <v>37833</v>
      </c>
    </row>
    <row r="875" spans="1:5">
      <c r="A875" s="2" t="s">
        <v>1508</v>
      </c>
      <c r="B875" s="2" t="s">
        <v>1378</v>
      </c>
      <c r="C875" s="2" t="s">
        <v>1509</v>
      </c>
      <c r="D875" s="3">
        <f>+VLOOKUP(A875,[1]HEALTH!$A$1:$H$65536,8,0)</f>
        <v>30.4</v>
      </c>
      <c r="E875" s="5">
        <v>38569</v>
      </c>
    </row>
    <row r="876" spans="1:5">
      <c r="A876" s="2" t="s">
        <v>1510</v>
      </c>
      <c r="B876" s="2" t="s">
        <v>1378</v>
      </c>
      <c r="C876" s="2" t="s">
        <v>981</v>
      </c>
      <c r="D876" s="3">
        <f>+VLOOKUP(A876,[1]HEALTH!$A$1:$H$65536,8,0)</f>
        <v>31</v>
      </c>
      <c r="E876" s="5">
        <v>62036</v>
      </c>
    </row>
    <row r="877" spans="1:5" ht="30">
      <c r="A877" s="2" t="s">
        <v>1511</v>
      </c>
      <c r="B877" s="2" t="s">
        <v>1378</v>
      </c>
      <c r="C877" s="2" t="s">
        <v>133</v>
      </c>
      <c r="D877" s="3">
        <f>+VLOOKUP(A877,[1]HEALTH!$A$1:$H$65536,8,0)</f>
        <v>30.4</v>
      </c>
      <c r="E877" s="5">
        <v>47118</v>
      </c>
    </row>
    <row r="878" spans="1:5">
      <c r="A878" s="2" t="s">
        <v>1512</v>
      </c>
      <c r="B878" s="2" t="s">
        <v>1378</v>
      </c>
      <c r="C878" s="2" t="s">
        <v>984</v>
      </c>
      <c r="D878" s="3">
        <f>+VLOOKUP(A878,[1]HEALTH!$A$1:$H$65536,8,0)</f>
        <v>31.4</v>
      </c>
      <c r="E878" s="5">
        <v>35867</v>
      </c>
    </row>
    <row r="879" spans="1:5">
      <c r="A879" s="2" t="s">
        <v>1513</v>
      </c>
      <c r="B879" s="2" t="s">
        <v>1378</v>
      </c>
      <c r="C879" s="2" t="s">
        <v>986</v>
      </c>
      <c r="D879" s="3">
        <f>+VLOOKUP(A879,[1]HEALTH!$A$1:$H$65536,8,0)</f>
        <v>28.7</v>
      </c>
      <c r="E879" s="5">
        <v>39565</v>
      </c>
    </row>
    <row r="880" spans="1:5" ht="30">
      <c r="A880" s="2" t="s">
        <v>1514</v>
      </c>
      <c r="B880" s="2" t="s">
        <v>1378</v>
      </c>
      <c r="C880" s="2" t="s">
        <v>1240</v>
      </c>
      <c r="D880" s="3">
        <f>+VLOOKUP(A880,[1]HEALTH!$A$1:$H$65536,8,0)</f>
        <v>28.7</v>
      </c>
      <c r="E880" s="5">
        <v>48933</v>
      </c>
    </row>
    <row r="881" spans="1:5" ht="30">
      <c r="A881" s="2" t="s">
        <v>1515</v>
      </c>
      <c r="B881" s="2" t="s">
        <v>1378</v>
      </c>
      <c r="C881" s="2" t="s">
        <v>1516</v>
      </c>
      <c r="D881" s="3">
        <f>+VLOOKUP(A881,[1]HEALTH!$A$1:$H$65536,8,0)</f>
        <v>26.1</v>
      </c>
      <c r="E881" s="5">
        <v>51248</v>
      </c>
    </row>
    <row r="882" spans="1:5" ht="30">
      <c r="A882" s="2" t="s">
        <v>1517</v>
      </c>
      <c r="B882" s="2" t="s">
        <v>1378</v>
      </c>
      <c r="C882" s="2" t="s">
        <v>1518</v>
      </c>
      <c r="D882" s="3">
        <f>+VLOOKUP(A882,[1]HEALTH!$A$1:$H$65536,8,0)</f>
        <v>31</v>
      </c>
      <c r="E882" s="5">
        <v>42672</v>
      </c>
    </row>
    <row r="883" spans="1:5">
      <c r="A883" s="2" t="s">
        <v>1519</v>
      </c>
      <c r="B883" s="2" t="s">
        <v>1378</v>
      </c>
      <c r="C883" s="2" t="s">
        <v>998</v>
      </c>
      <c r="D883" s="3">
        <f>+VLOOKUP(A883,[1]HEALTH!$A$1:$H$65536,8,0)</f>
        <v>29.7</v>
      </c>
      <c r="E883" s="5">
        <v>46384</v>
      </c>
    </row>
    <row r="884" spans="1:5">
      <c r="A884" s="2" t="s">
        <v>1520</v>
      </c>
      <c r="B884" s="2" t="s">
        <v>1378</v>
      </c>
      <c r="C884" s="2" t="s">
        <v>1521</v>
      </c>
      <c r="D884" s="3">
        <f>+VLOOKUP(A884,[1]HEALTH!$A$1:$H$65536,8,0)</f>
        <v>29.3</v>
      </c>
      <c r="E884" s="5">
        <v>44456</v>
      </c>
    </row>
    <row r="885" spans="1:5">
      <c r="A885" s="2" t="s">
        <v>1522</v>
      </c>
      <c r="B885" s="2" t="s">
        <v>1523</v>
      </c>
      <c r="C885" s="2" t="s">
        <v>1246</v>
      </c>
      <c r="D885" s="3">
        <f>+VLOOKUP(A885,[1]HEALTH!$A$1:$H$65536,8,0)</f>
        <v>34</v>
      </c>
      <c r="E885" s="5">
        <v>39662</v>
      </c>
    </row>
    <row r="886" spans="1:5" ht="30">
      <c r="A886" s="2" t="s">
        <v>1524</v>
      </c>
      <c r="B886" s="2" t="s">
        <v>1523</v>
      </c>
      <c r="C886" s="2" t="s">
        <v>1525</v>
      </c>
      <c r="D886" s="3">
        <f>+VLOOKUP(A886,[1]HEALTH!$A$1:$H$65536,8,0)</f>
        <v>31.6</v>
      </c>
      <c r="E886" s="5">
        <v>41054</v>
      </c>
    </row>
    <row r="887" spans="1:5">
      <c r="A887" s="2" t="s">
        <v>1526</v>
      </c>
      <c r="B887" s="2" t="s">
        <v>1523</v>
      </c>
      <c r="C887" s="2" t="s">
        <v>1527</v>
      </c>
      <c r="D887" s="3">
        <f>+VLOOKUP(A887,[1]HEALTH!$A$1:$H$65536,8,0)</f>
        <v>32</v>
      </c>
      <c r="E887" s="5">
        <v>41659</v>
      </c>
    </row>
    <row r="888" spans="1:5">
      <c r="A888" s="2" t="s">
        <v>1528</v>
      </c>
      <c r="B888" s="2" t="s">
        <v>1523</v>
      </c>
      <c r="C888" s="2" t="s">
        <v>1529</v>
      </c>
      <c r="D888" s="3">
        <f>+VLOOKUP(A888,[1]HEALTH!$A$1:$H$65536,8,0)</f>
        <v>34.9</v>
      </c>
      <c r="E888" s="5">
        <v>42565</v>
      </c>
    </row>
    <row r="889" spans="1:5">
      <c r="A889" s="2" t="s">
        <v>1530</v>
      </c>
      <c r="B889" s="2" t="s">
        <v>1523</v>
      </c>
      <c r="C889" s="2" t="s">
        <v>1531</v>
      </c>
      <c r="D889" s="3">
        <f>+VLOOKUP(A889,[1]HEALTH!$A$1:$H$65536,8,0)</f>
        <v>34.4</v>
      </c>
      <c r="E889" s="5">
        <v>43675</v>
      </c>
    </row>
    <row r="890" spans="1:5">
      <c r="A890" s="2" t="s">
        <v>1532</v>
      </c>
      <c r="B890" s="2" t="s">
        <v>1523</v>
      </c>
      <c r="C890" s="2" t="s">
        <v>1533</v>
      </c>
      <c r="D890" s="3">
        <f>+VLOOKUP(A890,[1]HEALTH!$A$1:$H$65536,8,0)</f>
        <v>37.799999999999997</v>
      </c>
      <c r="E890" s="5">
        <v>37192</v>
      </c>
    </row>
    <row r="891" spans="1:5">
      <c r="A891" s="2" t="s">
        <v>1534</v>
      </c>
      <c r="B891" s="2" t="s">
        <v>1523</v>
      </c>
      <c r="C891" s="2" t="s">
        <v>1094</v>
      </c>
      <c r="D891" s="3">
        <f>+VLOOKUP(A891,[1]HEALTH!$A$1:$H$65536,8,0)</f>
        <v>34.299999999999997</v>
      </c>
      <c r="E891" s="5">
        <v>40464</v>
      </c>
    </row>
    <row r="892" spans="1:5">
      <c r="A892" s="2" t="s">
        <v>1535</v>
      </c>
      <c r="B892" s="2" t="s">
        <v>1523</v>
      </c>
      <c r="C892" s="2" t="s">
        <v>17</v>
      </c>
      <c r="D892" s="3">
        <f>+VLOOKUP(A892,[1]HEALTH!$A$1:$H$65536,8,0)</f>
        <v>33.299999999999997</v>
      </c>
      <c r="E892" s="5">
        <v>55182</v>
      </c>
    </row>
    <row r="893" spans="1:5">
      <c r="A893" s="2" t="s">
        <v>1536</v>
      </c>
      <c r="B893" s="2" t="s">
        <v>1523</v>
      </c>
      <c r="C893" s="2" t="s">
        <v>1537</v>
      </c>
      <c r="D893" s="3">
        <f>+VLOOKUP(A893,[1]HEALTH!$A$1:$H$65536,8,0)</f>
        <v>32.200000000000003</v>
      </c>
      <c r="E893" s="5">
        <v>39683</v>
      </c>
    </row>
    <row r="894" spans="1:5" ht="30">
      <c r="A894" s="2" t="s">
        <v>1538</v>
      </c>
      <c r="B894" s="2" t="s">
        <v>1523</v>
      </c>
      <c r="C894" s="2" t="s">
        <v>1539</v>
      </c>
      <c r="D894" s="3">
        <f>+VLOOKUP(A894,[1]HEALTH!$A$1:$H$65536,8,0)</f>
        <v>30.6</v>
      </c>
      <c r="E894" s="5">
        <v>34772</v>
      </c>
    </row>
    <row r="895" spans="1:5" ht="30">
      <c r="A895" s="2" t="s">
        <v>1540</v>
      </c>
      <c r="B895" s="2" t="s">
        <v>1523</v>
      </c>
      <c r="C895" s="2" t="s">
        <v>23</v>
      </c>
      <c r="D895" s="3">
        <f>+VLOOKUP(A895,[1]HEALTH!$A$1:$H$65536,8,0)</f>
        <v>37.200000000000003</v>
      </c>
      <c r="E895" s="5">
        <v>36204</v>
      </c>
    </row>
    <row r="896" spans="1:5" ht="30">
      <c r="A896" s="2" t="s">
        <v>1541</v>
      </c>
      <c r="B896" s="2" t="s">
        <v>1523</v>
      </c>
      <c r="C896" s="2" t="s">
        <v>487</v>
      </c>
      <c r="D896" s="3">
        <f>+VLOOKUP(A896,[1]HEALTH!$A$1:$H$65536,8,0)</f>
        <v>32.1</v>
      </c>
      <c r="E896" s="5">
        <v>35730</v>
      </c>
    </row>
    <row r="897" spans="1:5">
      <c r="A897" s="2" t="s">
        <v>1542</v>
      </c>
      <c r="B897" s="2" t="s">
        <v>1523</v>
      </c>
      <c r="C897" s="2" t="s">
        <v>238</v>
      </c>
      <c r="D897" s="3">
        <f>+VLOOKUP(A897,[1]HEALTH!$A$1:$H$65536,8,0)</f>
        <v>31.9</v>
      </c>
      <c r="E897" s="5">
        <v>41715</v>
      </c>
    </row>
    <row r="898" spans="1:5">
      <c r="A898" s="2" t="s">
        <v>1543</v>
      </c>
      <c r="B898" s="2" t="s">
        <v>1523</v>
      </c>
      <c r="C898" s="2" t="s">
        <v>31</v>
      </c>
      <c r="D898" s="3">
        <f>+VLOOKUP(A898,[1]HEALTH!$A$1:$H$65536,8,0)</f>
        <v>31.7</v>
      </c>
      <c r="E898" s="5">
        <v>46421</v>
      </c>
    </row>
    <row r="899" spans="1:5">
      <c r="A899" s="2" t="s">
        <v>1544</v>
      </c>
      <c r="B899" s="2" t="s">
        <v>1523</v>
      </c>
      <c r="C899" s="2" t="s">
        <v>1545</v>
      </c>
      <c r="D899" s="3">
        <f>+VLOOKUP(A899,[1]HEALTH!$A$1:$H$65536,8,0)</f>
        <v>32.700000000000003</v>
      </c>
      <c r="E899" s="5">
        <v>37539</v>
      </c>
    </row>
    <row r="900" spans="1:5">
      <c r="A900" s="2" t="s">
        <v>1546</v>
      </c>
      <c r="B900" s="2" t="s">
        <v>1523</v>
      </c>
      <c r="C900" s="2" t="s">
        <v>1547</v>
      </c>
      <c r="D900" s="3">
        <f>+VLOOKUP(A900,[1]HEALTH!$A$1:$H$65536,8,0)</f>
        <v>35.200000000000003</v>
      </c>
      <c r="E900" s="5">
        <v>49727</v>
      </c>
    </row>
    <row r="901" spans="1:5" ht="30">
      <c r="A901" s="2" t="s">
        <v>1548</v>
      </c>
      <c r="B901" s="2" t="s">
        <v>1523</v>
      </c>
      <c r="C901" s="2" t="s">
        <v>1549</v>
      </c>
      <c r="D901" s="3">
        <f>+VLOOKUP(A901,[1]HEALTH!$A$1:$H$65536,8,0)</f>
        <v>30.4</v>
      </c>
      <c r="E901" s="5">
        <v>38207</v>
      </c>
    </row>
    <row r="902" spans="1:5">
      <c r="A902" s="2" t="s">
        <v>1550</v>
      </c>
      <c r="B902" s="2" t="s">
        <v>1523</v>
      </c>
      <c r="C902" s="2" t="s">
        <v>1551</v>
      </c>
      <c r="D902" s="3">
        <f>+VLOOKUP(A902,[1]HEALTH!$A$1:$H$65536,8,0)</f>
        <v>34.200000000000003</v>
      </c>
      <c r="E902" s="5">
        <v>39155</v>
      </c>
    </row>
    <row r="903" spans="1:5">
      <c r="A903" s="2" t="s">
        <v>1552</v>
      </c>
      <c r="B903" s="2" t="s">
        <v>1523</v>
      </c>
      <c r="C903" s="2" t="s">
        <v>250</v>
      </c>
      <c r="D903" s="3">
        <f>+VLOOKUP(A903,[1]HEALTH!$A$1:$H$65536,8,0)</f>
        <v>35.700000000000003</v>
      </c>
      <c r="E903" s="5">
        <v>35407</v>
      </c>
    </row>
    <row r="904" spans="1:5">
      <c r="A904" s="2" t="s">
        <v>1553</v>
      </c>
      <c r="B904" s="2" t="s">
        <v>1523</v>
      </c>
      <c r="C904" s="2" t="s">
        <v>806</v>
      </c>
      <c r="D904" s="3">
        <f>+VLOOKUP(A904,[1]HEALTH!$A$1:$H$65536,8,0)</f>
        <v>32.5</v>
      </c>
      <c r="E904" s="5">
        <v>37081</v>
      </c>
    </row>
    <row r="905" spans="1:5" ht="30">
      <c r="A905" s="2" t="s">
        <v>1554</v>
      </c>
      <c r="B905" s="2" t="s">
        <v>1523</v>
      </c>
      <c r="C905" s="2" t="s">
        <v>1421</v>
      </c>
      <c r="D905" s="3">
        <f>+VLOOKUP(A905,[1]HEALTH!$A$1:$H$65536,8,0)</f>
        <v>33.700000000000003</v>
      </c>
      <c r="E905" s="5">
        <v>45037</v>
      </c>
    </row>
    <row r="906" spans="1:5" ht="30">
      <c r="A906" s="2" t="s">
        <v>1555</v>
      </c>
      <c r="B906" s="2" t="s">
        <v>1523</v>
      </c>
      <c r="C906" s="2" t="s">
        <v>1556</v>
      </c>
      <c r="D906" s="3">
        <f>+VLOOKUP(A906,[1]HEALTH!$A$1:$H$65536,8,0)</f>
        <v>34.6</v>
      </c>
      <c r="E906" s="5">
        <v>45202</v>
      </c>
    </row>
    <row r="907" spans="1:5">
      <c r="A907" s="2" t="s">
        <v>1557</v>
      </c>
      <c r="B907" s="2" t="s">
        <v>1523</v>
      </c>
      <c r="C907" s="2" t="s">
        <v>505</v>
      </c>
      <c r="D907" s="3">
        <f>+VLOOKUP(A907,[1]HEALTH!$A$1:$H$65536,8,0)</f>
        <v>25.1</v>
      </c>
      <c r="E907" s="5">
        <v>47335</v>
      </c>
    </row>
    <row r="908" spans="1:5">
      <c r="A908" s="2" t="s">
        <v>1558</v>
      </c>
      <c r="B908" s="2" t="s">
        <v>1523</v>
      </c>
      <c r="C908" s="2" t="s">
        <v>1124</v>
      </c>
      <c r="D908" s="3">
        <f>+VLOOKUP(A908,[1]HEALTH!$A$1:$H$65536,8,0)</f>
        <v>34.799999999999997</v>
      </c>
      <c r="E908" s="5">
        <v>41800</v>
      </c>
    </row>
    <row r="909" spans="1:5">
      <c r="A909" s="2" t="s">
        <v>1559</v>
      </c>
      <c r="B909" s="2" t="s">
        <v>1523</v>
      </c>
      <c r="C909" s="2" t="s">
        <v>1560</v>
      </c>
      <c r="D909" s="3">
        <f>+VLOOKUP(A909,[1]HEALTH!$A$1:$H$65536,8,0)</f>
        <v>33.799999999999997</v>
      </c>
      <c r="E909" s="5">
        <v>32619</v>
      </c>
    </row>
    <row r="910" spans="1:5">
      <c r="A910" s="2" t="s">
        <v>1561</v>
      </c>
      <c r="B910" s="2" t="s">
        <v>1523</v>
      </c>
      <c r="C910" s="2" t="s">
        <v>1562</v>
      </c>
      <c r="D910" s="3">
        <f>+VLOOKUP(A910,[1]HEALTH!$A$1:$H$65536,8,0)</f>
        <v>29.4</v>
      </c>
      <c r="E910" s="5">
        <v>42409</v>
      </c>
    </row>
    <row r="911" spans="1:5" ht="30">
      <c r="A911" s="2" t="s">
        <v>1563</v>
      </c>
      <c r="B911" s="2" t="s">
        <v>1523</v>
      </c>
      <c r="C911" s="2" t="s">
        <v>1564</v>
      </c>
      <c r="D911" s="3">
        <f>+VLOOKUP(A911,[1]HEALTH!$A$1:$H$65536,8,0)</f>
        <v>34</v>
      </c>
      <c r="E911" s="5">
        <v>41622</v>
      </c>
    </row>
    <row r="912" spans="1:5">
      <c r="A912" s="2" t="s">
        <v>1565</v>
      </c>
      <c r="B912" s="2" t="s">
        <v>1523</v>
      </c>
      <c r="C912" s="2" t="s">
        <v>1566</v>
      </c>
      <c r="D912" s="3">
        <f>+VLOOKUP(A912,[1]HEALTH!$A$1:$H$65536,8,0)</f>
        <v>33.200000000000003</v>
      </c>
      <c r="E912" s="5">
        <v>46697</v>
      </c>
    </row>
    <row r="913" spans="1:5">
      <c r="A913" s="2" t="s">
        <v>1567</v>
      </c>
      <c r="B913" s="2" t="s">
        <v>1523</v>
      </c>
      <c r="C913" s="2" t="s">
        <v>1128</v>
      </c>
      <c r="D913" s="3">
        <f>+VLOOKUP(A913,[1]HEALTH!$A$1:$H$65536,8,0)</f>
        <v>34.299999999999997</v>
      </c>
      <c r="E913" s="5">
        <v>43876</v>
      </c>
    </row>
    <row r="914" spans="1:5">
      <c r="A914" s="2" t="s">
        <v>1568</v>
      </c>
      <c r="B914" s="2" t="s">
        <v>1523</v>
      </c>
      <c r="C914" s="2" t="s">
        <v>63</v>
      </c>
      <c r="D914" s="3">
        <f>+VLOOKUP(A914,[1]HEALTH!$A$1:$H$65536,8,0)</f>
        <v>33.299999999999997</v>
      </c>
      <c r="E914" s="5">
        <v>46965</v>
      </c>
    </row>
    <row r="915" spans="1:5">
      <c r="A915" s="2" t="s">
        <v>1569</v>
      </c>
      <c r="B915" s="2" t="s">
        <v>1523</v>
      </c>
      <c r="C915" s="2" t="s">
        <v>1570</v>
      </c>
      <c r="D915" s="3">
        <f>+VLOOKUP(A915,[1]HEALTH!$A$1:$H$65536,8,0)</f>
        <v>30</v>
      </c>
      <c r="E915" s="5">
        <v>43691</v>
      </c>
    </row>
    <row r="916" spans="1:5">
      <c r="A916" s="2" t="s">
        <v>1571</v>
      </c>
      <c r="B916" s="2" t="s">
        <v>1523</v>
      </c>
      <c r="C916" s="2" t="s">
        <v>1572</v>
      </c>
      <c r="D916" s="3">
        <f>+VLOOKUP(A916,[1]HEALTH!$A$1:$H$65536,8,0)</f>
        <v>29.5</v>
      </c>
      <c r="E916" s="5">
        <v>41263</v>
      </c>
    </row>
    <row r="917" spans="1:5">
      <c r="A917" s="2" t="s">
        <v>1573</v>
      </c>
      <c r="B917" s="2" t="s">
        <v>1523</v>
      </c>
      <c r="C917" s="2" t="s">
        <v>198</v>
      </c>
      <c r="D917" s="3">
        <f>+VLOOKUP(A917,[1]HEALTH!$A$1:$H$65536,8,0)</f>
        <v>31.7</v>
      </c>
      <c r="E917" s="5">
        <v>40049</v>
      </c>
    </row>
    <row r="918" spans="1:5">
      <c r="A918" s="2" t="s">
        <v>1574</v>
      </c>
      <c r="B918" s="2" t="s">
        <v>1523</v>
      </c>
      <c r="C918" s="2" t="s">
        <v>268</v>
      </c>
      <c r="D918" s="3">
        <f>+VLOOKUP(A918,[1]HEALTH!$A$1:$H$65536,8,0)</f>
        <v>33.5</v>
      </c>
      <c r="E918" s="5">
        <v>51460</v>
      </c>
    </row>
    <row r="919" spans="1:5">
      <c r="A919" s="2" t="s">
        <v>1575</v>
      </c>
      <c r="B919" s="2" t="s">
        <v>1523</v>
      </c>
      <c r="C919" s="2" t="s">
        <v>1576</v>
      </c>
      <c r="D919" s="3">
        <f>+VLOOKUP(A919,[1]HEALTH!$A$1:$H$65536,8,0)</f>
        <v>29</v>
      </c>
      <c r="E919" s="5">
        <v>51828</v>
      </c>
    </row>
    <row r="920" spans="1:5">
      <c r="A920" s="2" t="s">
        <v>1577</v>
      </c>
      <c r="B920" s="2" t="s">
        <v>1523</v>
      </c>
      <c r="C920" s="2" t="s">
        <v>1578</v>
      </c>
      <c r="D920" s="3">
        <f>+VLOOKUP(A920,[1]HEALTH!$A$1:$H$65536,8,0)</f>
        <v>30.7</v>
      </c>
      <c r="E920" s="5">
        <v>47625</v>
      </c>
    </row>
    <row r="921" spans="1:5" ht="30">
      <c r="A921" s="2" t="s">
        <v>1579</v>
      </c>
      <c r="B921" s="2" t="s">
        <v>1523</v>
      </c>
      <c r="C921" s="2" t="s">
        <v>1580</v>
      </c>
      <c r="D921" s="3">
        <f>+VLOOKUP(A921,[1]HEALTH!$A$1:$H$65536,8,0)</f>
        <v>33.5</v>
      </c>
      <c r="E921" s="5">
        <v>35146</v>
      </c>
    </row>
    <row r="922" spans="1:5">
      <c r="A922" s="2" t="s">
        <v>1581</v>
      </c>
      <c r="B922" s="2" t="s">
        <v>1523</v>
      </c>
      <c r="C922" s="2" t="s">
        <v>656</v>
      </c>
      <c r="D922" s="3">
        <f>+VLOOKUP(A922,[1]HEALTH!$A$1:$H$65536,8,0)</f>
        <v>34</v>
      </c>
      <c r="E922" s="5">
        <v>42586</v>
      </c>
    </row>
    <row r="923" spans="1:5">
      <c r="A923" s="2" t="s">
        <v>1582</v>
      </c>
      <c r="B923" s="2" t="s">
        <v>1523</v>
      </c>
      <c r="C923" s="2" t="s">
        <v>1583</v>
      </c>
      <c r="D923" s="3">
        <f>+VLOOKUP(A923,[1]HEALTH!$A$1:$H$65536,8,0)</f>
        <v>28.8</v>
      </c>
      <c r="E923" s="5">
        <v>37468</v>
      </c>
    </row>
    <row r="924" spans="1:5">
      <c r="A924" s="2" t="s">
        <v>1584</v>
      </c>
      <c r="B924" s="2" t="s">
        <v>1523</v>
      </c>
      <c r="C924" s="2" t="s">
        <v>1585</v>
      </c>
      <c r="D924" s="3">
        <f>+VLOOKUP(A924,[1]HEALTH!$A$1:$H$65536,8,0)</f>
        <v>32.5</v>
      </c>
      <c r="E924" s="5">
        <v>46941</v>
      </c>
    </row>
    <row r="925" spans="1:5">
      <c r="A925" s="2" t="s">
        <v>1586</v>
      </c>
      <c r="B925" s="2" t="s">
        <v>1523</v>
      </c>
      <c r="C925" s="2" t="s">
        <v>1587</v>
      </c>
      <c r="D925" s="3">
        <f>+VLOOKUP(A925,[1]HEALTH!$A$1:$H$65536,8,0)</f>
        <v>33.299999999999997</v>
      </c>
      <c r="E925" s="5">
        <v>51257</v>
      </c>
    </row>
    <row r="926" spans="1:5" ht="30">
      <c r="A926" s="2" t="s">
        <v>1588</v>
      </c>
      <c r="B926" s="2" t="s">
        <v>1523</v>
      </c>
      <c r="C926" s="2" t="s">
        <v>1589</v>
      </c>
      <c r="D926" s="3">
        <f>+VLOOKUP(A926,[1]HEALTH!$A$1:$H$65536,8,0)</f>
        <v>30.1</v>
      </c>
      <c r="E926" s="5">
        <v>43338</v>
      </c>
    </row>
    <row r="927" spans="1:5">
      <c r="A927" s="2" t="s">
        <v>1590</v>
      </c>
      <c r="B927" s="2" t="s">
        <v>1523</v>
      </c>
      <c r="C927" s="2" t="s">
        <v>75</v>
      </c>
      <c r="D927" s="3">
        <f>+VLOOKUP(A927,[1]HEALTH!$A$1:$H$65536,8,0)</f>
        <v>35.700000000000003</v>
      </c>
      <c r="E927" s="5">
        <v>50709</v>
      </c>
    </row>
    <row r="928" spans="1:5" ht="30">
      <c r="A928" s="2" t="s">
        <v>1591</v>
      </c>
      <c r="B928" s="2" t="s">
        <v>1523</v>
      </c>
      <c r="C928" s="2" t="s">
        <v>77</v>
      </c>
      <c r="D928" s="3">
        <f>+VLOOKUP(A928,[1]HEALTH!$A$1:$H$65536,8,0)</f>
        <v>33.9</v>
      </c>
      <c r="E928" s="5">
        <v>52592</v>
      </c>
    </row>
    <row r="929" spans="1:5">
      <c r="A929" s="2" t="s">
        <v>1592</v>
      </c>
      <c r="B929" s="2" t="s">
        <v>1523</v>
      </c>
      <c r="C929" s="2" t="s">
        <v>1593</v>
      </c>
      <c r="D929" s="3">
        <f>+VLOOKUP(A929,[1]HEALTH!$A$1:$H$65536,8,0)</f>
        <v>33.799999999999997</v>
      </c>
      <c r="E929" s="5">
        <v>37640</v>
      </c>
    </row>
    <row r="930" spans="1:5">
      <c r="A930" s="2" t="s">
        <v>1594</v>
      </c>
      <c r="B930" s="2" t="s">
        <v>1523</v>
      </c>
      <c r="C930" s="2" t="s">
        <v>283</v>
      </c>
      <c r="D930" s="3">
        <f>+VLOOKUP(A930,[1]HEALTH!$A$1:$H$65536,8,0)</f>
        <v>23.2</v>
      </c>
      <c r="E930" s="5">
        <v>71389</v>
      </c>
    </row>
    <row r="931" spans="1:5">
      <c r="A931" s="2" t="s">
        <v>1595</v>
      </c>
      <c r="B931" s="2" t="s">
        <v>1523</v>
      </c>
      <c r="C931" s="2" t="s">
        <v>1596</v>
      </c>
      <c r="D931" s="3">
        <f>+VLOOKUP(A931,[1]HEALTH!$A$1:$H$65536,8,0)</f>
        <v>32.6</v>
      </c>
      <c r="E931" s="5">
        <v>49426</v>
      </c>
    </row>
    <row r="932" spans="1:5">
      <c r="A932" s="2" t="s">
        <v>1597</v>
      </c>
      <c r="B932" s="2" t="s">
        <v>1523</v>
      </c>
      <c r="C932" s="2" t="s">
        <v>1598</v>
      </c>
      <c r="D932" s="3">
        <f>+VLOOKUP(A932,[1]HEALTH!$A$1:$H$65536,8,0)</f>
        <v>30.9</v>
      </c>
      <c r="E932" s="5">
        <v>46574</v>
      </c>
    </row>
    <row r="933" spans="1:5">
      <c r="A933" s="2" t="s">
        <v>1599</v>
      </c>
      <c r="B933" s="2" t="s">
        <v>1523</v>
      </c>
      <c r="C933" s="2" t="s">
        <v>529</v>
      </c>
      <c r="D933" s="3">
        <f>+VLOOKUP(A933,[1]HEALTH!$A$1:$H$65536,8,0)</f>
        <v>29.3</v>
      </c>
      <c r="E933" s="5">
        <v>41166</v>
      </c>
    </row>
    <row r="934" spans="1:5">
      <c r="A934" s="2" t="s">
        <v>1600</v>
      </c>
      <c r="B934" s="2" t="s">
        <v>1523</v>
      </c>
      <c r="C934" s="2" t="s">
        <v>1601</v>
      </c>
      <c r="D934" s="3">
        <f>+VLOOKUP(A934,[1]HEALTH!$A$1:$H$65536,8,0)</f>
        <v>34.1</v>
      </c>
      <c r="E934" s="5">
        <v>39683</v>
      </c>
    </row>
    <row r="935" spans="1:5">
      <c r="A935" s="2" t="s">
        <v>1602</v>
      </c>
      <c r="B935" s="2" t="s">
        <v>1523</v>
      </c>
      <c r="C935" s="2" t="s">
        <v>1603</v>
      </c>
      <c r="D935" s="3">
        <f>+VLOOKUP(A935,[1]HEALTH!$A$1:$H$65536,8,0)</f>
        <v>36.4</v>
      </c>
      <c r="E935" s="5">
        <v>44288</v>
      </c>
    </row>
    <row r="936" spans="1:5" ht="30">
      <c r="A936" s="2" t="s">
        <v>1604</v>
      </c>
      <c r="B936" s="2" t="s">
        <v>1523</v>
      </c>
      <c r="C936" s="2" t="s">
        <v>1605</v>
      </c>
      <c r="D936" s="3">
        <f>+VLOOKUP(A936,[1]HEALTH!$A$1:$H$65536,8,0)</f>
        <v>31.5</v>
      </c>
      <c r="E936" s="5">
        <v>60848</v>
      </c>
    </row>
    <row r="937" spans="1:5">
      <c r="A937" s="2" t="s">
        <v>1606</v>
      </c>
      <c r="B937" s="2" t="s">
        <v>1523</v>
      </c>
      <c r="C937" s="2" t="s">
        <v>289</v>
      </c>
      <c r="D937" s="3">
        <f>+VLOOKUP(A937,[1]HEALTH!$A$1:$H$65536,8,0)</f>
        <v>29.1</v>
      </c>
      <c r="E937" s="5">
        <v>39442</v>
      </c>
    </row>
    <row r="938" spans="1:5">
      <c r="A938" s="2" t="s">
        <v>1607</v>
      </c>
      <c r="B938" s="2" t="s">
        <v>1523</v>
      </c>
      <c r="C938" s="2" t="s">
        <v>1456</v>
      </c>
      <c r="D938" s="3">
        <f>+VLOOKUP(A938,[1]HEALTH!$A$1:$H$65536,8,0)</f>
        <v>33.700000000000003</v>
      </c>
      <c r="E938" s="5">
        <v>43509</v>
      </c>
    </row>
    <row r="939" spans="1:5">
      <c r="A939" s="2" t="s">
        <v>1608</v>
      </c>
      <c r="B939" s="2" t="s">
        <v>1523</v>
      </c>
      <c r="C939" s="2" t="s">
        <v>293</v>
      </c>
      <c r="D939" s="3">
        <f>+VLOOKUP(A939,[1]HEALTH!$A$1:$H$65536,8,0)</f>
        <v>32.1</v>
      </c>
      <c r="E939" s="5">
        <v>42297</v>
      </c>
    </row>
    <row r="940" spans="1:5">
      <c r="A940" s="2" t="s">
        <v>1609</v>
      </c>
      <c r="B940" s="2" t="s">
        <v>1523</v>
      </c>
      <c r="C940" s="2" t="s">
        <v>1462</v>
      </c>
      <c r="D940" s="3">
        <f>+VLOOKUP(A940,[1]HEALTH!$A$1:$H$65536,8,0)</f>
        <v>32.299999999999997</v>
      </c>
      <c r="E940" s="5">
        <v>39258</v>
      </c>
    </row>
    <row r="941" spans="1:5" ht="30">
      <c r="A941" s="2" t="s">
        <v>1610</v>
      </c>
      <c r="B941" s="2" t="s">
        <v>1523</v>
      </c>
      <c r="C941" s="2" t="s">
        <v>1611</v>
      </c>
      <c r="D941" s="3">
        <f>+VLOOKUP(A941,[1]HEALTH!$A$1:$H$65536,8,0)</f>
        <v>30.3</v>
      </c>
      <c r="E941" s="5">
        <v>54881</v>
      </c>
    </row>
    <row r="942" spans="1:5">
      <c r="A942" s="2" t="s">
        <v>1612</v>
      </c>
      <c r="B942" s="2" t="s">
        <v>1523</v>
      </c>
      <c r="C942" s="2" t="s">
        <v>97</v>
      </c>
      <c r="D942" s="3">
        <f>+VLOOKUP(A942,[1]HEALTH!$A$1:$H$65536,8,0)</f>
        <v>31.1</v>
      </c>
      <c r="E942" s="5">
        <v>45899</v>
      </c>
    </row>
    <row r="943" spans="1:5">
      <c r="A943" s="2" t="s">
        <v>1613</v>
      </c>
      <c r="B943" s="2" t="s">
        <v>1523</v>
      </c>
      <c r="C943" s="2" t="s">
        <v>99</v>
      </c>
      <c r="D943" s="3">
        <f>+VLOOKUP(A943,[1]HEALTH!$A$1:$H$65536,8,0)</f>
        <v>33</v>
      </c>
      <c r="E943" s="5">
        <v>43584</v>
      </c>
    </row>
    <row r="944" spans="1:5">
      <c r="A944" s="2" t="s">
        <v>1614</v>
      </c>
      <c r="B944" s="2" t="s">
        <v>1523</v>
      </c>
      <c r="C944" s="2" t="s">
        <v>1615</v>
      </c>
      <c r="D944" s="3">
        <f>+VLOOKUP(A944,[1]HEALTH!$A$1:$H$65536,8,0)</f>
        <v>31.3</v>
      </c>
      <c r="E944" s="5">
        <v>48634</v>
      </c>
    </row>
    <row r="945" spans="1:5">
      <c r="A945" s="2" t="s">
        <v>1616</v>
      </c>
      <c r="B945" s="2" t="s">
        <v>1523</v>
      </c>
      <c r="C945" s="2" t="s">
        <v>1314</v>
      </c>
      <c r="D945" s="3">
        <f>+VLOOKUP(A945,[1]HEALTH!$A$1:$H$65536,8,0)</f>
        <v>30.7</v>
      </c>
      <c r="E945" s="5">
        <v>58445</v>
      </c>
    </row>
    <row r="946" spans="1:5">
      <c r="A946" s="2" t="s">
        <v>1617</v>
      </c>
      <c r="B946" s="2" t="s">
        <v>1523</v>
      </c>
      <c r="C946" s="2" t="s">
        <v>901</v>
      </c>
      <c r="D946" s="3">
        <f>+VLOOKUP(A946,[1]HEALTH!$A$1:$H$65536,8,0)</f>
        <v>28.9</v>
      </c>
      <c r="E946" s="5">
        <v>42946</v>
      </c>
    </row>
    <row r="947" spans="1:5" ht="30">
      <c r="A947" s="2" t="s">
        <v>1618</v>
      </c>
      <c r="B947" s="2" t="s">
        <v>1523</v>
      </c>
      <c r="C947" s="2" t="s">
        <v>105</v>
      </c>
      <c r="D947" s="3">
        <f>+VLOOKUP(A947,[1]HEALTH!$A$1:$H$65536,8,0)</f>
        <v>33.799999999999997</v>
      </c>
      <c r="E947" s="5">
        <v>37495</v>
      </c>
    </row>
    <row r="948" spans="1:5">
      <c r="A948" s="2" t="s">
        <v>1619</v>
      </c>
      <c r="B948" s="2" t="s">
        <v>1523</v>
      </c>
      <c r="C948" s="2" t="s">
        <v>1620</v>
      </c>
      <c r="D948" s="3">
        <f>+VLOOKUP(A948,[1]HEALTH!$A$1:$H$65536,8,0)</f>
        <v>33</v>
      </c>
      <c r="E948" s="5">
        <v>44417</v>
      </c>
    </row>
    <row r="949" spans="1:5">
      <c r="A949" s="2" t="s">
        <v>1621</v>
      </c>
      <c r="B949" s="2" t="s">
        <v>1523</v>
      </c>
      <c r="C949" s="2" t="s">
        <v>1622</v>
      </c>
      <c r="D949" s="3">
        <f>+VLOOKUP(A949,[1]HEALTH!$A$1:$H$65536,8,0)</f>
        <v>33.6</v>
      </c>
      <c r="E949" s="5">
        <v>49526</v>
      </c>
    </row>
    <row r="950" spans="1:5">
      <c r="A950" s="2" t="s">
        <v>1623</v>
      </c>
      <c r="B950" s="2" t="s">
        <v>1523</v>
      </c>
      <c r="C950" s="2" t="s">
        <v>1624</v>
      </c>
      <c r="D950" s="3">
        <f>+VLOOKUP(A950,[1]HEALTH!$A$1:$H$65536,8,0)</f>
        <v>29.3</v>
      </c>
      <c r="E950" s="5">
        <v>44056</v>
      </c>
    </row>
    <row r="951" spans="1:5">
      <c r="A951" s="2" t="s">
        <v>1625</v>
      </c>
      <c r="B951" s="2" t="s">
        <v>1523</v>
      </c>
      <c r="C951" s="2" t="s">
        <v>1626</v>
      </c>
      <c r="D951" s="3">
        <f>+VLOOKUP(A951,[1]HEALTH!$A$1:$H$65536,8,0)</f>
        <v>34.200000000000003</v>
      </c>
      <c r="E951" s="5">
        <v>38363</v>
      </c>
    </row>
    <row r="952" spans="1:5">
      <c r="A952" s="2" t="s">
        <v>1627</v>
      </c>
      <c r="B952" s="2" t="s">
        <v>1523</v>
      </c>
      <c r="C952" s="2" t="s">
        <v>1628</v>
      </c>
      <c r="D952" s="3">
        <f>+VLOOKUP(A952,[1]HEALTH!$A$1:$H$65536,8,0)</f>
        <v>28.7</v>
      </c>
      <c r="E952" s="5">
        <v>51717</v>
      </c>
    </row>
    <row r="953" spans="1:5">
      <c r="A953" s="2" t="s">
        <v>1629</v>
      </c>
      <c r="B953" s="2" t="s">
        <v>1523</v>
      </c>
      <c r="C953" s="2" t="s">
        <v>1630</v>
      </c>
      <c r="D953" s="3">
        <f>+VLOOKUP(A953,[1]HEALTH!$A$1:$H$65536,8,0)</f>
        <v>33.9</v>
      </c>
      <c r="E953" s="5">
        <v>40386</v>
      </c>
    </row>
    <row r="954" spans="1:5">
      <c r="A954" s="2" t="s">
        <v>1631</v>
      </c>
      <c r="B954" s="2" t="s">
        <v>1523</v>
      </c>
      <c r="C954" s="2" t="s">
        <v>1632</v>
      </c>
      <c r="D954" s="3">
        <f>+VLOOKUP(A954,[1]HEALTH!$A$1:$H$65536,8,0)</f>
        <v>36</v>
      </c>
      <c r="E954" s="5">
        <v>45221</v>
      </c>
    </row>
    <row r="955" spans="1:5">
      <c r="A955" s="2" t="s">
        <v>1633</v>
      </c>
      <c r="B955" s="2" t="s">
        <v>1523</v>
      </c>
      <c r="C955" s="2" t="s">
        <v>1634</v>
      </c>
      <c r="D955" s="3">
        <f>+VLOOKUP(A955,[1]HEALTH!$A$1:$H$65536,8,0)</f>
        <v>33.6</v>
      </c>
      <c r="E955" s="5">
        <v>36519</v>
      </c>
    </row>
    <row r="956" spans="1:5">
      <c r="A956" s="2" t="s">
        <v>1635</v>
      </c>
      <c r="B956" s="2" t="s">
        <v>1523</v>
      </c>
      <c r="C956" s="2" t="s">
        <v>1636</v>
      </c>
      <c r="D956" s="3">
        <f>+VLOOKUP(A956,[1]HEALTH!$A$1:$H$65536,8,0)</f>
        <v>32.700000000000003</v>
      </c>
      <c r="E956" s="5">
        <v>53086</v>
      </c>
    </row>
    <row r="957" spans="1:5">
      <c r="A957" s="2" t="s">
        <v>1637</v>
      </c>
      <c r="B957" s="2" t="s">
        <v>1523</v>
      </c>
      <c r="C957" s="2" t="s">
        <v>1638</v>
      </c>
      <c r="D957" s="3">
        <f>+VLOOKUP(A957,[1]HEALTH!$A$1:$H$65536,8,0)</f>
        <v>34.6</v>
      </c>
      <c r="E957" s="5">
        <v>42658</v>
      </c>
    </row>
    <row r="958" spans="1:5">
      <c r="A958" s="2" t="s">
        <v>1639</v>
      </c>
      <c r="B958" s="2" t="s">
        <v>1523</v>
      </c>
      <c r="C958" s="2" t="s">
        <v>312</v>
      </c>
      <c r="D958" s="3">
        <f>+VLOOKUP(A958,[1]HEALTH!$A$1:$H$65536,8,0)</f>
        <v>31.5</v>
      </c>
      <c r="E958" s="5">
        <v>42071</v>
      </c>
    </row>
    <row r="959" spans="1:5" ht="30">
      <c r="A959" s="2" t="s">
        <v>1640</v>
      </c>
      <c r="B959" s="2" t="s">
        <v>1523</v>
      </c>
      <c r="C959" s="2" t="s">
        <v>1641</v>
      </c>
      <c r="D959" s="3">
        <f>+VLOOKUP(A959,[1]HEALTH!$A$1:$H$65536,8,0)</f>
        <v>31.9</v>
      </c>
      <c r="E959" s="5">
        <v>52861</v>
      </c>
    </row>
    <row r="960" spans="1:5">
      <c r="A960" s="2" t="s">
        <v>1642</v>
      </c>
      <c r="B960" s="2" t="s">
        <v>1523</v>
      </c>
      <c r="C960" s="2" t="s">
        <v>1643</v>
      </c>
      <c r="D960" s="3">
        <f>+VLOOKUP(A960,[1]HEALTH!$A$1:$H$65536,8,0)</f>
        <v>31.1</v>
      </c>
      <c r="E960" s="5">
        <v>43987</v>
      </c>
    </row>
    <row r="961" spans="1:5">
      <c r="A961" s="2" t="s">
        <v>1644</v>
      </c>
      <c r="B961" s="2" t="s">
        <v>1523</v>
      </c>
      <c r="C961" s="2" t="s">
        <v>1645</v>
      </c>
      <c r="D961" s="3">
        <f>+VLOOKUP(A961,[1]HEALTH!$A$1:$H$65536,8,0)</f>
        <v>35.200000000000003</v>
      </c>
      <c r="E961" s="5">
        <v>40211</v>
      </c>
    </row>
    <row r="962" spans="1:5">
      <c r="A962" s="2" t="s">
        <v>1646</v>
      </c>
      <c r="B962" s="2" t="s">
        <v>1523</v>
      </c>
      <c r="C962" s="2" t="s">
        <v>1647</v>
      </c>
      <c r="D962" s="3">
        <f>+VLOOKUP(A962,[1]HEALTH!$A$1:$H$65536,8,0)</f>
        <v>32.200000000000003</v>
      </c>
      <c r="E962" s="5">
        <v>41717</v>
      </c>
    </row>
    <row r="963" spans="1:5">
      <c r="A963" s="2" t="s">
        <v>1648</v>
      </c>
      <c r="B963" s="2" t="s">
        <v>1523</v>
      </c>
      <c r="C963" s="2" t="s">
        <v>1649</v>
      </c>
      <c r="D963" s="3">
        <f>+VLOOKUP(A963,[1]HEALTH!$A$1:$H$65536,8,0)</f>
        <v>29.5</v>
      </c>
      <c r="E963" s="5">
        <v>38331</v>
      </c>
    </row>
    <row r="964" spans="1:5">
      <c r="A964" s="2" t="s">
        <v>1650</v>
      </c>
      <c r="B964" s="2" t="s">
        <v>1523</v>
      </c>
      <c r="C964" s="2" t="s">
        <v>1651</v>
      </c>
      <c r="D964" s="3">
        <f>+VLOOKUP(A964,[1]HEALTH!$A$1:$H$65536,8,0)</f>
        <v>35.6</v>
      </c>
      <c r="E964" s="5">
        <v>41687</v>
      </c>
    </row>
    <row r="965" spans="1:5">
      <c r="A965" s="2" t="s">
        <v>1652</v>
      </c>
      <c r="B965" s="2" t="s">
        <v>1523</v>
      </c>
      <c r="C965" s="2" t="s">
        <v>1653</v>
      </c>
      <c r="D965" s="3">
        <f>+VLOOKUP(A965,[1]HEALTH!$A$1:$H$65536,8,0)</f>
        <v>26.5</v>
      </c>
      <c r="E965" s="5">
        <v>45523</v>
      </c>
    </row>
    <row r="966" spans="1:5">
      <c r="A966" s="2" t="s">
        <v>1654</v>
      </c>
      <c r="B966" s="2" t="s">
        <v>1523</v>
      </c>
      <c r="C966" s="2" t="s">
        <v>1655</v>
      </c>
      <c r="D966" s="3">
        <f>+VLOOKUP(A966,[1]HEALTH!$A$1:$H$65536,8,0)</f>
        <v>30.5</v>
      </c>
      <c r="E966" s="5">
        <v>38487</v>
      </c>
    </row>
    <row r="967" spans="1:5">
      <c r="A967" s="2" t="s">
        <v>1656</v>
      </c>
      <c r="B967" s="2" t="s">
        <v>1523</v>
      </c>
      <c r="C967" s="2" t="s">
        <v>1340</v>
      </c>
      <c r="D967" s="3">
        <f>+VLOOKUP(A967,[1]HEALTH!$A$1:$H$65536,8,0)</f>
        <v>28</v>
      </c>
      <c r="E967" s="5">
        <v>38595</v>
      </c>
    </row>
    <row r="968" spans="1:5">
      <c r="A968" s="2" t="s">
        <v>1657</v>
      </c>
      <c r="B968" s="2" t="s">
        <v>1523</v>
      </c>
      <c r="C968" s="2" t="s">
        <v>117</v>
      </c>
      <c r="D968" s="3">
        <f>+VLOOKUP(A968,[1]HEALTH!$A$1:$H$65536,8,0)</f>
        <v>31.3</v>
      </c>
      <c r="E968" s="5">
        <v>36575</v>
      </c>
    </row>
    <row r="969" spans="1:5">
      <c r="A969" s="2" t="s">
        <v>1658</v>
      </c>
      <c r="B969" s="2" t="s">
        <v>1523</v>
      </c>
      <c r="C969" s="2" t="s">
        <v>328</v>
      </c>
      <c r="D969" s="3">
        <f>+VLOOKUP(A969,[1]HEALTH!$A$1:$H$65536,8,0)</f>
        <v>31.9</v>
      </c>
      <c r="E969" s="5">
        <v>43927</v>
      </c>
    </row>
    <row r="970" spans="1:5">
      <c r="A970" s="2" t="s">
        <v>1659</v>
      </c>
      <c r="B970" s="2" t="s">
        <v>1523</v>
      </c>
      <c r="C970" s="2" t="s">
        <v>330</v>
      </c>
      <c r="D970" s="3">
        <f>+VLOOKUP(A970,[1]HEALTH!$A$1:$H$65536,8,0)</f>
        <v>29.5</v>
      </c>
      <c r="E970" s="5">
        <v>46925</v>
      </c>
    </row>
    <row r="971" spans="1:5" ht="30">
      <c r="A971" s="2" t="s">
        <v>1660</v>
      </c>
      <c r="B971" s="2" t="s">
        <v>1523</v>
      </c>
      <c r="C971" s="2" t="s">
        <v>578</v>
      </c>
      <c r="D971" s="3">
        <f>+VLOOKUP(A971,[1]HEALTH!$A$1:$H$65536,8,0)</f>
        <v>30</v>
      </c>
      <c r="E971" s="5">
        <v>45996</v>
      </c>
    </row>
    <row r="972" spans="1:5">
      <c r="A972" s="2" t="s">
        <v>1661</v>
      </c>
      <c r="B972" s="2" t="s">
        <v>1523</v>
      </c>
      <c r="C972" s="2" t="s">
        <v>1662</v>
      </c>
      <c r="D972" s="3">
        <f>+VLOOKUP(A972,[1]HEALTH!$A$1:$H$65536,8,0)</f>
        <v>34.4</v>
      </c>
      <c r="E972" s="5">
        <v>43449</v>
      </c>
    </row>
    <row r="973" spans="1:5">
      <c r="A973" s="2" t="s">
        <v>1663</v>
      </c>
      <c r="B973" s="2" t="s">
        <v>1523</v>
      </c>
      <c r="C973" s="2" t="s">
        <v>1664</v>
      </c>
      <c r="D973" s="3">
        <f>+VLOOKUP(A973,[1]HEALTH!$A$1:$H$65536,8,0)</f>
        <v>32.6</v>
      </c>
      <c r="E973" s="5">
        <v>45359</v>
      </c>
    </row>
    <row r="974" spans="1:5">
      <c r="A974" s="2" t="s">
        <v>1665</v>
      </c>
      <c r="B974" s="2" t="s">
        <v>1523</v>
      </c>
      <c r="C974" s="2" t="s">
        <v>1666</v>
      </c>
      <c r="D974" s="3">
        <f>+VLOOKUP(A974,[1]HEALTH!$A$1:$H$65536,8,0)</f>
        <v>31.1</v>
      </c>
      <c r="E974" s="5">
        <v>46699</v>
      </c>
    </row>
    <row r="975" spans="1:5">
      <c r="A975" s="2" t="s">
        <v>1667</v>
      </c>
      <c r="B975" s="2" t="s">
        <v>1523</v>
      </c>
      <c r="C975" s="2" t="s">
        <v>1668</v>
      </c>
      <c r="D975" s="3">
        <f>+VLOOKUP(A975,[1]HEALTH!$A$1:$H$65536,8,0)</f>
        <v>32.4</v>
      </c>
      <c r="E975" s="5">
        <v>37927</v>
      </c>
    </row>
    <row r="976" spans="1:5">
      <c r="A976" s="2" t="s">
        <v>1669</v>
      </c>
      <c r="B976" s="2" t="s">
        <v>1523</v>
      </c>
      <c r="C976" s="2" t="s">
        <v>1670</v>
      </c>
      <c r="D976" s="3">
        <f>+VLOOKUP(A976,[1]HEALTH!$A$1:$H$65536,8,0)</f>
        <v>30.8</v>
      </c>
      <c r="E976" s="5">
        <v>38120</v>
      </c>
    </row>
    <row r="977" spans="1:5">
      <c r="A977" s="2" t="s">
        <v>1671</v>
      </c>
      <c r="B977" s="2" t="s">
        <v>1523</v>
      </c>
      <c r="C977" s="2" t="s">
        <v>1672</v>
      </c>
      <c r="D977" s="3">
        <f>+VLOOKUP(A977,[1]HEALTH!$A$1:$H$65536,8,0)</f>
        <v>34</v>
      </c>
      <c r="E977" s="5">
        <v>39980</v>
      </c>
    </row>
    <row r="978" spans="1:5">
      <c r="A978" s="2" t="s">
        <v>1673</v>
      </c>
      <c r="B978" s="2" t="s">
        <v>1523</v>
      </c>
      <c r="C978" s="2" t="s">
        <v>1674</v>
      </c>
      <c r="D978" s="3">
        <f>+VLOOKUP(A978,[1]HEALTH!$A$1:$H$65536,8,0)</f>
        <v>30.6</v>
      </c>
      <c r="E978" s="5">
        <v>49580</v>
      </c>
    </row>
    <row r="979" spans="1:5">
      <c r="A979" s="2" t="s">
        <v>1675</v>
      </c>
      <c r="B979" s="2" t="s">
        <v>1523</v>
      </c>
      <c r="C979" s="2" t="s">
        <v>1676</v>
      </c>
      <c r="D979" s="3">
        <f>+VLOOKUP(A979,[1]HEALTH!$A$1:$H$65536,8,0)</f>
        <v>33.700000000000003</v>
      </c>
      <c r="E979" s="5">
        <v>50070</v>
      </c>
    </row>
    <row r="980" spans="1:5">
      <c r="A980" s="2" t="s">
        <v>1677</v>
      </c>
      <c r="B980" s="2" t="s">
        <v>1523</v>
      </c>
      <c r="C980" s="2" t="s">
        <v>1678</v>
      </c>
      <c r="D980" s="3">
        <f>+VLOOKUP(A980,[1]HEALTH!$A$1:$H$65536,8,0)</f>
        <v>36.700000000000003</v>
      </c>
      <c r="E980" s="5">
        <v>47113</v>
      </c>
    </row>
    <row r="981" spans="1:5">
      <c r="A981" s="2" t="s">
        <v>1679</v>
      </c>
      <c r="B981" s="2" t="s">
        <v>1523</v>
      </c>
      <c r="C981" s="2" t="s">
        <v>958</v>
      </c>
      <c r="D981" s="3">
        <f>+VLOOKUP(A981,[1]HEALTH!$A$1:$H$65536,8,0)</f>
        <v>29.5</v>
      </c>
      <c r="E981" s="5">
        <v>45797</v>
      </c>
    </row>
    <row r="982" spans="1:5">
      <c r="A982" s="2" t="s">
        <v>1680</v>
      </c>
      <c r="B982" s="2" t="s">
        <v>1523</v>
      </c>
      <c r="C982" s="2" t="s">
        <v>1681</v>
      </c>
      <c r="D982" s="3">
        <f>+VLOOKUP(A982,[1]HEALTH!$A$1:$H$65536,8,0)</f>
        <v>33.1</v>
      </c>
      <c r="E982" s="5">
        <v>40178</v>
      </c>
    </row>
    <row r="983" spans="1:5" ht="30">
      <c r="A983" s="2" t="s">
        <v>1682</v>
      </c>
      <c r="B983" s="2" t="s">
        <v>1523</v>
      </c>
      <c r="C983" s="2" t="s">
        <v>1683</v>
      </c>
      <c r="D983" s="3">
        <f>+VLOOKUP(A983,[1]HEALTH!$A$1:$H$65536,8,0)</f>
        <v>34.299999999999997</v>
      </c>
      <c r="E983" s="5">
        <v>50740</v>
      </c>
    </row>
    <row r="984" spans="1:5">
      <c r="A984" s="2" t="s">
        <v>1684</v>
      </c>
      <c r="B984" s="2" t="s">
        <v>1523</v>
      </c>
      <c r="C984" s="2" t="s">
        <v>1685</v>
      </c>
      <c r="D984" s="3">
        <f>+VLOOKUP(A984,[1]HEALTH!$A$1:$H$65536,8,0)</f>
        <v>31.5</v>
      </c>
      <c r="E984" s="5">
        <v>43553</v>
      </c>
    </row>
    <row r="985" spans="1:5" ht="30">
      <c r="A985" s="2" t="s">
        <v>1686</v>
      </c>
      <c r="B985" s="2" t="s">
        <v>1523</v>
      </c>
      <c r="C985" s="2" t="s">
        <v>133</v>
      </c>
      <c r="D985" s="3">
        <f>+VLOOKUP(A985,[1]HEALTH!$A$1:$H$65536,8,0)</f>
        <v>34.1</v>
      </c>
      <c r="E985" s="5">
        <v>40956</v>
      </c>
    </row>
    <row r="986" spans="1:5">
      <c r="A986" s="2" t="s">
        <v>1687</v>
      </c>
      <c r="B986" s="2" t="s">
        <v>1523</v>
      </c>
      <c r="C986" s="2" t="s">
        <v>1688</v>
      </c>
      <c r="D986" s="3">
        <f>+VLOOKUP(A986,[1]HEALTH!$A$1:$H$65536,8,0)</f>
        <v>33.700000000000003</v>
      </c>
      <c r="E986" s="5">
        <v>45918</v>
      </c>
    </row>
    <row r="987" spans="1:5">
      <c r="A987" s="2" t="s">
        <v>1689</v>
      </c>
      <c r="B987" s="2" t="s">
        <v>1523</v>
      </c>
      <c r="C987" s="2" t="s">
        <v>1690</v>
      </c>
      <c r="D987" s="3">
        <f>+VLOOKUP(A987,[1]HEALTH!$A$1:$H$65536,8,0)</f>
        <v>34</v>
      </c>
      <c r="E987" s="5">
        <v>37078</v>
      </c>
    </row>
    <row r="988" spans="1:5" ht="30">
      <c r="A988" s="2" t="s">
        <v>1691</v>
      </c>
      <c r="B988" s="2" t="s">
        <v>1523</v>
      </c>
      <c r="C988" s="2" t="s">
        <v>1692</v>
      </c>
      <c r="D988" s="3">
        <f>+VLOOKUP(A988,[1]HEALTH!$A$1:$H$65536,8,0)</f>
        <v>29.3</v>
      </c>
      <c r="E988" s="5">
        <v>33134</v>
      </c>
    </row>
    <row r="989" spans="1:5" ht="30">
      <c r="A989" s="2" t="s">
        <v>1693</v>
      </c>
      <c r="B989" s="2" t="s">
        <v>1523</v>
      </c>
      <c r="C989" s="2" t="s">
        <v>1694</v>
      </c>
      <c r="D989" s="3">
        <f>+VLOOKUP(A989,[1]HEALTH!$A$1:$H$65536,8,0)</f>
        <v>39.299999999999997</v>
      </c>
      <c r="E989" s="5">
        <v>37805</v>
      </c>
    </row>
    <row r="990" spans="1:5">
      <c r="A990" s="2" t="s">
        <v>1695</v>
      </c>
      <c r="B990" s="2" t="s">
        <v>1696</v>
      </c>
      <c r="C990" s="2" t="s">
        <v>1379</v>
      </c>
      <c r="D990" s="3">
        <f>+VLOOKUP(A990,[1]HEALTH!$A$1:$H$65536,8,0)</f>
        <v>33.9</v>
      </c>
      <c r="E990" s="5">
        <v>30177</v>
      </c>
    </row>
    <row r="991" spans="1:5">
      <c r="A991" s="2" t="s">
        <v>1697</v>
      </c>
      <c r="B991" s="2" t="s">
        <v>1696</v>
      </c>
      <c r="C991" s="2" t="s">
        <v>1246</v>
      </c>
      <c r="D991" s="3">
        <f>+VLOOKUP(A991,[1]HEALTH!$A$1:$H$65536,8,0)</f>
        <v>33.799999999999997</v>
      </c>
      <c r="E991" s="5">
        <v>35617</v>
      </c>
    </row>
    <row r="992" spans="1:5" ht="30">
      <c r="A992" s="2" t="s">
        <v>1698</v>
      </c>
      <c r="B992" s="2" t="s">
        <v>1696</v>
      </c>
      <c r="C992" s="2" t="s">
        <v>1525</v>
      </c>
      <c r="D992" s="3">
        <f>+VLOOKUP(A992,[1]HEALTH!$A$1:$H$65536,8,0)</f>
        <v>34</v>
      </c>
      <c r="E992" s="5">
        <v>52660</v>
      </c>
    </row>
    <row r="993" spans="1:5">
      <c r="A993" s="2" t="s">
        <v>1699</v>
      </c>
      <c r="B993" s="2" t="s">
        <v>1696</v>
      </c>
      <c r="C993" s="2" t="s">
        <v>1700</v>
      </c>
      <c r="D993" s="3">
        <f>+VLOOKUP(A993,[1]HEALTH!$A$1:$H$65536,8,0)</f>
        <v>34.299999999999997</v>
      </c>
      <c r="E993" s="5">
        <v>41776</v>
      </c>
    </row>
    <row r="994" spans="1:5">
      <c r="A994" s="2" t="s">
        <v>1701</v>
      </c>
      <c r="B994" s="2" t="s">
        <v>1696</v>
      </c>
      <c r="C994" s="2" t="s">
        <v>1702</v>
      </c>
      <c r="D994" s="3">
        <f>+VLOOKUP(A994,[1]HEALTH!$A$1:$H$65536,8,0)</f>
        <v>31.4</v>
      </c>
      <c r="E994" s="5">
        <v>38000</v>
      </c>
    </row>
    <row r="995" spans="1:5">
      <c r="A995" s="2" t="s">
        <v>1703</v>
      </c>
      <c r="B995" s="2" t="s">
        <v>1696</v>
      </c>
      <c r="C995" s="2" t="s">
        <v>1704</v>
      </c>
      <c r="D995" s="3">
        <f>+VLOOKUP(A995,[1]HEALTH!$A$1:$H$65536,8,0)</f>
        <v>34.4</v>
      </c>
      <c r="E995" s="5">
        <v>32091</v>
      </c>
    </row>
    <row r="996" spans="1:5">
      <c r="A996" s="2" t="s">
        <v>1705</v>
      </c>
      <c r="B996" s="2" t="s">
        <v>1696</v>
      </c>
      <c r="C996" s="2" t="s">
        <v>1706</v>
      </c>
      <c r="D996" s="3">
        <f>+VLOOKUP(A996,[1]HEALTH!$A$1:$H$65536,8,0)</f>
        <v>32.1</v>
      </c>
      <c r="E996" s="5">
        <v>26911</v>
      </c>
    </row>
    <row r="997" spans="1:5">
      <c r="A997" s="2" t="s">
        <v>1707</v>
      </c>
      <c r="B997" s="2" t="s">
        <v>1696</v>
      </c>
      <c r="C997" s="2" t="s">
        <v>229</v>
      </c>
      <c r="D997" s="3">
        <f>+VLOOKUP(A997,[1]HEALTH!$A$1:$H$65536,8,0)</f>
        <v>29.8</v>
      </c>
      <c r="E997" s="5">
        <v>64005</v>
      </c>
    </row>
    <row r="998" spans="1:5">
      <c r="A998" s="2" t="s">
        <v>1708</v>
      </c>
      <c r="B998" s="2" t="s">
        <v>1696</v>
      </c>
      <c r="C998" s="2" t="s">
        <v>1533</v>
      </c>
      <c r="D998" s="3">
        <f>+VLOOKUP(A998,[1]HEALTH!$A$1:$H$65536,8,0)</f>
        <v>33.200000000000003</v>
      </c>
      <c r="E998" s="5">
        <v>39219</v>
      </c>
    </row>
    <row r="999" spans="1:5">
      <c r="A999" s="2" t="s">
        <v>1709</v>
      </c>
      <c r="B999" s="2" t="s">
        <v>1696</v>
      </c>
      <c r="C999" s="2" t="s">
        <v>1710</v>
      </c>
      <c r="D999" s="3">
        <f>+VLOOKUP(A999,[1]HEALTH!$A$1:$H$65536,8,0)</f>
        <v>33.9</v>
      </c>
      <c r="E999" s="5">
        <v>38029</v>
      </c>
    </row>
    <row r="1000" spans="1:5">
      <c r="A1000" s="2" t="s">
        <v>1711</v>
      </c>
      <c r="B1000" s="2" t="s">
        <v>1696</v>
      </c>
      <c r="C1000" s="2" t="s">
        <v>1712</v>
      </c>
      <c r="D1000" s="3">
        <f>+VLOOKUP(A1000,[1]HEALTH!$A$1:$H$65536,8,0)</f>
        <v>30.6</v>
      </c>
      <c r="E1000" s="5">
        <v>39241</v>
      </c>
    </row>
    <row r="1001" spans="1:5">
      <c r="A1001" s="2" t="s">
        <v>1713</v>
      </c>
      <c r="B1001" s="2" t="s">
        <v>1696</v>
      </c>
      <c r="C1001" s="2" t="s">
        <v>1714</v>
      </c>
      <c r="D1001" s="3">
        <f>+VLOOKUP(A1001,[1]HEALTH!$A$1:$H$65536,8,0)</f>
        <v>33.6</v>
      </c>
      <c r="E1001" s="5">
        <v>42056</v>
      </c>
    </row>
    <row r="1002" spans="1:5">
      <c r="A1002" s="2" t="s">
        <v>1715</v>
      </c>
      <c r="B1002" s="2" t="s">
        <v>1696</v>
      </c>
      <c r="C1002" s="2" t="s">
        <v>1716</v>
      </c>
      <c r="D1002" s="3">
        <f>+VLOOKUP(A1002,[1]HEALTH!$A$1:$H$65536,8,0)</f>
        <v>40</v>
      </c>
      <c r="E1002" s="5">
        <v>28045</v>
      </c>
    </row>
    <row r="1003" spans="1:5" ht="30">
      <c r="A1003" s="2" t="s">
        <v>1717</v>
      </c>
      <c r="B1003" s="2" t="s">
        <v>1696</v>
      </c>
      <c r="C1003" s="2" t="s">
        <v>1718</v>
      </c>
      <c r="D1003" s="3">
        <f>+VLOOKUP(A1003,[1]HEALTH!$A$1:$H$65536,8,0)</f>
        <v>33.799999999999997</v>
      </c>
      <c r="E1003" s="5">
        <v>35428</v>
      </c>
    </row>
    <row r="1004" spans="1:5">
      <c r="A1004" s="2" t="s">
        <v>1719</v>
      </c>
      <c r="B1004" s="2" t="s">
        <v>1696</v>
      </c>
      <c r="C1004" s="2" t="s">
        <v>1720</v>
      </c>
      <c r="D1004" s="3">
        <f>+VLOOKUP(A1004,[1]HEALTH!$A$1:$H$65536,8,0)</f>
        <v>34.200000000000003</v>
      </c>
      <c r="E1004" s="5">
        <v>51409</v>
      </c>
    </row>
    <row r="1005" spans="1:5">
      <c r="A1005" s="2" t="s">
        <v>1721</v>
      </c>
      <c r="B1005" s="2" t="s">
        <v>1696</v>
      </c>
      <c r="C1005" s="2" t="s">
        <v>17</v>
      </c>
      <c r="D1005" s="3">
        <f>+VLOOKUP(A1005,[1]HEALTH!$A$1:$H$65536,8,0)</f>
        <v>34.799999999999997</v>
      </c>
      <c r="E1005" s="5">
        <v>35162</v>
      </c>
    </row>
    <row r="1006" spans="1:5">
      <c r="A1006" s="2" t="s">
        <v>1722</v>
      </c>
      <c r="B1006" s="2" t="s">
        <v>1696</v>
      </c>
      <c r="C1006" s="2" t="s">
        <v>1723</v>
      </c>
      <c r="D1006" s="3">
        <f>+VLOOKUP(A1006,[1]HEALTH!$A$1:$H$65536,8,0)</f>
        <v>32.6</v>
      </c>
      <c r="E1006" s="5">
        <v>36255</v>
      </c>
    </row>
    <row r="1007" spans="1:5">
      <c r="A1007" s="2" t="s">
        <v>1724</v>
      </c>
      <c r="B1007" s="2" t="s">
        <v>1696</v>
      </c>
      <c r="C1007" s="2" t="s">
        <v>1725</v>
      </c>
      <c r="D1007" s="3">
        <f>+VLOOKUP(A1007,[1]HEALTH!$A$1:$H$65536,8,0)</f>
        <v>28.6</v>
      </c>
      <c r="E1007" s="5">
        <v>39038</v>
      </c>
    </row>
    <row r="1008" spans="1:5" ht="30">
      <c r="A1008" s="2" t="s">
        <v>1726</v>
      </c>
      <c r="B1008" s="2" t="s">
        <v>1696</v>
      </c>
      <c r="C1008" s="2" t="s">
        <v>1727</v>
      </c>
      <c r="D1008" s="3">
        <f>+VLOOKUP(A1008,[1]HEALTH!$A$1:$H$65536,8,0)</f>
        <v>30.5</v>
      </c>
      <c r="E1008" s="5">
        <v>47341</v>
      </c>
    </row>
    <row r="1009" spans="1:5">
      <c r="A1009" s="2" t="s">
        <v>1728</v>
      </c>
      <c r="B1009" s="2" t="s">
        <v>1696</v>
      </c>
      <c r="C1009" s="2" t="s">
        <v>1729</v>
      </c>
      <c r="D1009" s="3">
        <f>+VLOOKUP(A1009,[1]HEALTH!$A$1:$H$65536,8,0)</f>
        <v>30.3</v>
      </c>
      <c r="E1009" s="5">
        <v>38182</v>
      </c>
    </row>
    <row r="1010" spans="1:5">
      <c r="A1010" s="2" t="s">
        <v>1730</v>
      </c>
      <c r="B1010" s="2" t="s">
        <v>1696</v>
      </c>
      <c r="C1010" s="2" t="s">
        <v>234</v>
      </c>
      <c r="D1010" s="3">
        <f>+VLOOKUP(A1010,[1]HEALTH!$A$1:$H$65536,8,0)</f>
        <v>33.6</v>
      </c>
      <c r="E1010" s="5">
        <v>42192</v>
      </c>
    </row>
    <row r="1011" spans="1:5">
      <c r="A1011" s="2" t="s">
        <v>1731</v>
      </c>
      <c r="B1011" s="2" t="s">
        <v>1696</v>
      </c>
      <c r="C1011" s="2" t="s">
        <v>1732</v>
      </c>
      <c r="D1011" s="3">
        <f>+VLOOKUP(A1011,[1]HEALTH!$A$1:$H$65536,8,0)</f>
        <v>32</v>
      </c>
      <c r="E1011" s="5">
        <v>34303</v>
      </c>
    </row>
    <row r="1012" spans="1:5">
      <c r="A1012" s="2" t="s">
        <v>1733</v>
      </c>
      <c r="B1012" s="2" t="s">
        <v>1696</v>
      </c>
      <c r="C1012" s="2" t="s">
        <v>1734</v>
      </c>
      <c r="D1012" s="3">
        <f>+VLOOKUP(A1012,[1]HEALTH!$A$1:$H$65536,8,0)</f>
        <v>35.4</v>
      </c>
      <c r="E1012" s="5">
        <v>26612</v>
      </c>
    </row>
    <row r="1013" spans="1:5">
      <c r="A1013" s="2" t="s">
        <v>1735</v>
      </c>
      <c r="B1013" s="2" t="s">
        <v>1696</v>
      </c>
      <c r="C1013" s="2" t="s">
        <v>1104</v>
      </c>
      <c r="D1013" s="3">
        <f>+VLOOKUP(A1013,[1]HEALTH!$A$1:$H$65536,8,0)</f>
        <v>32</v>
      </c>
      <c r="E1013" s="5">
        <v>36542</v>
      </c>
    </row>
    <row r="1014" spans="1:5">
      <c r="A1014" s="2" t="s">
        <v>1736</v>
      </c>
      <c r="B1014" s="2" t="s">
        <v>1696</v>
      </c>
      <c r="C1014" s="2" t="s">
        <v>238</v>
      </c>
      <c r="D1014" s="3">
        <f>+VLOOKUP(A1014,[1]HEALTH!$A$1:$H$65536,8,0)</f>
        <v>31.7</v>
      </c>
      <c r="E1014" s="5">
        <v>45016</v>
      </c>
    </row>
    <row r="1015" spans="1:5">
      <c r="A1015" s="2" t="s">
        <v>1737</v>
      </c>
      <c r="B1015" s="2" t="s">
        <v>1696</v>
      </c>
      <c r="C1015" s="2" t="s">
        <v>31</v>
      </c>
      <c r="D1015" s="3">
        <f>+VLOOKUP(A1015,[1]HEALTH!$A$1:$H$65536,8,0)</f>
        <v>31.5</v>
      </c>
      <c r="E1015" s="5">
        <v>24081</v>
      </c>
    </row>
    <row r="1016" spans="1:5">
      <c r="A1016" s="2" t="s">
        <v>1738</v>
      </c>
      <c r="B1016" s="2" t="s">
        <v>1696</v>
      </c>
      <c r="C1016" s="2" t="s">
        <v>1108</v>
      </c>
      <c r="D1016" s="3">
        <f>+VLOOKUP(A1016,[1]HEALTH!$A$1:$H$65536,8,0)</f>
        <v>32.200000000000003</v>
      </c>
      <c r="E1016" s="5">
        <v>27133</v>
      </c>
    </row>
    <row r="1017" spans="1:5" ht="30">
      <c r="A1017" s="2" t="s">
        <v>1739</v>
      </c>
      <c r="B1017" s="2" t="s">
        <v>1696</v>
      </c>
      <c r="C1017" s="2" t="s">
        <v>252</v>
      </c>
      <c r="D1017" s="3">
        <f>+VLOOKUP(A1017,[1]HEALTH!$A$1:$H$65536,8,0)</f>
        <v>32</v>
      </c>
      <c r="E1017" s="5">
        <v>33966</v>
      </c>
    </row>
    <row r="1018" spans="1:5" ht="30">
      <c r="A1018" s="2" t="s">
        <v>1740</v>
      </c>
      <c r="B1018" s="2" t="s">
        <v>1696</v>
      </c>
      <c r="C1018" s="2" t="s">
        <v>1114</v>
      </c>
      <c r="D1018" s="3">
        <f>+VLOOKUP(A1018,[1]HEALTH!$A$1:$H$65536,8,0)</f>
        <v>34.200000000000003</v>
      </c>
      <c r="E1018" s="5">
        <v>27382</v>
      </c>
    </row>
    <row r="1019" spans="1:5">
      <c r="A1019" s="2" t="s">
        <v>1741</v>
      </c>
      <c r="B1019" s="2" t="s">
        <v>1696</v>
      </c>
      <c r="C1019" s="2" t="s">
        <v>1261</v>
      </c>
      <c r="D1019" s="3">
        <f>+VLOOKUP(A1019,[1]HEALTH!$A$1:$H$65536,8,0)</f>
        <v>30</v>
      </c>
      <c r="E1019" s="5">
        <v>41878</v>
      </c>
    </row>
    <row r="1020" spans="1:5" ht="30">
      <c r="A1020" s="2" t="s">
        <v>1742</v>
      </c>
      <c r="B1020" s="2" t="s">
        <v>1696</v>
      </c>
      <c r="C1020" s="2" t="s">
        <v>1743</v>
      </c>
      <c r="D1020" s="3">
        <f>+VLOOKUP(A1020,[1]HEALTH!$A$1:$H$65536,8,0)</f>
        <v>35.5</v>
      </c>
      <c r="E1020" s="5">
        <v>34849</v>
      </c>
    </row>
    <row r="1021" spans="1:5">
      <c r="A1021" s="2" t="s">
        <v>1744</v>
      </c>
      <c r="B1021" s="2" t="s">
        <v>1696</v>
      </c>
      <c r="C1021" s="2" t="s">
        <v>1745</v>
      </c>
      <c r="D1021" s="3">
        <f>+VLOOKUP(A1021,[1]HEALTH!$A$1:$H$65536,8,0)</f>
        <v>36</v>
      </c>
      <c r="E1021" s="5">
        <v>29335</v>
      </c>
    </row>
    <row r="1022" spans="1:5">
      <c r="A1022" s="2" t="s">
        <v>1746</v>
      </c>
      <c r="B1022" s="2" t="s">
        <v>1696</v>
      </c>
      <c r="C1022" s="2" t="s">
        <v>1747</v>
      </c>
      <c r="D1022" s="3">
        <f>+VLOOKUP(A1022,[1]HEALTH!$A$1:$H$65536,8,0)</f>
        <v>32.299999999999997</v>
      </c>
      <c r="E1022" s="5">
        <v>29486</v>
      </c>
    </row>
    <row r="1023" spans="1:5">
      <c r="A1023" s="2" t="s">
        <v>1748</v>
      </c>
      <c r="B1023" s="2" t="s">
        <v>1696</v>
      </c>
      <c r="C1023" s="2" t="s">
        <v>61</v>
      </c>
      <c r="D1023" s="3">
        <f>+VLOOKUP(A1023,[1]HEALTH!$A$1:$H$65536,8,0)</f>
        <v>28.9</v>
      </c>
      <c r="E1023" s="5">
        <v>45820</v>
      </c>
    </row>
    <row r="1024" spans="1:5">
      <c r="A1024" s="2" t="s">
        <v>1749</v>
      </c>
      <c r="B1024" s="2" t="s">
        <v>1696</v>
      </c>
      <c r="C1024" s="2" t="s">
        <v>1750</v>
      </c>
      <c r="D1024" s="3">
        <f>+VLOOKUP(A1024,[1]HEALTH!$A$1:$H$65536,8,0)</f>
        <v>35.700000000000003</v>
      </c>
      <c r="E1024" s="5">
        <v>33141</v>
      </c>
    </row>
    <row r="1025" spans="1:5">
      <c r="A1025" s="2" t="s">
        <v>1751</v>
      </c>
      <c r="B1025" s="2" t="s">
        <v>1696</v>
      </c>
      <c r="C1025" s="2" t="s">
        <v>830</v>
      </c>
      <c r="D1025" s="3">
        <f>+VLOOKUP(A1025,[1]HEALTH!$A$1:$H$65536,8,0)</f>
        <v>38.6</v>
      </c>
      <c r="E1025" s="5">
        <v>28589</v>
      </c>
    </row>
    <row r="1026" spans="1:5">
      <c r="A1026" s="2" t="s">
        <v>1752</v>
      </c>
      <c r="B1026" s="2" t="s">
        <v>1696</v>
      </c>
      <c r="C1026" s="2" t="s">
        <v>63</v>
      </c>
      <c r="D1026" s="3">
        <f>+VLOOKUP(A1026,[1]HEALTH!$A$1:$H$65536,8,0)</f>
        <v>31.9</v>
      </c>
      <c r="E1026" s="5">
        <v>46323</v>
      </c>
    </row>
    <row r="1027" spans="1:5">
      <c r="A1027" s="2" t="s">
        <v>1753</v>
      </c>
      <c r="B1027" s="2" t="s">
        <v>1696</v>
      </c>
      <c r="C1027" s="2" t="s">
        <v>264</v>
      </c>
      <c r="D1027" s="3">
        <f>+VLOOKUP(A1027,[1]HEALTH!$A$1:$H$65536,8,0)</f>
        <v>35.799999999999997</v>
      </c>
      <c r="E1027" s="5">
        <v>30662</v>
      </c>
    </row>
    <row r="1028" spans="1:5">
      <c r="A1028" s="2" t="s">
        <v>1754</v>
      </c>
      <c r="B1028" s="2" t="s">
        <v>1696</v>
      </c>
      <c r="C1028" s="2" t="s">
        <v>1132</v>
      </c>
      <c r="D1028" s="3">
        <f>+VLOOKUP(A1028,[1]HEALTH!$A$1:$H$65536,8,0)</f>
        <v>31.5</v>
      </c>
      <c r="E1028" s="5">
        <v>42761</v>
      </c>
    </row>
    <row r="1029" spans="1:5">
      <c r="A1029" s="2" t="s">
        <v>1755</v>
      </c>
      <c r="B1029" s="2" t="s">
        <v>1696</v>
      </c>
      <c r="C1029" s="2" t="s">
        <v>1756</v>
      </c>
      <c r="D1029" s="3">
        <f>+VLOOKUP(A1029,[1]HEALTH!$A$1:$H$65536,8,0)</f>
        <v>37.4</v>
      </c>
      <c r="E1029" s="5">
        <v>40834</v>
      </c>
    </row>
    <row r="1030" spans="1:5">
      <c r="A1030" s="2" t="s">
        <v>1757</v>
      </c>
      <c r="B1030" s="2" t="s">
        <v>1696</v>
      </c>
      <c r="C1030" s="2" t="s">
        <v>268</v>
      </c>
      <c r="D1030" s="3">
        <f>+VLOOKUP(A1030,[1]HEALTH!$A$1:$H$65536,8,0)</f>
        <v>35</v>
      </c>
      <c r="E1030" s="5">
        <v>42690</v>
      </c>
    </row>
    <row r="1031" spans="1:5">
      <c r="A1031" s="2" t="s">
        <v>1758</v>
      </c>
      <c r="B1031" s="2" t="s">
        <v>1696</v>
      </c>
      <c r="C1031" s="2" t="s">
        <v>1759</v>
      </c>
      <c r="D1031" s="3">
        <f>+VLOOKUP(A1031,[1]HEALTH!$A$1:$H$65536,8,0)</f>
        <v>31.4</v>
      </c>
      <c r="E1031" s="5">
        <v>34811</v>
      </c>
    </row>
    <row r="1032" spans="1:5">
      <c r="A1032" s="2" t="s">
        <v>1760</v>
      </c>
      <c r="B1032" s="2" t="s">
        <v>1696</v>
      </c>
      <c r="C1032" s="2" t="s">
        <v>1761</v>
      </c>
      <c r="D1032" s="3">
        <f>+VLOOKUP(A1032,[1]HEALTH!$A$1:$H$65536,8,0)</f>
        <v>35.299999999999997</v>
      </c>
      <c r="E1032" s="5">
        <v>32970</v>
      </c>
    </row>
    <row r="1033" spans="1:5">
      <c r="A1033" s="2" t="s">
        <v>1762</v>
      </c>
      <c r="B1033" s="2" t="s">
        <v>1696</v>
      </c>
      <c r="C1033" s="2" t="s">
        <v>1763</v>
      </c>
      <c r="D1033" s="3">
        <f>+VLOOKUP(A1033,[1]HEALTH!$A$1:$H$65536,8,0)</f>
        <v>30</v>
      </c>
      <c r="E1033" s="5">
        <v>31423</v>
      </c>
    </row>
    <row r="1034" spans="1:5">
      <c r="A1034" s="2" t="s">
        <v>1764</v>
      </c>
      <c r="B1034" s="2" t="s">
        <v>1696</v>
      </c>
      <c r="C1034" s="2" t="s">
        <v>1765</v>
      </c>
      <c r="D1034" s="3">
        <f>+VLOOKUP(A1034,[1]HEALTH!$A$1:$H$65536,8,0)</f>
        <v>36.700000000000003</v>
      </c>
      <c r="E1034" s="5">
        <v>40752</v>
      </c>
    </row>
    <row r="1035" spans="1:5">
      <c r="A1035" s="2" t="s">
        <v>1766</v>
      </c>
      <c r="B1035" s="2" t="s">
        <v>1696</v>
      </c>
      <c r="C1035" s="2" t="s">
        <v>853</v>
      </c>
      <c r="D1035" s="3">
        <f>+VLOOKUP(A1035,[1]HEALTH!$A$1:$H$65536,8,0)</f>
        <v>36</v>
      </c>
      <c r="E1035" s="5">
        <v>46729</v>
      </c>
    </row>
    <row r="1036" spans="1:5">
      <c r="A1036" s="2" t="s">
        <v>1767</v>
      </c>
      <c r="B1036" s="2" t="s">
        <v>1696</v>
      </c>
      <c r="C1036" s="2" t="s">
        <v>1139</v>
      </c>
      <c r="D1036" s="3">
        <f>+VLOOKUP(A1036,[1]HEALTH!$A$1:$H$65536,8,0)</f>
        <v>30.1</v>
      </c>
      <c r="E1036" s="5">
        <v>44203</v>
      </c>
    </row>
    <row r="1037" spans="1:5">
      <c r="A1037" s="2" t="s">
        <v>1768</v>
      </c>
      <c r="B1037" s="2" t="s">
        <v>1696</v>
      </c>
      <c r="C1037" s="2" t="s">
        <v>1769</v>
      </c>
      <c r="D1037" s="3">
        <f>+VLOOKUP(A1037,[1]HEALTH!$A$1:$H$65536,8,0)</f>
        <v>34.4</v>
      </c>
      <c r="E1037" s="5">
        <v>28503</v>
      </c>
    </row>
    <row r="1038" spans="1:5">
      <c r="A1038" s="2" t="s">
        <v>1770</v>
      </c>
      <c r="B1038" s="2" t="s">
        <v>1696</v>
      </c>
      <c r="C1038" s="2" t="s">
        <v>1285</v>
      </c>
      <c r="D1038" s="3">
        <f>+VLOOKUP(A1038,[1]HEALTH!$A$1:$H$65536,8,0)</f>
        <v>29.4</v>
      </c>
      <c r="E1038" s="5">
        <v>42124</v>
      </c>
    </row>
    <row r="1039" spans="1:5">
      <c r="A1039" s="2" t="s">
        <v>1771</v>
      </c>
      <c r="B1039" s="2" t="s">
        <v>1696</v>
      </c>
      <c r="C1039" s="2" t="s">
        <v>859</v>
      </c>
      <c r="D1039" s="3">
        <f>+VLOOKUP(A1039,[1]HEALTH!$A$1:$H$65536,8,0)</f>
        <v>33.299999999999997</v>
      </c>
      <c r="E1039" s="5">
        <v>31733</v>
      </c>
    </row>
    <row r="1040" spans="1:5" ht="30">
      <c r="A1040" s="2" t="s">
        <v>1772</v>
      </c>
      <c r="B1040" s="2" t="s">
        <v>1696</v>
      </c>
      <c r="C1040" s="2" t="s">
        <v>1141</v>
      </c>
      <c r="D1040" s="3">
        <f>+VLOOKUP(A1040,[1]HEALTH!$A$1:$H$65536,8,0)</f>
        <v>32.700000000000003</v>
      </c>
      <c r="E1040" s="5">
        <v>41309</v>
      </c>
    </row>
    <row r="1041" spans="1:5">
      <c r="A1041" s="2" t="s">
        <v>1773</v>
      </c>
      <c r="B1041" s="2" t="s">
        <v>1696</v>
      </c>
      <c r="C1041" s="2" t="s">
        <v>71</v>
      </c>
      <c r="D1041" s="3">
        <f>+VLOOKUP(A1041,[1]HEALTH!$A$1:$H$65536,8,0)</f>
        <v>35.299999999999997</v>
      </c>
      <c r="E1041" s="5">
        <v>40806</v>
      </c>
    </row>
    <row r="1042" spans="1:5">
      <c r="A1042" s="2" t="s">
        <v>1774</v>
      </c>
      <c r="B1042" s="2" t="s">
        <v>1696</v>
      </c>
      <c r="C1042" s="2" t="s">
        <v>1775</v>
      </c>
      <c r="D1042" s="3">
        <f>+VLOOKUP(A1042,[1]HEALTH!$A$1:$H$65536,8,0)</f>
        <v>32.9</v>
      </c>
      <c r="E1042" s="5">
        <v>39087</v>
      </c>
    </row>
    <row r="1043" spans="1:5">
      <c r="A1043" s="2" t="s">
        <v>1776</v>
      </c>
      <c r="B1043" s="2" t="s">
        <v>1696</v>
      </c>
      <c r="C1043" s="2" t="s">
        <v>1777</v>
      </c>
      <c r="D1043" s="3">
        <f>+VLOOKUP(A1043,[1]HEALTH!$A$1:$H$65536,8,0)</f>
        <v>34.200000000000003</v>
      </c>
      <c r="E1043" s="5">
        <v>39738</v>
      </c>
    </row>
    <row r="1044" spans="1:5">
      <c r="A1044" s="2" t="s">
        <v>1778</v>
      </c>
      <c r="B1044" s="2" t="s">
        <v>1696</v>
      </c>
      <c r="C1044" s="2" t="s">
        <v>75</v>
      </c>
      <c r="D1044" s="3">
        <f>+VLOOKUP(A1044,[1]HEALTH!$A$1:$H$65536,8,0)</f>
        <v>37.5</v>
      </c>
      <c r="E1044" s="5">
        <v>26462</v>
      </c>
    </row>
    <row r="1045" spans="1:5" ht="30">
      <c r="A1045" s="2" t="s">
        <v>1779</v>
      </c>
      <c r="B1045" s="2" t="s">
        <v>1696</v>
      </c>
      <c r="C1045" s="2" t="s">
        <v>77</v>
      </c>
      <c r="D1045" s="3">
        <f>+VLOOKUP(A1045,[1]HEALTH!$A$1:$H$65536,8,0)</f>
        <v>33.200000000000003</v>
      </c>
      <c r="E1045" s="5">
        <v>42535</v>
      </c>
    </row>
    <row r="1046" spans="1:5" ht="30">
      <c r="A1046" s="2" t="s">
        <v>1780</v>
      </c>
      <c r="B1046" s="2" t="s">
        <v>1696</v>
      </c>
      <c r="C1046" s="2" t="s">
        <v>1781</v>
      </c>
      <c r="D1046" s="3">
        <f>+VLOOKUP(A1046,[1]HEALTH!$A$1:$H$65536,8,0)</f>
        <v>32.5</v>
      </c>
      <c r="E1046" s="5">
        <v>43503</v>
      </c>
    </row>
    <row r="1047" spans="1:5">
      <c r="A1047" s="2" t="s">
        <v>1782</v>
      </c>
      <c r="B1047" s="2" t="s">
        <v>1696</v>
      </c>
      <c r="C1047" s="2" t="s">
        <v>283</v>
      </c>
      <c r="D1047" s="3">
        <f>+VLOOKUP(A1047,[1]HEALTH!$A$1:$H$65536,8,0)</f>
        <v>40.200000000000003</v>
      </c>
      <c r="E1047" s="5">
        <v>34260</v>
      </c>
    </row>
    <row r="1048" spans="1:5">
      <c r="A1048" s="2" t="s">
        <v>1783</v>
      </c>
      <c r="B1048" s="2" t="s">
        <v>1696</v>
      </c>
      <c r="C1048" s="2" t="s">
        <v>1784</v>
      </c>
      <c r="D1048" s="3">
        <f>+VLOOKUP(A1048,[1]HEALTH!$A$1:$H$65536,8,0)</f>
        <v>31.6</v>
      </c>
      <c r="E1048" s="5">
        <v>51049</v>
      </c>
    </row>
    <row r="1049" spans="1:5">
      <c r="A1049" s="2" t="s">
        <v>1785</v>
      </c>
      <c r="B1049" s="2" t="s">
        <v>1696</v>
      </c>
      <c r="C1049" s="2" t="s">
        <v>1786</v>
      </c>
      <c r="D1049" s="3">
        <f>+VLOOKUP(A1049,[1]HEALTH!$A$1:$H$65536,8,0)</f>
        <v>36.6</v>
      </c>
      <c r="E1049" s="5">
        <v>30693</v>
      </c>
    </row>
    <row r="1050" spans="1:5">
      <c r="A1050" s="2" t="s">
        <v>1787</v>
      </c>
      <c r="B1050" s="2" t="s">
        <v>1696</v>
      </c>
      <c r="C1050" s="2" t="s">
        <v>1160</v>
      </c>
      <c r="D1050" s="3">
        <f>+VLOOKUP(A1050,[1]HEALTH!$A$1:$H$65536,8,0)</f>
        <v>33.299999999999997</v>
      </c>
      <c r="E1050" s="5">
        <v>25965</v>
      </c>
    </row>
    <row r="1051" spans="1:5">
      <c r="A1051" s="2" t="s">
        <v>1788</v>
      </c>
      <c r="B1051" s="2" t="s">
        <v>1696</v>
      </c>
      <c r="C1051" s="2" t="s">
        <v>1789</v>
      </c>
      <c r="D1051" s="3">
        <f>+VLOOKUP(A1051,[1]HEALTH!$A$1:$H$65536,8,0)</f>
        <v>31</v>
      </c>
      <c r="E1051" s="5">
        <v>37863</v>
      </c>
    </row>
    <row r="1052" spans="1:5">
      <c r="A1052" s="2" t="s">
        <v>1790</v>
      </c>
      <c r="B1052" s="2" t="s">
        <v>1696</v>
      </c>
      <c r="C1052" s="2" t="s">
        <v>1791</v>
      </c>
      <c r="D1052" s="3">
        <f>+VLOOKUP(A1052,[1]HEALTH!$A$1:$H$65536,8,0)</f>
        <v>32.5</v>
      </c>
      <c r="E1052" s="5">
        <v>34712</v>
      </c>
    </row>
    <row r="1053" spans="1:5" ht="30">
      <c r="A1053" s="2" t="s">
        <v>1792</v>
      </c>
      <c r="B1053" s="2" t="s">
        <v>1696</v>
      </c>
      <c r="C1053" s="2" t="s">
        <v>83</v>
      </c>
      <c r="D1053" s="3">
        <f>+VLOOKUP(A1053,[1]HEALTH!$A$1:$H$65536,8,0)</f>
        <v>37</v>
      </c>
      <c r="E1053" s="5">
        <v>33313</v>
      </c>
    </row>
    <row r="1054" spans="1:5">
      <c r="A1054" s="2" t="s">
        <v>1793</v>
      </c>
      <c r="B1054" s="2" t="s">
        <v>1696</v>
      </c>
      <c r="C1054" s="2" t="s">
        <v>85</v>
      </c>
      <c r="D1054" s="3">
        <f>+VLOOKUP(A1054,[1]HEALTH!$A$1:$H$65536,8,0)</f>
        <v>31.2</v>
      </c>
      <c r="E1054" s="5">
        <v>24908</v>
      </c>
    </row>
    <row r="1055" spans="1:5">
      <c r="A1055" s="2" t="s">
        <v>1794</v>
      </c>
      <c r="B1055" s="2" t="s">
        <v>1696</v>
      </c>
      <c r="C1055" s="2" t="s">
        <v>1795</v>
      </c>
      <c r="D1055" s="3">
        <f>+VLOOKUP(A1055,[1]HEALTH!$A$1:$H$65536,8,0)</f>
        <v>36.299999999999997</v>
      </c>
      <c r="E1055" s="5">
        <v>30597</v>
      </c>
    </row>
    <row r="1056" spans="1:5">
      <c r="A1056" s="2" t="s">
        <v>1796</v>
      </c>
      <c r="B1056" s="2" t="s">
        <v>1696</v>
      </c>
      <c r="C1056" s="2" t="s">
        <v>1797</v>
      </c>
      <c r="D1056" s="3">
        <f>+VLOOKUP(A1056,[1]HEALTH!$A$1:$H$65536,8,0)</f>
        <v>35.799999999999997</v>
      </c>
      <c r="E1056" s="5">
        <v>33410</v>
      </c>
    </row>
    <row r="1057" spans="1:5">
      <c r="A1057" s="2" t="s">
        <v>1798</v>
      </c>
      <c r="B1057" s="2" t="s">
        <v>1696</v>
      </c>
      <c r="C1057" s="2" t="s">
        <v>1062</v>
      </c>
      <c r="D1057" s="3">
        <f>+VLOOKUP(A1057,[1]HEALTH!$A$1:$H$65536,8,0)</f>
        <v>36.4</v>
      </c>
      <c r="E1057" s="5">
        <v>29453</v>
      </c>
    </row>
    <row r="1058" spans="1:5">
      <c r="A1058" s="2" t="s">
        <v>1799</v>
      </c>
      <c r="B1058" s="2" t="s">
        <v>1696</v>
      </c>
      <c r="C1058" s="2" t="s">
        <v>289</v>
      </c>
      <c r="D1058" s="3">
        <f>+VLOOKUP(A1058,[1]HEALTH!$A$1:$H$65536,8,0)</f>
        <v>37.299999999999997</v>
      </c>
      <c r="E1058" s="5">
        <v>32864</v>
      </c>
    </row>
    <row r="1059" spans="1:5" ht="30">
      <c r="A1059" s="2" t="s">
        <v>1800</v>
      </c>
      <c r="B1059" s="2" t="s">
        <v>1696</v>
      </c>
      <c r="C1059" s="2" t="s">
        <v>1167</v>
      </c>
      <c r="D1059" s="3">
        <f>+VLOOKUP(A1059,[1]HEALTH!$A$1:$H$65536,8,0)</f>
        <v>32.6</v>
      </c>
      <c r="E1059" s="5">
        <v>38608</v>
      </c>
    </row>
    <row r="1060" spans="1:5">
      <c r="A1060" s="2" t="s">
        <v>1801</v>
      </c>
      <c r="B1060" s="2" t="s">
        <v>1696</v>
      </c>
      <c r="C1060" s="2" t="s">
        <v>293</v>
      </c>
      <c r="D1060" s="3">
        <f>+VLOOKUP(A1060,[1]HEALTH!$A$1:$H$65536,8,0)</f>
        <v>32.799999999999997</v>
      </c>
      <c r="E1060" s="5">
        <v>37316</v>
      </c>
    </row>
    <row r="1061" spans="1:5">
      <c r="A1061" s="2" t="s">
        <v>1802</v>
      </c>
      <c r="B1061" s="2" t="s">
        <v>1696</v>
      </c>
      <c r="C1061" s="2" t="s">
        <v>1462</v>
      </c>
      <c r="D1061" s="3">
        <f>+VLOOKUP(A1061,[1]HEALTH!$A$1:$H$65536,8,0)</f>
        <v>31.3</v>
      </c>
      <c r="E1061" s="5">
        <v>39588</v>
      </c>
    </row>
    <row r="1062" spans="1:5" ht="30">
      <c r="A1062" s="2" t="s">
        <v>1803</v>
      </c>
      <c r="B1062" s="2" t="s">
        <v>1696</v>
      </c>
      <c r="C1062" s="2" t="s">
        <v>1804</v>
      </c>
      <c r="D1062" s="3">
        <f>+VLOOKUP(A1062,[1]HEALTH!$A$1:$H$65536,8,0)</f>
        <v>30.1</v>
      </c>
      <c r="E1062" s="5">
        <v>41585</v>
      </c>
    </row>
    <row r="1063" spans="1:5" ht="30">
      <c r="A1063" s="2" t="s">
        <v>1805</v>
      </c>
      <c r="B1063" s="2" t="s">
        <v>1696</v>
      </c>
      <c r="C1063" s="2" t="s">
        <v>1806</v>
      </c>
      <c r="D1063" s="3">
        <f>+VLOOKUP(A1063,[1]HEALTH!$A$1:$H$65536,8,0)</f>
        <v>32.299999999999997</v>
      </c>
      <c r="E1063" s="5">
        <v>24691</v>
      </c>
    </row>
    <row r="1064" spans="1:5">
      <c r="A1064" s="2" t="s">
        <v>1807</v>
      </c>
      <c r="B1064" s="2" t="s">
        <v>1696</v>
      </c>
      <c r="C1064" s="2" t="s">
        <v>1174</v>
      </c>
      <c r="D1064" s="3">
        <f>+VLOOKUP(A1064,[1]HEALTH!$A$1:$H$65536,8,0)</f>
        <v>32.4</v>
      </c>
      <c r="E1064" s="5">
        <v>38580</v>
      </c>
    </row>
    <row r="1065" spans="1:5">
      <c r="A1065" s="2" t="s">
        <v>1808</v>
      </c>
      <c r="B1065" s="2" t="s">
        <v>1696</v>
      </c>
      <c r="C1065" s="2" t="s">
        <v>93</v>
      </c>
      <c r="D1065" s="3">
        <f>+VLOOKUP(A1065,[1]HEALTH!$A$1:$H$65536,8,0)</f>
        <v>29.6</v>
      </c>
      <c r="E1065" s="5">
        <v>41945</v>
      </c>
    </row>
    <row r="1066" spans="1:5">
      <c r="A1066" s="2" t="s">
        <v>1809</v>
      </c>
      <c r="B1066" s="2" t="s">
        <v>1696</v>
      </c>
      <c r="C1066" s="2" t="s">
        <v>1810</v>
      </c>
      <c r="D1066" s="3">
        <f>+VLOOKUP(A1066,[1]HEALTH!$A$1:$H$65536,8,0)</f>
        <v>34.1</v>
      </c>
      <c r="E1066" s="5">
        <v>28943</v>
      </c>
    </row>
    <row r="1067" spans="1:5">
      <c r="A1067" s="2" t="s">
        <v>1811</v>
      </c>
      <c r="B1067" s="2" t="s">
        <v>1696</v>
      </c>
      <c r="C1067" s="2" t="s">
        <v>97</v>
      </c>
      <c r="D1067" s="3">
        <f>+VLOOKUP(A1067,[1]HEALTH!$A$1:$H$65536,8,0)</f>
        <v>33.799999999999997</v>
      </c>
      <c r="E1067" s="5">
        <v>36816</v>
      </c>
    </row>
    <row r="1068" spans="1:5">
      <c r="A1068" s="2" t="s">
        <v>1812</v>
      </c>
      <c r="B1068" s="2" t="s">
        <v>1696</v>
      </c>
      <c r="C1068" s="2" t="s">
        <v>99</v>
      </c>
      <c r="D1068" s="3">
        <f>+VLOOKUP(A1068,[1]HEALTH!$A$1:$H$65536,8,0)</f>
        <v>34.200000000000003</v>
      </c>
      <c r="E1068" s="5">
        <v>43825</v>
      </c>
    </row>
    <row r="1069" spans="1:5">
      <c r="A1069" s="2" t="s">
        <v>1813</v>
      </c>
      <c r="B1069" s="2" t="s">
        <v>1696</v>
      </c>
      <c r="C1069" s="2" t="s">
        <v>687</v>
      </c>
      <c r="D1069" s="3">
        <f>+VLOOKUP(A1069,[1]HEALTH!$A$1:$H$65536,8,0)</f>
        <v>38.5</v>
      </c>
      <c r="E1069" s="5">
        <v>29575</v>
      </c>
    </row>
    <row r="1070" spans="1:5">
      <c r="A1070" s="2" t="s">
        <v>1814</v>
      </c>
      <c r="B1070" s="2" t="s">
        <v>1696</v>
      </c>
      <c r="C1070" s="2" t="s">
        <v>1182</v>
      </c>
      <c r="D1070" s="3">
        <f>+VLOOKUP(A1070,[1]HEALTH!$A$1:$H$65536,8,0)</f>
        <v>31.8</v>
      </c>
      <c r="E1070" s="5">
        <v>36795</v>
      </c>
    </row>
    <row r="1071" spans="1:5">
      <c r="A1071" s="2" t="s">
        <v>1815</v>
      </c>
      <c r="B1071" s="2" t="s">
        <v>1696</v>
      </c>
      <c r="C1071" s="2" t="s">
        <v>1615</v>
      </c>
      <c r="D1071" s="3">
        <f>+VLOOKUP(A1071,[1]HEALTH!$A$1:$H$65536,8,0)</f>
        <v>36.200000000000003</v>
      </c>
      <c r="E1071" s="5">
        <v>46671</v>
      </c>
    </row>
    <row r="1072" spans="1:5">
      <c r="A1072" s="2" t="s">
        <v>1816</v>
      </c>
      <c r="B1072" s="2" t="s">
        <v>1696</v>
      </c>
      <c r="C1072" s="2" t="s">
        <v>1817</v>
      </c>
      <c r="D1072" s="3">
        <f>+VLOOKUP(A1072,[1]HEALTH!$A$1:$H$65536,8,0)</f>
        <v>35.799999999999997</v>
      </c>
      <c r="E1072" s="5">
        <v>28061</v>
      </c>
    </row>
    <row r="1073" spans="1:5">
      <c r="A1073" s="2" t="s">
        <v>1818</v>
      </c>
      <c r="B1073" s="2" t="s">
        <v>1696</v>
      </c>
      <c r="C1073" s="2" t="s">
        <v>1188</v>
      </c>
      <c r="D1073" s="3">
        <f>+VLOOKUP(A1073,[1]HEALTH!$A$1:$H$65536,8,0)</f>
        <v>33.1</v>
      </c>
      <c r="E1073" s="5">
        <v>41985</v>
      </c>
    </row>
    <row r="1074" spans="1:5">
      <c r="A1074" s="2" t="s">
        <v>1819</v>
      </c>
      <c r="B1074" s="2" t="s">
        <v>1696</v>
      </c>
      <c r="C1074" s="2" t="s">
        <v>1820</v>
      </c>
      <c r="D1074" s="3">
        <f>+VLOOKUP(A1074,[1]HEALTH!$A$1:$H$65536,8,0)</f>
        <v>34.299999999999997</v>
      </c>
      <c r="E1074" s="5">
        <v>28538</v>
      </c>
    </row>
    <row r="1075" spans="1:5">
      <c r="A1075" s="2" t="s">
        <v>1821</v>
      </c>
      <c r="B1075" s="2" t="s">
        <v>1696</v>
      </c>
      <c r="C1075" s="2" t="s">
        <v>103</v>
      </c>
      <c r="D1075" s="3">
        <f>+VLOOKUP(A1075,[1]HEALTH!$A$1:$H$65536,8,0)</f>
        <v>35.799999999999997</v>
      </c>
      <c r="E1075" s="5">
        <v>28074</v>
      </c>
    </row>
    <row r="1076" spans="1:5" ht="30">
      <c r="A1076" s="2" t="s">
        <v>1822</v>
      </c>
      <c r="B1076" s="2" t="s">
        <v>1696</v>
      </c>
      <c r="C1076" s="2" t="s">
        <v>105</v>
      </c>
      <c r="D1076" s="3">
        <f>+VLOOKUP(A1076,[1]HEALTH!$A$1:$H$65536,8,0)</f>
        <v>32.9</v>
      </c>
      <c r="E1076" s="5">
        <v>37678</v>
      </c>
    </row>
    <row r="1077" spans="1:5">
      <c r="A1077" s="2" t="s">
        <v>1823</v>
      </c>
      <c r="B1077" s="2" t="s">
        <v>1696</v>
      </c>
      <c r="C1077" s="2" t="s">
        <v>107</v>
      </c>
      <c r="D1077" s="3">
        <f>+VLOOKUP(A1077,[1]HEALTH!$A$1:$H$65536,8,0)</f>
        <v>36.4</v>
      </c>
      <c r="E1077" s="5">
        <v>30502</v>
      </c>
    </row>
    <row r="1078" spans="1:5" ht="30">
      <c r="A1078" s="2" t="s">
        <v>1824</v>
      </c>
      <c r="B1078" s="2" t="s">
        <v>1696</v>
      </c>
      <c r="C1078" s="2" t="s">
        <v>1825</v>
      </c>
      <c r="D1078" s="3">
        <f>+VLOOKUP(A1078,[1]HEALTH!$A$1:$H$65536,8,0)</f>
        <v>34.200000000000003</v>
      </c>
      <c r="E1078" s="5">
        <v>37614</v>
      </c>
    </row>
    <row r="1079" spans="1:5">
      <c r="A1079" s="2" t="s">
        <v>1826</v>
      </c>
      <c r="B1079" s="2" t="s">
        <v>1696</v>
      </c>
      <c r="C1079" s="2" t="s">
        <v>1827</v>
      </c>
      <c r="D1079" s="3">
        <f>+VLOOKUP(A1079,[1]HEALTH!$A$1:$H$65536,8,0)</f>
        <v>30.2</v>
      </c>
      <c r="E1079" s="5">
        <v>43330</v>
      </c>
    </row>
    <row r="1080" spans="1:5">
      <c r="A1080" s="2" t="s">
        <v>1828</v>
      </c>
      <c r="B1080" s="2" t="s">
        <v>1696</v>
      </c>
      <c r="C1080" s="2" t="s">
        <v>1829</v>
      </c>
      <c r="D1080" s="3">
        <f>+VLOOKUP(A1080,[1]HEALTH!$A$1:$H$65536,8,0)</f>
        <v>31.4</v>
      </c>
      <c r="E1080" s="5">
        <v>36306</v>
      </c>
    </row>
    <row r="1081" spans="1:5">
      <c r="A1081" s="2" t="s">
        <v>1830</v>
      </c>
      <c r="B1081" s="2" t="s">
        <v>1696</v>
      </c>
      <c r="C1081" s="2" t="s">
        <v>1322</v>
      </c>
      <c r="D1081" s="3">
        <f>+VLOOKUP(A1081,[1]HEALTH!$A$1:$H$65536,8,0)</f>
        <v>34.700000000000003</v>
      </c>
      <c r="E1081" s="5">
        <v>35975</v>
      </c>
    </row>
    <row r="1082" spans="1:5">
      <c r="A1082" s="2" t="s">
        <v>1831</v>
      </c>
      <c r="B1082" s="2" t="s">
        <v>1696</v>
      </c>
      <c r="C1082" s="2" t="s">
        <v>1832</v>
      </c>
      <c r="D1082" s="3">
        <f>+VLOOKUP(A1082,[1]HEALTH!$A$1:$H$65536,8,0)</f>
        <v>28.9</v>
      </c>
      <c r="E1082" s="5">
        <v>75724</v>
      </c>
    </row>
    <row r="1083" spans="1:5">
      <c r="A1083" s="2" t="s">
        <v>1833</v>
      </c>
      <c r="B1083" s="2" t="s">
        <v>1696</v>
      </c>
      <c r="C1083" s="2" t="s">
        <v>1325</v>
      </c>
      <c r="D1083" s="3">
        <f>+VLOOKUP(A1083,[1]HEALTH!$A$1:$H$65536,8,0)</f>
        <v>33.700000000000003</v>
      </c>
      <c r="E1083" s="5">
        <v>40413</v>
      </c>
    </row>
    <row r="1084" spans="1:5">
      <c r="A1084" s="2" t="s">
        <v>1834</v>
      </c>
      <c r="B1084" s="2" t="s">
        <v>1696</v>
      </c>
      <c r="C1084" s="2" t="s">
        <v>1835</v>
      </c>
      <c r="D1084" s="3">
        <f>+VLOOKUP(A1084,[1]HEALTH!$A$1:$H$65536,8,0)</f>
        <v>35.5</v>
      </c>
      <c r="E1084" s="5">
        <v>22335</v>
      </c>
    </row>
    <row r="1085" spans="1:5" ht="30">
      <c r="A1085" s="2" t="s">
        <v>1836</v>
      </c>
      <c r="B1085" s="2" t="s">
        <v>1696</v>
      </c>
      <c r="C1085" s="2" t="s">
        <v>1837</v>
      </c>
      <c r="D1085" s="3">
        <f>+VLOOKUP(A1085,[1]HEALTH!$A$1:$H$65536,8,0)</f>
        <v>33.200000000000003</v>
      </c>
      <c r="E1085" s="5">
        <v>43517</v>
      </c>
    </row>
    <row r="1086" spans="1:5">
      <c r="A1086" s="2" t="s">
        <v>1838</v>
      </c>
      <c r="B1086" s="2" t="s">
        <v>1696</v>
      </c>
      <c r="C1086" s="2" t="s">
        <v>109</v>
      </c>
      <c r="D1086" s="3">
        <f>+VLOOKUP(A1086,[1]HEALTH!$A$1:$H$65536,8,0)</f>
        <v>41</v>
      </c>
      <c r="E1086" s="5">
        <v>31604</v>
      </c>
    </row>
    <row r="1087" spans="1:5">
      <c r="A1087" s="2" t="s">
        <v>1839</v>
      </c>
      <c r="B1087" s="2" t="s">
        <v>1696</v>
      </c>
      <c r="C1087" s="2" t="s">
        <v>113</v>
      </c>
      <c r="D1087" s="3">
        <f>+VLOOKUP(A1087,[1]HEALTH!$A$1:$H$65536,8,0)</f>
        <v>36.6</v>
      </c>
      <c r="E1087" s="5">
        <v>30302</v>
      </c>
    </row>
    <row r="1088" spans="1:5">
      <c r="A1088" s="2" t="s">
        <v>1840</v>
      </c>
      <c r="B1088" s="2" t="s">
        <v>1696</v>
      </c>
      <c r="C1088" s="2" t="s">
        <v>1841</v>
      </c>
      <c r="D1088" s="3">
        <f>+VLOOKUP(A1088,[1]HEALTH!$A$1:$H$65536,8,0)</f>
        <v>33.200000000000003</v>
      </c>
      <c r="E1088" s="5">
        <v>32041</v>
      </c>
    </row>
    <row r="1089" spans="1:5">
      <c r="A1089" s="2" t="s">
        <v>1842</v>
      </c>
      <c r="B1089" s="2" t="s">
        <v>1696</v>
      </c>
      <c r="C1089" s="2" t="s">
        <v>323</v>
      </c>
      <c r="D1089" s="3">
        <f>+VLOOKUP(A1089,[1]HEALTH!$A$1:$H$65536,8,0)</f>
        <v>31.5</v>
      </c>
      <c r="E1089" s="5">
        <v>33026</v>
      </c>
    </row>
    <row r="1090" spans="1:5" ht="30">
      <c r="A1090" s="2" t="s">
        <v>1843</v>
      </c>
      <c r="B1090" s="2" t="s">
        <v>1696</v>
      </c>
      <c r="C1090" s="2" t="s">
        <v>1844</v>
      </c>
      <c r="D1090" s="3">
        <f>+VLOOKUP(A1090,[1]HEALTH!$A$1:$H$65536,8,0)</f>
        <v>32</v>
      </c>
      <c r="E1090" s="5">
        <v>32844</v>
      </c>
    </row>
    <row r="1091" spans="1:5" ht="30">
      <c r="A1091" s="2" t="s">
        <v>1845</v>
      </c>
      <c r="B1091" s="2" t="s">
        <v>1696</v>
      </c>
      <c r="C1091" s="2" t="s">
        <v>1846</v>
      </c>
      <c r="D1091" s="3">
        <f>+VLOOKUP(A1091,[1]HEALTH!$A$1:$H$65536,8,0)</f>
        <v>37.4</v>
      </c>
      <c r="E1091" s="5">
        <v>30900</v>
      </c>
    </row>
    <row r="1092" spans="1:5">
      <c r="A1092" s="2" t="s">
        <v>1847</v>
      </c>
      <c r="B1092" s="2" t="s">
        <v>1696</v>
      </c>
      <c r="C1092" s="2" t="s">
        <v>1848</v>
      </c>
      <c r="D1092" s="3">
        <f>+VLOOKUP(A1092,[1]HEALTH!$A$1:$H$65536,8,0)</f>
        <v>34.1</v>
      </c>
      <c r="E1092" s="5">
        <v>35145</v>
      </c>
    </row>
    <row r="1093" spans="1:5">
      <c r="A1093" s="2" t="s">
        <v>1849</v>
      </c>
      <c r="B1093" s="2" t="s">
        <v>1696</v>
      </c>
      <c r="C1093" s="2" t="s">
        <v>117</v>
      </c>
      <c r="D1093" s="3">
        <f>+VLOOKUP(A1093,[1]HEALTH!$A$1:$H$65536,8,0)</f>
        <v>32.200000000000003</v>
      </c>
      <c r="E1093" s="5">
        <v>29478</v>
      </c>
    </row>
    <row r="1094" spans="1:5">
      <c r="A1094" s="2" t="s">
        <v>1850</v>
      </c>
      <c r="B1094" s="2" t="s">
        <v>1696</v>
      </c>
      <c r="C1094" s="2" t="s">
        <v>330</v>
      </c>
      <c r="D1094" s="3">
        <f>+VLOOKUP(A1094,[1]HEALTH!$A$1:$H$65536,8,0)</f>
        <v>32.6</v>
      </c>
      <c r="E1094" s="5">
        <v>56791</v>
      </c>
    </row>
    <row r="1095" spans="1:5">
      <c r="A1095" s="2" t="s">
        <v>1851</v>
      </c>
      <c r="B1095" s="2" t="s">
        <v>1696</v>
      </c>
      <c r="C1095" s="2" t="s">
        <v>121</v>
      </c>
      <c r="D1095" s="3">
        <f>+VLOOKUP(A1095,[1]HEALTH!$A$1:$H$65536,8,0)</f>
        <v>33</v>
      </c>
      <c r="E1095" s="5">
        <v>51845</v>
      </c>
    </row>
    <row r="1096" spans="1:5">
      <c r="A1096" s="2" t="s">
        <v>1852</v>
      </c>
      <c r="B1096" s="2" t="s">
        <v>1696</v>
      </c>
      <c r="C1096" s="2" t="s">
        <v>1853</v>
      </c>
      <c r="D1096" s="3">
        <f>+VLOOKUP(A1096,[1]HEALTH!$A$1:$H$65536,8,0)</f>
        <v>30.4</v>
      </c>
      <c r="E1096" s="5">
        <v>40905</v>
      </c>
    </row>
    <row r="1097" spans="1:5">
      <c r="A1097" s="2" t="s">
        <v>1854</v>
      </c>
      <c r="B1097" s="2" t="s">
        <v>1696</v>
      </c>
      <c r="C1097" s="2" t="s">
        <v>1346</v>
      </c>
      <c r="D1097" s="3">
        <f>+VLOOKUP(A1097,[1]HEALTH!$A$1:$H$65536,8,0)</f>
        <v>33.9</v>
      </c>
      <c r="E1097" s="5">
        <v>62579</v>
      </c>
    </row>
    <row r="1098" spans="1:5">
      <c r="A1098" s="2" t="s">
        <v>1855</v>
      </c>
      <c r="B1098" s="2" t="s">
        <v>1696</v>
      </c>
      <c r="C1098" s="2" t="s">
        <v>723</v>
      </c>
      <c r="D1098" s="3">
        <f>+VLOOKUP(A1098,[1]HEALTH!$A$1:$H$65536,8,0)</f>
        <v>31.9</v>
      </c>
      <c r="E1098" s="5">
        <v>35962</v>
      </c>
    </row>
    <row r="1099" spans="1:5">
      <c r="A1099" s="2" t="s">
        <v>1856</v>
      </c>
      <c r="B1099" s="2" t="s">
        <v>1696</v>
      </c>
      <c r="C1099" s="2" t="s">
        <v>1857</v>
      </c>
      <c r="D1099" s="3">
        <f>+VLOOKUP(A1099,[1]HEALTH!$A$1:$H$65536,8,0)</f>
        <v>32.9</v>
      </c>
      <c r="E1099" s="5">
        <v>36173</v>
      </c>
    </row>
    <row r="1100" spans="1:5">
      <c r="A1100" s="2" t="s">
        <v>1858</v>
      </c>
      <c r="B1100" s="2" t="s">
        <v>1696</v>
      </c>
      <c r="C1100" s="2" t="s">
        <v>1859</v>
      </c>
      <c r="D1100" s="3">
        <f>+VLOOKUP(A1100,[1]HEALTH!$A$1:$H$65536,8,0)</f>
        <v>33.4</v>
      </c>
      <c r="E1100" s="5">
        <v>42387</v>
      </c>
    </row>
    <row r="1101" spans="1:5">
      <c r="A1101" s="2" t="s">
        <v>1860</v>
      </c>
      <c r="B1101" s="2" t="s">
        <v>1696</v>
      </c>
      <c r="C1101" s="2" t="s">
        <v>1861</v>
      </c>
      <c r="D1101" s="3">
        <f>+VLOOKUP(A1101,[1]HEALTH!$A$1:$H$65536,8,0)</f>
        <v>35.200000000000003</v>
      </c>
      <c r="E1101" s="5">
        <v>44533</v>
      </c>
    </row>
    <row r="1102" spans="1:5">
      <c r="A1102" s="2" t="s">
        <v>1862</v>
      </c>
      <c r="B1102" s="2" t="s">
        <v>1696</v>
      </c>
      <c r="C1102" s="2" t="s">
        <v>342</v>
      </c>
      <c r="D1102" s="3">
        <f>+VLOOKUP(A1102,[1]HEALTH!$A$1:$H$65536,8,0)</f>
        <v>36.299999999999997</v>
      </c>
      <c r="E1102" s="5">
        <v>41209</v>
      </c>
    </row>
    <row r="1103" spans="1:5">
      <c r="A1103" s="2" t="s">
        <v>1863</v>
      </c>
      <c r="B1103" s="2" t="s">
        <v>1696</v>
      </c>
      <c r="C1103" s="2" t="s">
        <v>981</v>
      </c>
      <c r="D1103" s="3">
        <f>+VLOOKUP(A1103,[1]HEALTH!$A$1:$H$65536,8,0)</f>
        <v>27.7</v>
      </c>
      <c r="E1103" s="5">
        <v>41001</v>
      </c>
    </row>
    <row r="1104" spans="1:5" ht="30">
      <c r="A1104" s="2" t="s">
        <v>1864</v>
      </c>
      <c r="B1104" s="2" t="s">
        <v>1696</v>
      </c>
      <c r="C1104" s="2" t="s">
        <v>133</v>
      </c>
      <c r="D1104" s="3">
        <f>+VLOOKUP(A1104,[1]HEALTH!$A$1:$H$65536,8,0)</f>
        <v>33.1</v>
      </c>
      <c r="E1104" s="5">
        <v>38618</v>
      </c>
    </row>
    <row r="1105" spans="1:5">
      <c r="A1105" s="2" t="s">
        <v>1865</v>
      </c>
      <c r="B1105" s="2" t="s">
        <v>1696</v>
      </c>
      <c r="C1105" s="2" t="s">
        <v>984</v>
      </c>
      <c r="D1105" s="3">
        <f>+VLOOKUP(A1105,[1]HEALTH!$A$1:$H$65536,8,0)</f>
        <v>31.5</v>
      </c>
      <c r="E1105" s="5">
        <v>26683</v>
      </c>
    </row>
    <row r="1106" spans="1:5">
      <c r="A1106" s="2" t="s">
        <v>1866</v>
      </c>
      <c r="B1106" s="2" t="s">
        <v>1696</v>
      </c>
      <c r="C1106" s="2" t="s">
        <v>986</v>
      </c>
      <c r="D1106" s="3">
        <f>+VLOOKUP(A1106,[1]HEALTH!$A$1:$H$65536,8,0)</f>
        <v>33.700000000000003</v>
      </c>
      <c r="E1106" s="5">
        <v>41516</v>
      </c>
    </row>
    <row r="1107" spans="1:5">
      <c r="A1107" s="2" t="s">
        <v>1867</v>
      </c>
      <c r="B1107" s="2" t="s">
        <v>1696</v>
      </c>
      <c r="C1107" s="2" t="s">
        <v>1376</v>
      </c>
      <c r="D1107" s="3">
        <f>+VLOOKUP(A1107,[1]HEALTH!$A$1:$H$65536,8,0)</f>
        <v>35.799999999999997</v>
      </c>
      <c r="E1107" s="5">
        <v>29813</v>
      </c>
    </row>
    <row r="1108" spans="1:5">
      <c r="A1108" s="2" t="s">
        <v>1868</v>
      </c>
      <c r="B1108" s="2" t="s">
        <v>1696</v>
      </c>
      <c r="C1108" s="2" t="s">
        <v>1869</v>
      </c>
      <c r="D1108" s="3">
        <f>+VLOOKUP(A1108,[1]HEALTH!$A$1:$H$65536,8,0)</f>
        <v>31.8</v>
      </c>
      <c r="E1108" s="5">
        <v>25968</v>
      </c>
    </row>
    <row r="1109" spans="1:5" ht="30">
      <c r="A1109" s="2" t="s">
        <v>1870</v>
      </c>
      <c r="B1109" s="2" t="s">
        <v>1696</v>
      </c>
      <c r="C1109" s="2" t="s">
        <v>1242</v>
      </c>
      <c r="D1109" s="3">
        <f>+VLOOKUP(A1109,[1]HEALTH!$A$1:$H$65536,8,0)</f>
        <v>31.6</v>
      </c>
      <c r="E1109" s="5">
        <v>55962</v>
      </c>
    </row>
    <row r="1110" spans="1:5">
      <c r="A1110" s="2" t="s">
        <v>1871</v>
      </c>
      <c r="B1110" s="2" t="s">
        <v>1872</v>
      </c>
      <c r="C1110" s="2" t="s">
        <v>1873</v>
      </c>
      <c r="D1110" s="3">
        <f>+VLOOKUP(A1110,[1]HEALTH!$A$1:$H$65536,8,0)</f>
        <v>32.200000000000003</v>
      </c>
      <c r="E1110" s="5">
        <v>36814</v>
      </c>
    </row>
    <row r="1111" spans="1:5">
      <c r="A1111" s="2" t="s">
        <v>1874</v>
      </c>
      <c r="B1111" s="2" t="s">
        <v>1872</v>
      </c>
      <c r="C1111" s="2" t="s">
        <v>1246</v>
      </c>
      <c r="D1111" s="3">
        <f>+VLOOKUP(A1111,[1]HEALTH!$A$1:$H$65536,8,0)</f>
        <v>37.6</v>
      </c>
      <c r="E1111" s="5">
        <v>35711</v>
      </c>
    </row>
    <row r="1112" spans="1:5" ht="30">
      <c r="A1112" s="2" t="s">
        <v>1875</v>
      </c>
      <c r="B1112" s="2" t="s">
        <v>1872</v>
      </c>
      <c r="C1112" s="2" t="s">
        <v>1876</v>
      </c>
      <c r="D1112" s="3">
        <f>+VLOOKUP(A1112,[1]HEALTH!$A$1:$H$65536,8,0)</f>
        <v>34.5</v>
      </c>
      <c r="E1112" s="5">
        <v>62069</v>
      </c>
    </row>
    <row r="1113" spans="1:5" ht="30">
      <c r="A1113" s="2" t="s">
        <v>1877</v>
      </c>
      <c r="B1113" s="2" t="s">
        <v>1872</v>
      </c>
      <c r="C1113" s="2" t="s">
        <v>1878</v>
      </c>
      <c r="D1113" s="3">
        <f>+VLOOKUP(A1113,[1]HEALTH!$A$1:$H$65536,8,0)</f>
        <v>33.4</v>
      </c>
      <c r="E1113" s="5">
        <v>43503</v>
      </c>
    </row>
    <row r="1114" spans="1:5" ht="30">
      <c r="A1114" s="2" t="s">
        <v>1879</v>
      </c>
      <c r="B1114" s="2" t="s">
        <v>1872</v>
      </c>
      <c r="C1114" s="2" t="s">
        <v>1880</v>
      </c>
      <c r="D1114" s="3">
        <f>+VLOOKUP(A1114,[1]HEALTH!$A$1:$H$65536,8,0)</f>
        <v>39</v>
      </c>
      <c r="E1114" s="5">
        <v>31523</v>
      </c>
    </row>
    <row r="1115" spans="1:5" ht="30">
      <c r="A1115" s="2" t="s">
        <v>1881</v>
      </c>
      <c r="B1115" s="2" t="s">
        <v>1872</v>
      </c>
      <c r="C1115" s="2" t="s">
        <v>1882</v>
      </c>
      <c r="D1115" s="3">
        <f>+VLOOKUP(A1115,[1]HEALTH!$A$1:$H$65536,8,0)</f>
        <v>33.1</v>
      </c>
      <c r="E1115" s="5">
        <v>43672</v>
      </c>
    </row>
    <row r="1116" spans="1:5">
      <c r="A1116" s="2" t="s">
        <v>1883</v>
      </c>
      <c r="B1116" s="2" t="s">
        <v>1872</v>
      </c>
      <c r="C1116" s="2" t="s">
        <v>1884</v>
      </c>
      <c r="D1116" s="3">
        <f>+VLOOKUP(A1116,[1]HEALTH!$A$1:$H$65536,8,0)</f>
        <v>39</v>
      </c>
      <c r="E1116" s="5">
        <v>31421</v>
      </c>
    </row>
    <row r="1117" spans="1:5">
      <c r="A1117" s="2" t="s">
        <v>1885</v>
      </c>
      <c r="B1117" s="2" t="s">
        <v>1872</v>
      </c>
      <c r="C1117" s="2" t="s">
        <v>1886</v>
      </c>
      <c r="D1117" s="3">
        <f>+VLOOKUP(A1117,[1]HEALTH!$A$1:$H$65536,8,0)</f>
        <v>33.9</v>
      </c>
      <c r="E1117" s="5">
        <v>48957</v>
      </c>
    </row>
    <row r="1118" spans="1:5">
      <c r="A1118" s="2" t="s">
        <v>1887</v>
      </c>
      <c r="B1118" s="2" t="s">
        <v>1872</v>
      </c>
      <c r="C1118" s="2" t="s">
        <v>1888</v>
      </c>
      <c r="D1118" s="3">
        <f>+VLOOKUP(A1118,[1]HEALTH!$A$1:$H$65536,8,0)</f>
        <v>33.9</v>
      </c>
      <c r="E1118" s="5">
        <v>37739</v>
      </c>
    </row>
    <row r="1119" spans="1:5" ht="30">
      <c r="A1119" s="2" t="s">
        <v>1889</v>
      </c>
      <c r="B1119" s="2" t="s">
        <v>1872</v>
      </c>
      <c r="C1119" s="2" t="s">
        <v>1890</v>
      </c>
      <c r="D1119" s="3">
        <f>+VLOOKUP(A1119,[1]HEALTH!$A$1:$H$65536,8,0)</f>
        <v>34.6</v>
      </c>
      <c r="E1119" s="5">
        <v>40928</v>
      </c>
    </row>
    <row r="1120" spans="1:5">
      <c r="A1120" s="2" t="s">
        <v>1891</v>
      </c>
      <c r="B1120" s="2" t="s">
        <v>1872</v>
      </c>
      <c r="C1120" s="2" t="s">
        <v>1723</v>
      </c>
      <c r="D1120" s="3">
        <f>+VLOOKUP(A1120,[1]HEALTH!$A$1:$H$65536,8,0)</f>
        <v>40.799999999999997</v>
      </c>
      <c r="E1120" s="5">
        <v>34855</v>
      </c>
    </row>
    <row r="1121" spans="1:5">
      <c r="A1121" s="2" t="s">
        <v>1892</v>
      </c>
      <c r="B1121" s="2" t="s">
        <v>1872</v>
      </c>
      <c r="C1121" s="2" t="s">
        <v>1893</v>
      </c>
      <c r="D1121" s="3">
        <f>+VLOOKUP(A1121,[1]HEALTH!$A$1:$H$65536,8,0)</f>
        <v>36.200000000000003</v>
      </c>
      <c r="E1121" s="5">
        <v>47100</v>
      </c>
    </row>
    <row r="1122" spans="1:5" ht="30">
      <c r="A1122" s="2" t="s">
        <v>1894</v>
      </c>
      <c r="B1122" s="2" t="s">
        <v>1872</v>
      </c>
      <c r="C1122" s="2" t="s">
        <v>1895</v>
      </c>
      <c r="D1122" s="3">
        <f>+VLOOKUP(A1122,[1]HEALTH!$A$1:$H$65536,8,0)</f>
        <v>35.9</v>
      </c>
      <c r="E1122" s="5">
        <v>31325</v>
      </c>
    </row>
    <row r="1123" spans="1:5" ht="30">
      <c r="A1123" s="2" t="s">
        <v>1896</v>
      </c>
      <c r="B1123" s="2" t="s">
        <v>1872</v>
      </c>
      <c r="C1123" s="2" t="s">
        <v>1897</v>
      </c>
      <c r="D1123" s="3">
        <f>+VLOOKUP(A1123,[1]HEALTH!$A$1:$H$65536,8,0)</f>
        <v>35.5</v>
      </c>
      <c r="E1123" s="5">
        <v>34274</v>
      </c>
    </row>
    <row r="1124" spans="1:5" ht="30">
      <c r="A1124" s="2" t="s">
        <v>1898</v>
      </c>
      <c r="B1124" s="2" t="s">
        <v>1872</v>
      </c>
      <c r="C1124" s="2" t="s">
        <v>1899</v>
      </c>
      <c r="D1124" s="3">
        <f>+VLOOKUP(A1124,[1]HEALTH!$A$1:$H$65536,8,0)</f>
        <v>35.4</v>
      </c>
      <c r="E1124" s="5">
        <v>29891</v>
      </c>
    </row>
    <row r="1125" spans="1:5">
      <c r="A1125" s="2" t="s">
        <v>1900</v>
      </c>
      <c r="B1125" s="2" t="s">
        <v>1872</v>
      </c>
      <c r="C1125" s="2" t="s">
        <v>1901</v>
      </c>
      <c r="D1125" s="3">
        <f>+VLOOKUP(A1125,[1]HEALTH!$A$1:$H$65536,8,0)</f>
        <v>36.9</v>
      </c>
      <c r="E1125" s="5">
        <v>37379</v>
      </c>
    </row>
    <row r="1126" spans="1:5" ht="45">
      <c r="A1126" s="2" t="s">
        <v>1902</v>
      </c>
      <c r="B1126" s="2" t="s">
        <v>1872</v>
      </c>
      <c r="C1126" s="2" t="s">
        <v>1903</v>
      </c>
      <c r="D1126" s="3">
        <f>+VLOOKUP(A1126,[1]HEALTH!$A$1:$H$65536,8,0)</f>
        <v>33.6</v>
      </c>
      <c r="E1126" s="5">
        <v>44911</v>
      </c>
    </row>
    <row r="1127" spans="1:5" ht="30">
      <c r="A1127" s="2" t="s">
        <v>1904</v>
      </c>
      <c r="B1127" s="2" t="s">
        <v>1872</v>
      </c>
      <c r="C1127" s="2" t="s">
        <v>1905</v>
      </c>
      <c r="D1127" s="3">
        <f>+VLOOKUP(A1127,[1]HEALTH!$A$1:$H$65536,8,0)</f>
        <v>41.5</v>
      </c>
      <c r="E1127" s="5">
        <v>25442</v>
      </c>
    </row>
    <row r="1128" spans="1:5" ht="30">
      <c r="A1128" s="2" t="s">
        <v>1906</v>
      </c>
      <c r="B1128" s="2" t="s">
        <v>1872</v>
      </c>
      <c r="C1128" s="2" t="s">
        <v>1907</v>
      </c>
      <c r="D1128" s="3">
        <f>+VLOOKUP(A1128,[1]HEALTH!$A$1:$H$65536,8,0)</f>
        <v>35.5</v>
      </c>
      <c r="E1128" s="5">
        <v>42347</v>
      </c>
    </row>
    <row r="1129" spans="1:5" ht="30">
      <c r="A1129" s="2" t="s">
        <v>1908</v>
      </c>
      <c r="B1129" s="2" t="s">
        <v>1872</v>
      </c>
      <c r="C1129" s="2" t="s">
        <v>1909</v>
      </c>
      <c r="D1129" s="3">
        <f>+VLOOKUP(A1129,[1]HEALTH!$A$1:$H$65536,8,0)</f>
        <v>31.5</v>
      </c>
      <c r="E1129" s="5">
        <v>31736</v>
      </c>
    </row>
    <row r="1130" spans="1:5">
      <c r="A1130" s="2" t="s">
        <v>1910</v>
      </c>
      <c r="B1130" s="2" t="s">
        <v>1872</v>
      </c>
      <c r="C1130" s="2" t="s">
        <v>63</v>
      </c>
      <c r="D1130" s="3">
        <f>+VLOOKUP(A1130,[1]HEALTH!$A$1:$H$65536,8,0)</f>
        <v>35.5</v>
      </c>
      <c r="E1130" s="5">
        <v>30105</v>
      </c>
    </row>
    <row r="1131" spans="1:5">
      <c r="A1131" s="2" t="s">
        <v>1911</v>
      </c>
      <c r="B1131" s="2" t="s">
        <v>1872</v>
      </c>
      <c r="C1131" s="2" t="s">
        <v>268</v>
      </c>
      <c r="D1131" s="3">
        <f>+VLOOKUP(A1131,[1]HEALTH!$A$1:$H$65536,8,0)</f>
        <v>33.200000000000003</v>
      </c>
      <c r="E1131" s="5">
        <v>38225</v>
      </c>
    </row>
    <row r="1132" spans="1:5">
      <c r="A1132" s="2" t="s">
        <v>1912</v>
      </c>
      <c r="B1132" s="2" t="s">
        <v>1872</v>
      </c>
      <c r="C1132" s="2" t="s">
        <v>1913</v>
      </c>
      <c r="D1132" s="3">
        <f>+VLOOKUP(A1132,[1]HEALTH!$A$1:$H$65536,8,0)</f>
        <v>36.9</v>
      </c>
      <c r="E1132" s="5">
        <v>40914</v>
      </c>
    </row>
    <row r="1133" spans="1:5">
      <c r="A1133" s="2" t="s">
        <v>1914</v>
      </c>
      <c r="B1133" s="2" t="s">
        <v>1872</v>
      </c>
      <c r="C1133" s="2" t="s">
        <v>1915</v>
      </c>
      <c r="D1133" s="3">
        <f>+VLOOKUP(A1133,[1]HEALTH!$A$1:$H$65536,8,0)</f>
        <v>38.4</v>
      </c>
      <c r="E1133" s="5">
        <v>40140</v>
      </c>
    </row>
    <row r="1134" spans="1:5">
      <c r="A1134" s="2" t="s">
        <v>1916</v>
      </c>
      <c r="B1134" s="2" t="s">
        <v>1872</v>
      </c>
      <c r="C1134" s="2" t="s">
        <v>75</v>
      </c>
      <c r="D1134" s="3">
        <f>+VLOOKUP(A1134,[1]HEALTH!$A$1:$H$65536,8,0)</f>
        <v>35.200000000000003</v>
      </c>
      <c r="E1134" s="5">
        <v>36312</v>
      </c>
    </row>
    <row r="1135" spans="1:5" ht="30">
      <c r="A1135" s="2" t="s">
        <v>1917</v>
      </c>
      <c r="B1135" s="2" t="s">
        <v>1872</v>
      </c>
      <c r="C1135" s="2" t="s">
        <v>77</v>
      </c>
      <c r="D1135" s="3">
        <f>+VLOOKUP(A1135,[1]HEALTH!$A$1:$H$65536,8,0)</f>
        <v>32</v>
      </c>
      <c r="E1135" s="5">
        <v>46500</v>
      </c>
    </row>
    <row r="1136" spans="1:5" ht="30">
      <c r="A1136" s="2" t="s">
        <v>1918</v>
      </c>
      <c r="B1136" s="2" t="s">
        <v>1872</v>
      </c>
      <c r="C1136" s="2" t="s">
        <v>1919</v>
      </c>
      <c r="D1136" s="3">
        <f>+VLOOKUP(A1136,[1]HEALTH!$A$1:$H$65536,8,0)</f>
        <v>34.6</v>
      </c>
      <c r="E1136" s="5">
        <v>39246</v>
      </c>
    </row>
    <row r="1137" spans="1:5" ht="30">
      <c r="A1137" s="2" t="s">
        <v>1920</v>
      </c>
      <c r="B1137" s="2" t="s">
        <v>1872</v>
      </c>
      <c r="C1137" s="2" t="s">
        <v>285</v>
      </c>
      <c r="D1137" s="3">
        <f>+VLOOKUP(A1137,[1]HEALTH!$A$1:$H$65536,8,0)</f>
        <v>29.5</v>
      </c>
      <c r="E1137" s="5">
        <v>48295</v>
      </c>
    </row>
    <row r="1138" spans="1:5" ht="30">
      <c r="A1138" s="2" t="s">
        <v>1921</v>
      </c>
      <c r="B1138" s="2" t="s">
        <v>1872</v>
      </c>
      <c r="C1138" s="2" t="s">
        <v>1922</v>
      </c>
      <c r="D1138" s="3">
        <f>+VLOOKUP(A1138,[1]HEALTH!$A$1:$H$65536,8,0)</f>
        <v>38</v>
      </c>
      <c r="E1138" s="5">
        <v>48436</v>
      </c>
    </row>
    <row r="1139" spans="1:5">
      <c r="A1139" s="2" t="s">
        <v>1923</v>
      </c>
      <c r="B1139" s="2" t="s">
        <v>1872</v>
      </c>
      <c r="C1139" s="2" t="s">
        <v>1924</v>
      </c>
      <c r="D1139" s="3">
        <f>+VLOOKUP(A1139,[1]HEALTH!$A$1:$H$65536,8,0)</f>
        <v>35.4</v>
      </c>
      <c r="E1139" s="5">
        <v>41563</v>
      </c>
    </row>
    <row r="1140" spans="1:5">
      <c r="A1140" s="2" t="s">
        <v>1925</v>
      </c>
      <c r="B1140" s="2" t="s">
        <v>1872</v>
      </c>
      <c r="C1140" s="2" t="s">
        <v>289</v>
      </c>
      <c r="D1140" s="3">
        <f>+VLOOKUP(A1140,[1]HEALTH!$A$1:$H$65536,8,0)</f>
        <v>32.6</v>
      </c>
      <c r="E1140" s="5">
        <v>36532</v>
      </c>
    </row>
    <row r="1141" spans="1:5" ht="30">
      <c r="A1141" s="2" t="s">
        <v>1926</v>
      </c>
      <c r="B1141" s="2" t="s">
        <v>1872</v>
      </c>
      <c r="C1141" s="2" t="s">
        <v>1167</v>
      </c>
      <c r="D1141" s="3">
        <f>+VLOOKUP(A1141,[1]HEALTH!$A$1:$H$65536,8,0)</f>
        <v>33.200000000000003</v>
      </c>
      <c r="E1141" s="5">
        <v>53125</v>
      </c>
    </row>
    <row r="1142" spans="1:5">
      <c r="A1142" s="2" t="s">
        <v>1927</v>
      </c>
      <c r="B1142" s="2" t="s">
        <v>1872</v>
      </c>
      <c r="C1142" s="2" t="s">
        <v>93</v>
      </c>
      <c r="D1142" s="3">
        <f>+VLOOKUP(A1142,[1]HEALTH!$A$1:$H$65536,8,0)</f>
        <v>40.200000000000003</v>
      </c>
      <c r="E1142" s="5">
        <v>25565</v>
      </c>
    </row>
    <row r="1143" spans="1:5" ht="30">
      <c r="A1143" s="2" t="s">
        <v>1928</v>
      </c>
      <c r="B1143" s="2" t="s">
        <v>1872</v>
      </c>
      <c r="C1143" s="2" t="s">
        <v>1929</v>
      </c>
      <c r="D1143" s="3">
        <f>+VLOOKUP(A1143,[1]HEALTH!$A$1:$H$65536,8,0)</f>
        <v>39</v>
      </c>
      <c r="E1143" s="5">
        <v>29526</v>
      </c>
    </row>
    <row r="1144" spans="1:5" ht="30">
      <c r="A1144" s="2" t="s">
        <v>1930</v>
      </c>
      <c r="B1144" s="2" t="s">
        <v>1872</v>
      </c>
      <c r="C1144" s="2" t="s">
        <v>1931</v>
      </c>
      <c r="D1144" s="3">
        <f>+VLOOKUP(A1144,[1]HEALTH!$A$1:$H$65536,8,0)</f>
        <v>39</v>
      </c>
      <c r="E1144" s="5">
        <v>32055</v>
      </c>
    </row>
    <row r="1145" spans="1:5">
      <c r="A1145" s="2" t="s">
        <v>1932</v>
      </c>
      <c r="B1145" s="2" t="s">
        <v>1872</v>
      </c>
      <c r="C1145" s="2" t="s">
        <v>1933</v>
      </c>
      <c r="D1145" s="3">
        <f>+VLOOKUP(A1145,[1]HEALTH!$A$1:$H$65536,8,0)</f>
        <v>30.9</v>
      </c>
      <c r="E1145" s="5">
        <v>36525</v>
      </c>
    </row>
    <row r="1146" spans="1:5">
      <c r="A1146" s="2" t="s">
        <v>1934</v>
      </c>
      <c r="B1146" s="2" t="s">
        <v>1872</v>
      </c>
      <c r="C1146" s="2" t="s">
        <v>309</v>
      </c>
      <c r="D1146" s="3">
        <f>+VLOOKUP(A1146,[1]HEALTH!$A$1:$H$65536,8,0)</f>
        <v>33.5</v>
      </c>
      <c r="E1146" s="5">
        <v>37728</v>
      </c>
    </row>
    <row r="1147" spans="1:5" ht="30">
      <c r="A1147" s="2" t="s">
        <v>1935</v>
      </c>
      <c r="B1147" s="2" t="s">
        <v>1872</v>
      </c>
      <c r="C1147" s="2" t="s">
        <v>1936</v>
      </c>
      <c r="D1147" s="3">
        <f>+VLOOKUP(A1147,[1]HEALTH!$A$1:$H$65536,8,0)</f>
        <v>33.799999999999997</v>
      </c>
      <c r="E1147" s="5">
        <v>49781</v>
      </c>
    </row>
    <row r="1148" spans="1:5" ht="30">
      <c r="A1148" s="2" t="s">
        <v>1937</v>
      </c>
      <c r="B1148" s="2" t="s">
        <v>1872</v>
      </c>
      <c r="C1148" s="2" t="s">
        <v>1938</v>
      </c>
      <c r="D1148" s="3">
        <f>+VLOOKUP(A1148,[1]HEALTH!$A$1:$H$65536,8,0)</f>
        <v>32.299999999999997</v>
      </c>
      <c r="E1148" s="5">
        <v>41277</v>
      </c>
    </row>
    <row r="1149" spans="1:5">
      <c r="A1149" s="2" t="s">
        <v>1939</v>
      </c>
      <c r="B1149" s="2" t="s">
        <v>1872</v>
      </c>
      <c r="C1149" s="2" t="s">
        <v>1940</v>
      </c>
      <c r="D1149" s="3">
        <f>+VLOOKUP(A1149,[1]HEALTH!$A$1:$H$65536,8,0)</f>
        <v>34.5</v>
      </c>
      <c r="E1149" s="5">
        <v>39693</v>
      </c>
    </row>
    <row r="1150" spans="1:5" ht="30">
      <c r="A1150" s="2" t="s">
        <v>1941</v>
      </c>
      <c r="B1150" s="2" t="s">
        <v>1872</v>
      </c>
      <c r="C1150" s="2" t="s">
        <v>1942</v>
      </c>
      <c r="D1150" s="3">
        <f>+VLOOKUP(A1150,[1]HEALTH!$A$1:$H$65536,8,0)</f>
        <v>33.799999999999997</v>
      </c>
      <c r="E1150" s="5">
        <v>32711</v>
      </c>
    </row>
    <row r="1151" spans="1:5">
      <c r="A1151" s="2" t="s">
        <v>1943</v>
      </c>
      <c r="B1151" s="2" t="s">
        <v>1872</v>
      </c>
      <c r="C1151" s="2" t="s">
        <v>1207</v>
      </c>
      <c r="D1151" s="3">
        <f>+VLOOKUP(A1151,[1]HEALTH!$A$1:$H$65536,8,0)</f>
        <v>38.799999999999997</v>
      </c>
      <c r="E1151" s="5">
        <v>32646</v>
      </c>
    </row>
    <row r="1152" spans="1:5">
      <c r="A1152" s="2" t="s">
        <v>1944</v>
      </c>
      <c r="B1152" s="2" t="s">
        <v>1872</v>
      </c>
      <c r="C1152" s="2" t="s">
        <v>1945</v>
      </c>
      <c r="D1152" s="3">
        <f>+VLOOKUP(A1152,[1]HEALTH!$A$1:$H$65536,8,0)</f>
        <v>36.5</v>
      </c>
      <c r="E1152" s="5">
        <v>36604</v>
      </c>
    </row>
    <row r="1153" spans="1:5" ht="30">
      <c r="A1153" s="2" t="s">
        <v>1946</v>
      </c>
      <c r="B1153" s="2" t="s">
        <v>1872</v>
      </c>
      <c r="C1153" s="2" t="s">
        <v>1947</v>
      </c>
      <c r="D1153" s="3">
        <f>+VLOOKUP(A1153,[1]HEALTH!$A$1:$H$65536,8,0)</f>
        <v>36</v>
      </c>
      <c r="E1153" s="5">
        <v>38700</v>
      </c>
    </row>
    <row r="1154" spans="1:5" ht="30">
      <c r="A1154" s="2" t="s">
        <v>1948</v>
      </c>
      <c r="B1154" s="2" t="s">
        <v>1872</v>
      </c>
      <c r="C1154" s="2" t="s">
        <v>1949</v>
      </c>
      <c r="D1154" s="3">
        <f>+VLOOKUP(A1154,[1]HEALTH!$A$1:$H$65536,8,0)</f>
        <v>33.4</v>
      </c>
      <c r="E1154" s="5">
        <v>54553</v>
      </c>
    </row>
    <row r="1155" spans="1:5" ht="30">
      <c r="A1155" s="2" t="s">
        <v>1950</v>
      </c>
      <c r="B1155" s="2" t="s">
        <v>1872</v>
      </c>
      <c r="C1155" s="2" t="s">
        <v>1951</v>
      </c>
      <c r="D1155" s="3">
        <f>+VLOOKUP(A1155,[1]HEALTH!$A$1:$H$65536,8,0)</f>
        <v>37.5</v>
      </c>
      <c r="E1155" s="5">
        <v>32936</v>
      </c>
    </row>
    <row r="1156" spans="1:5">
      <c r="A1156" s="2" t="s">
        <v>1952</v>
      </c>
      <c r="B1156" s="2" t="s">
        <v>1872</v>
      </c>
      <c r="C1156" s="2" t="s">
        <v>1953</v>
      </c>
      <c r="D1156" s="3">
        <f>+VLOOKUP(A1156,[1]HEALTH!$A$1:$H$65536,8,0)</f>
        <v>36.200000000000003</v>
      </c>
      <c r="E1156" s="5">
        <v>45829</v>
      </c>
    </row>
    <row r="1157" spans="1:5" ht="45">
      <c r="A1157" s="2" t="s">
        <v>1954</v>
      </c>
      <c r="B1157" s="2" t="s">
        <v>1872</v>
      </c>
      <c r="C1157" s="2" t="s">
        <v>1955</v>
      </c>
      <c r="D1157" s="3">
        <f>+VLOOKUP(A1157,[1]HEALTH!$A$1:$H$65536,8,0)</f>
        <v>36.4</v>
      </c>
      <c r="E1157" s="5">
        <v>45987</v>
      </c>
    </row>
    <row r="1158" spans="1:5" ht="30">
      <c r="A1158" s="2" t="s">
        <v>1956</v>
      </c>
      <c r="B1158" s="2" t="s">
        <v>1872</v>
      </c>
      <c r="C1158" s="2" t="s">
        <v>1957</v>
      </c>
      <c r="D1158" s="3">
        <f>+VLOOKUP(A1158,[1]HEALTH!$A$1:$H$65536,8,0)</f>
        <v>41.4</v>
      </c>
      <c r="E1158" s="5">
        <v>33466</v>
      </c>
    </row>
    <row r="1159" spans="1:5" ht="30">
      <c r="A1159" s="2" t="s">
        <v>1958</v>
      </c>
      <c r="B1159" s="2" t="s">
        <v>1872</v>
      </c>
      <c r="C1159" s="2" t="s">
        <v>1959</v>
      </c>
      <c r="D1159" s="3">
        <f>+VLOOKUP(A1159,[1]HEALTH!$A$1:$H$65536,8,0)</f>
        <v>35.6</v>
      </c>
      <c r="E1159" s="5">
        <v>39444</v>
      </c>
    </row>
    <row r="1160" spans="1:5">
      <c r="A1160" s="2" t="s">
        <v>1960</v>
      </c>
      <c r="B1160" s="2" t="s">
        <v>1872</v>
      </c>
      <c r="C1160" s="2" t="s">
        <v>1961</v>
      </c>
      <c r="D1160" s="3">
        <f>+VLOOKUP(A1160,[1]HEALTH!$A$1:$H$65536,8,0)</f>
        <v>38</v>
      </c>
      <c r="E1160" s="5">
        <v>40193</v>
      </c>
    </row>
    <row r="1161" spans="1:5" ht="45">
      <c r="A1161" s="2" t="s">
        <v>1962</v>
      </c>
      <c r="B1161" s="2" t="s">
        <v>1872</v>
      </c>
      <c r="C1161" s="2" t="s">
        <v>1963</v>
      </c>
      <c r="D1161" s="3">
        <f>+VLOOKUP(A1161,[1]HEALTH!$A$1:$H$65536,8,0)</f>
        <v>29</v>
      </c>
      <c r="E1161" s="5">
        <v>59389</v>
      </c>
    </row>
    <row r="1162" spans="1:5" ht="30">
      <c r="A1162" s="2" t="s">
        <v>1964</v>
      </c>
      <c r="B1162" s="2" t="s">
        <v>1872</v>
      </c>
      <c r="C1162" s="2" t="s">
        <v>1965</v>
      </c>
      <c r="D1162" s="3">
        <f>+VLOOKUP(A1162,[1]HEALTH!$A$1:$H$65536,8,0)</f>
        <v>36.799999999999997</v>
      </c>
      <c r="E1162" s="5">
        <v>37454</v>
      </c>
    </row>
    <row r="1163" spans="1:5">
      <c r="A1163" s="2" t="s">
        <v>1966</v>
      </c>
      <c r="B1163" s="2" t="s">
        <v>1872</v>
      </c>
      <c r="C1163" s="2" t="s">
        <v>1967</v>
      </c>
      <c r="D1163" s="3">
        <f>+VLOOKUP(A1163,[1]HEALTH!$A$1:$H$65536,8,0)</f>
        <v>35.299999999999997</v>
      </c>
      <c r="E1163" s="5">
        <v>26976</v>
      </c>
    </row>
    <row r="1164" spans="1:5" ht="30">
      <c r="A1164" s="2" t="s">
        <v>1968</v>
      </c>
      <c r="B1164" s="2" t="s">
        <v>1872</v>
      </c>
      <c r="C1164" s="2" t="s">
        <v>1969</v>
      </c>
      <c r="D1164" s="3">
        <f>+VLOOKUP(A1164,[1]HEALTH!$A$1:$H$65536,8,0)</f>
        <v>39.9</v>
      </c>
      <c r="E1164" s="5">
        <v>47847</v>
      </c>
    </row>
    <row r="1165" spans="1:5">
      <c r="A1165" s="2" t="s">
        <v>1970</v>
      </c>
      <c r="B1165" s="2" t="s">
        <v>1872</v>
      </c>
      <c r="C1165" s="2" t="s">
        <v>342</v>
      </c>
      <c r="D1165" s="3">
        <f>+VLOOKUP(A1165,[1]HEALTH!$A$1:$H$65536,8,0)</f>
        <v>36.5</v>
      </c>
      <c r="E1165" s="5">
        <v>36863</v>
      </c>
    </row>
    <row r="1166" spans="1:5" ht="30">
      <c r="A1166" s="2" t="s">
        <v>1971</v>
      </c>
      <c r="B1166" s="2" t="s">
        <v>1872</v>
      </c>
      <c r="C1166" s="2" t="s">
        <v>1226</v>
      </c>
      <c r="D1166" s="3">
        <f>+VLOOKUP(A1166,[1]HEALTH!$A$1:$H$65536,8,0)</f>
        <v>33</v>
      </c>
      <c r="E1166" s="5">
        <v>43498</v>
      </c>
    </row>
    <row r="1167" spans="1:5">
      <c r="A1167" s="2" t="s">
        <v>1972</v>
      </c>
      <c r="B1167" s="2" t="s">
        <v>1872</v>
      </c>
      <c r="C1167" s="2" t="s">
        <v>1973</v>
      </c>
      <c r="D1167" s="3">
        <f>+VLOOKUP(A1167,[1]HEALTH!$A$1:$H$65536,8,0)</f>
        <v>37.5</v>
      </c>
      <c r="E1167" s="5">
        <v>43752</v>
      </c>
    </row>
    <row r="1168" spans="1:5" ht="30">
      <c r="A1168" s="2" t="s">
        <v>1974</v>
      </c>
      <c r="B1168" s="2" t="s">
        <v>1872</v>
      </c>
      <c r="C1168" s="2" t="s">
        <v>133</v>
      </c>
      <c r="D1168" s="3">
        <f>+VLOOKUP(A1168,[1]HEALTH!$A$1:$H$65536,8,0)</f>
        <v>38.6</v>
      </c>
      <c r="E1168" s="5">
        <v>30950</v>
      </c>
    </row>
    <row r="1169" spans="1:5">
      <c r="A1169" s="2" t="s">
        <v>1975</v>
      </c>
      <c r="B1169" s="2" t="s">
        <v>1872</v>
      </c>
      <c r="C1169" s="2" t="s">
        <v>986</v>
      </c>
      <c r="D1169" s="3">
        <f>+VLOOKUP(A1169,[1]HEALTH!$A$1:$H$65536,8,0)</f>
        <v>33.9</v>
      </c>
      <c r="E1169" s="5">
        <v>35861</v>
      </c>
    </row>
    <row r="1170" spans="1:5" ht="45">
      <c r="A1170" s="2" t="s">
        <v>1976</v>
      </c>
      <c r="B1170" s="2" t="s">
        <v>1872</v>
      </c>
      <c r="C1170" s="2" t="s">
        <v>1977</v>
      </c>
      <c r="D1170" s="3">
        <f>+VLOOKUP(A1170,[1]HEALTH!$A$1:$H$65536,8,0)</f>
        <v>32.799999999999997</v>
      </c>
      <c r="E1170" s="5">
        <v>46783</v>
      </c>
    </row>
    <row r="1171" spans="1:5" ht="30">
      <c r="A1171" s="2" t="s">
        <v>1978</v>
      </c>
      <c r="B1171" s="2" t="s">
        <v>1872</v>
      </c>
      <c r="C1171" s="2" t="s">
        <v>1979</v>
      </c>
      <c r="D1171" s="3">
        <f>+VLOOKUP(A1171,[1]HEALTH!$A$1:$H$65536,8,0)</f>
        <v>37.200000000000003</v>
      </c>
      <c r="E1171" s="5">
        <v>32143</v>
      </c>
    </row>
    <row r="1172" spans="1:5" ht="30">
      <c r="A1172" s="2" t="s">
        <v>1980</v>
      </c>
      <c r="B1172" s="2" t="s">
        <v>1872</v>
      </c>
      <c r="C1172" s="2" t="s">
        <v>1981</v>
      </c>
      <c r="D1172" s="3">
        <f>+VLOOKUP(A1172,[1]HEALTH!$A$1:$H$65536,8,0)</f>
        <v>34.9</v>
      </c>
      <c r="E1172" s="5">
        <v>48917</v>
      </c>
    </row>
    <row r="1173" spans="1:5">
      <c r="A1173" s="2" t="s">
        <v>1982</v>
      </c>
      <c r="B1173" s="2" t="s">
        <v>1872</v>
      </c>
      <c r="C1173" s="2" t="s">
        <v>1983</v>
      </c>
      <c r="D1173" s="3">
        <f>+VLOOKUP(A1173,[1]HEALTH!$A$1:$H$65536,8,0)</f>
        <v>34.200000000000003</v>
      </c>
      <c r="E1173" s="5">
        <v>33447</v>
      </c>
    </row>
    <row r="1174" spans="1:5" ht="30">
      <c r="A1174" s="2" t="s">
        <v>1984</v>
      </c>
      <c r="B1174" s="2" t="s">
        <v>1985</v>
      </c>
      <c r="C1174" s="2" t="s">
        <v>1986</v>
      </c>
      <c r="D1174" s="3">
        <f>+VLOOKUP(A1174,[1]HEALTH!$A$1:$H$65536,8,0)</f>
        <v>31.3</v>
      </c>
      <c r="E1174" s="5">
        <v>41831</v>
      </c>
    </row>
    <row r="1175" spans="1:5" ht="30">
      <c r="A1175" s="2" t="s">
        <v>1987</v>
      </c>
      <c r="B1175" s="2" t="s">
        <v>1985</v>
      </c>
      <c r="C1175" s="2" t="s">
        <v>1988</v>
      </c>
      <c r="D1175" s="3">
        <f>+VLOOKUP(A1175,[1]HEALTH!$A$1:$H$65536,8,0)</f>
        <v>32.9</v>
      </c>
      <c r="E1175" s="5">
        <v>36344</v>
      </c>
    </row>
    <row r="1176" spans="1:5" ht="30">
      <c r="A1176" s="2" t="s">
        <v>1989</v>
      </c>
      <c r="B1176" s="2" t="s">
        <v>1985</v>
      </c>
      <c r="C1176" s="2" t="s">
        <v>1114</v>
      </c>
      <c r="D1176" s="3">
        <f>+VLOOKUP(A1176,[1]HEALTH!$A$1:$H$65536,8,0)</f>
        <v>21.9</v>
      </c>
      <c r="E1176" s="5">
        <v>57424</v>
      </c>
    </row>
    <row r="1177" spans="1:5">
      <c r="A1177" s="2" t="s">
        <v>1990</v>
      </c>
      <c r="B1177" s="2" t="s">
        <v>1985</v>
      </c>
      <c r="C1177" s="2" t="s">
        <v>63</v>
      </c>
      <c r="D1177" s="3">
        <f>+VLOOKUP(A1177,[1]HEALTH!$A$1:$H$65536,8,0)</f>
        <v>30.2</v>
      </c>
      <c r="E1177" s="5">
        <v>39034</v>
      </c>
    </row>
    <row r="1178" spans="1:5">
      <c r="A1178" s="2" t="s">
        <v>1991</v>
      </c>
      <c r="B1178" s="2" t="s">
        <v>1985</v>
      </c>
      <c r="C1178" s="2" t="s">
        <v>853</v>
      </c>
      <c r="D1178" s="3">
        <f>+VLOOKUP(A1178,[1]HEALTH!$A$1:$H$65536,8,0)</f>
        <v>24.5</v>
      </c>
      <c r="E1178" s="5">
        <v>41106</v>
      </c>
    </row>
    <row r="1179" spans="1:5" ht="30">
      <c r="A1179" s="2" t="s">
        <v>1992</v>
      </c>
      <c r="B1179" s="2" t="s">
        <v>1985</v>
      </c>
      <c r="C1179" s="2" t="s">
        <v>1993</v>
      </c>
      <c r="D1179" s="3">
        <f>+VLOOKUP(A1179,[1]HEALTH!$A$1:$H$65536,8,0)</f>
        <v>30.1</v>
      </c>
      <c r="E1179" s="5">
        <v>44725</v>
      </c>
    </row>
    <row r="1180" spans="1:5">
      <c r="A1180" s="2" t="s">
        <v>1994</v>
      </c>
      <c r="B1180" s="2" t="s">
        <v>1985</v>
      </c>
      <c r="C1180" s="2" t="s">
        <v>1160</v>
      </c>
      <c r="D1180" s="3">
        <f>+VLOOKUP(A1180,[1]HEALTH!$A$1:$H$65536,8,0)</f>
        <v>26</v>
      </c>
      <c r="E1180" s="5">
        <v>42593</v>
      </c>
    </row>
    <row r="1181" spans="1:5">
      <c r="A1181" s="2" t="s">
        <v>1995</v>
      </c>
      <c r="B1181" s="2" t="s">
        <v>1985</v>
      </c>
      <c r="C1181" s="2" t="s">
        <v>289</v>
      </c>
      <c r="D1181" s="3">
        <f>+VLOOKUP(A1181,[1]HEALTH!$A$1:$H$65536,8,0)</f>
        <v>23.5</v>
      </c>
      <c r="E1181" s="5">
        <v>45520</v>
      </c>
    </row>
    <row r="1182" spans="1:5">
      <c r="A1182" s="2" t="s">
        <v>1996</v>
      </c>
      <c r="B1182" s="2" t="s">
        <v>1985</v>
      </c>
      <c r="C1182" s="2" t="s">
        <v>1997</v>
      </c>
      <c r="D1182" s="3">
        <f>+VLOOKUP(A1182,[1]HEALTH!$A$1:$H$65536,8,0)</f>
        <v>30.3</v>
      </c>
      <c r="E1182" s="5">
        <v>38789</v>
      </c>
    </row>
    <row r="1183" spans="1:5" ht="30">
      <c r="A1183" s="2" t="s">
        <v>1998</v>
      </c>
      <c r="B1183" s="2" t="s">
        <v>1985</v>
      </c>
      <c r="C1183" s="2" t="s">
        <v>1999</v>
      </c>
      <c r="D1183" s="3">
        <f>+VLOOKUP(A1183,[1]HEALTH!$A$1:$H$65536,8,0)</f>
        <v>31.2</v>
      </c>
      <c r="E1183" s="5">
        <v>42602</v>
      </c>
    </row>
    <row r="1184" spans="1:5" ht="30">
      <c r="A1184" s="2" t="s">
        <v>2000</v>
      </c>
      <c r="B1184" s="2" t="s">
        <v>1985</v>
      </c>
      <c r="C1184" s="2" t="s">
        <v>2001</v>
      </c>
      <c r="D1184" s="3">
        <f>+VLOOKUP(A1184,[1]HEALTH!$A$1:$H$65536,8,0)</f>
        <v>32.5</v>
      </c>
      <c r="E1184" s="5">
        <v>34420</v>
      </c>
    </row>
    <row r="1185" spans="1:5" ht="30">
      <c r="A1185" s="2" t="s">
        <v>2002</v>
      </c>
      <c r="B1185" s="2" t="s">
        <v>1985</v>
      </c>
      <c r="C1185" s="2" t="s">
        <v>2003</v>
      </c>
      <c r="D1185" s="3">
        <f>+VLOOKUP(A1185,[1]HEALTH!$A$1:$H$65536,8,0)</f>
        <v>25</v>
      </c>
      <c r="E1185" s="5">
        <v>52071</v>
      </c>
    </row>
    <row r="1186" spans="1:5" ht="30">
      <c r="A1186" s="2" t="s">
        <v>2004</v>
      </c>
      <c r="B1186" s="2" t="s">
        <v>1985</v>
      </c>
      <c r="C1186" s="2" t="s">
        <v>2005</v>
      </c>
      <c r="D1186" s="3">
        <f>+VLOOKUP(A1186,[1]HEALTH!$A$1:$H$65536,8,0)</f>
        <v>33.6</v>
      </c>
      <c r="E1186" s="5">
        <v>36249</v>
      </c>
    </row>
    <row r="1187" spans="1:5">
      <c r="A1187" s="2" t="s">
        <v>2006</v>
      </c>
      <c r="B1187" s="2" t="s">
        <v>1985</v>
      </c>
      <c r="C1187" s="2" t="s">
        <v>2007</v>
      </c>
      <c r="D1187" s="3">
        <f>+VLOOKUP(A1187,[1]HEALTH!$A$1:$H$65536,8,0)</f>
        <v>29</v>
      </c>
      <c r="E1187" s="5">
        <v>37986</v>
      </c>
    </row>
    <row r="1188" spans="1:5" ht="30">
      <c r="A1188" s="2" t="s">
        <v>2008</v>
      </c>
      <c r="B1188" s="2" t="s">
        <v>1985</v>
      </c>
      <c r="C1188" s="2" t="s">
        <v>133</v>
      </c>
      <c r="D1188" s="3">
        <f>+VLOOKUP(A1188,[1]HEALTH!$A$1:$H$65536,8,0)</f>
        <v>32.4</v>
      </c>
      <c r="E1188" s="5">
        <v>32847</v>
      </c>
    </row>
    <row r="1189" spans="1:5">
      <c r="A1189" s="2" t="s">
        <v>2009</v>
      </c>
      <c r="B1189" s="2" t="s">
        <v>1985</v>
      </c>
      <c r="C1189" s="2" t="s">
        <v>2010</v>
      </c>
      <c r="D1189" s="3">
        <f>+VLOOKUP(A1189,[1]HEALTH!$A$1:$H$65536,8,0)</f>
        <v>26.7</v>
      </c>
      <c r="E1189" s="5">
        <v>54076</v>
      </c>
    </row>
    <row r="1190" spans="1:5">
      <c r="A1190" s="2" t="s">
        <v>2011</v>
      </c>
      <c r="B1190" s="2" t="s">
        <v>2012</v>
      </c>
      <c r="C1190" s="2" t="s">
        <v>2013</v>
      </c>
      <c r="D1190" s="3">
        <f>+VLOOKUP(A1190,[1]HEALTH!$A$1:$H$65536,8,0)</f>
        <v>28.4</v>
      </c>
      <c r="E1190" s="5">
        <v>37083</v>
      </c>
    </row>
    <row r="1191" spans="1:5" ht="30">
      <c r="A1191" s="2" t="s">
        <v>2014</v>
      </c>
      <c r="B1191" s="2" t="s">
        <v>2012</v>
      </c>
      <c r="C1191" s="2" t="s">
        <v>2015</v>
      </c>
      <c r="D1191" s="3">
        <f>+VLOOKUP(A1191,[1]HEALTH!$A$1:$H$65536,8,0)</f>
        <v>28</v>
      </c>
      <c r="E1191" s="5">
        <v>80908</v>
      </c>
    </row>
    <row r="1192" spans="1:5" ht="30">
      <c r="A1192" s="2" t="s">
        <v>2016</v>
      </c>
      <c r="B1192" s="2" t="s">
        <v>2012</v>
      </c>
      <c r="C1192" s="2" t="s">
        <v>2017</v>
      </c>
      <c r="D1192" s="3">
        <f>+VLOOKUP(A1192,[1]HEALTH!$A$1:$H$65536,8,0)</f>
        <v>27.6</v>
      </c>
      <c r="E1192" s="5">
        <v>62300</v>
      </c>
    </row>
    <row r="1193" spans="1:5">
      <c r="A1193" s="2" t="s">
        <v>2018</v>
      </c>
      <c r="B1193" s="2" t="s">
        <v>2012</v>
      </c>
      <c r="C1193" s="2" t="s">
        <v>2019</v>
      </c>
      <c r="D1193" s="3">
        <f>+VLOOKUP(A1193,[1]HEALTH!$A$1:$H$65536,8,0)</f>
        <v>28.4</v>
      </c>
      <c r="E1193" s="5">
        <v>86536</v>
      </c>
    </row>
    <row r="1194" spans="1:5">
      <c r="A1194" s="2" t="s">
        <v>2020</v>
      </c>
      <c r="B1194" s="2" t="s">
        <v>2012</v>
      </c>
      <c r="C1194" s="2" t="s">
        <v>2021</v>
      </c>
      <c r="D1194" s="3">
        <f>+VLOOKUP(A1194,[1]HEALTH!$A$1:$H$65536,8,0)</f>
        <v>33.9</v>
      </c>
      <c r="E1194" s="5">
        <v>55480</v>
      </c>
    </row>
    <row r="1195" spans="1:5">
      <c r="A1195" s="2" t="s">
        <v>2022</v>
      </c>
      <c r="B1195" s="2" t="s">
        <v>2012</v>
      </c>
      <c r="C1195" s="2" t="s">
        <v>234</v>
      </c>
      <c r="D1195" s="3">
        <f>+VLOOKUP(A1195,[1]HEALTH!$A$1:$H$65536,8,0)</f>
        <v>28.3</v>
      </c>
      <c r="E1195" s="5">
        <v>80291</v>
      </c>
    </row>
    <row r="1196" spans="1:5">
      <c r="A1196" s="2" t="s">
        <v>2023</v>
      </c>
      <c r="B1196" s="2" t="s">
        <v>2012</v>
      </c>
      <c r="C1196" s="2" t="s">
        <v>2024</v>
      </c>
      <c r="D1196" s="3">
        <f>+VLOOKUP(A1196,[1]HEALTH!$A$1:$H$65536,8,0)</f>
        <v>32.5</v>
      </c>
      <c r="E1196" s="5">
        <v>61506</v>
      </c>
    </row>
    <row r="1197" spans="1:5">
      <c r="A1197" s="2" t="s">
        <v>2025</v>
      </c>
      <c r="B1197" s="2" t="s">
        <v>2012</v>
      </c>
      <c r="C1197" s="2" t="s">
        <v>2026</v>
      </c>
      <c r="D1197" s="3">
        <f>+VLOOKUP(A1197,[1]HEALTH!$A$1:$H$65536,8,0)</f>
        <v>33.6</v>
      </c>
      <c r="E1197" s="5">
        <v>83078</v>
      </c>
    </row>
    <row r="1198" spans="1:5" ht="30">
      <c r="A1198" s="2" t="s">
        <v>2027</v>
      </c>
      <c r="B1198" s="2" t="s">
        <v>2012</v>
      </c>
      <c r="C1198" s="2" t="s">
        <v>2028</v>
      </c>
      <c r="D1198" s="3">
        <f>+VLOOKUP(A1198,[1]HEALTH!$A$1:$H$65536,8,0)</f>
        <v>34.1</v>
      </c>
      <c r="E1198" s="5">
        <v>39630</v>
      </c>
    </row>
    <row r="1199" spans="1:5" ht="30">
      <c r="A1199" s="2" t="s">
        <v>2029</v>
      </c>
      <c r="B1199" s="2" t="s">
        <v>2012</v>
      </c>
      <c r="C1199" s="2" t="s">
        <v>2030</v>
      </c>
      <c r="D1199" s="3">
        <f>+VLOOKUP(A1199,[1]HEALTH!$A$1:$H$65536,8,0)</f>
        <v>26.7</v>
      </c>
      <c r="E1199" s="5">
        <v>80216</v>
      </c>
    </row>
    <row r="1200" spans="1:5">
      <c r="A1200" s="2" t="s">
        <v>2031</v>
      </c>
      <c r="B1200" s="2" t="s">
        <v>2012</v>
      </c>
      <c r="C1200" s="2" t="s">
        <v>2032</v>
      </c>
      <c r="D1200" s="3">
        <f>+VLOOKUP(A1200,[1]HEALTH!$A$1:$H$65536,8,0)</f>
        <v>31.5</v>
      </c>
      <c r="E1200" s="5">
        <v>43637</v>
      </c>
    </row>
    <row r="1201" spans="1:5">
      <c r="A1201" s="2" t="s">
        <v>2033</v>
      </c>
      <c r="B1201" s="2" t="s">
        <v>2012</v>
      </c>
      <c r="C1201" s="2" t="s">
        <v>2034</v>
      </c>
      <c r="D1201" s="3">
        <f>+VLOOKUP(A1201,[1]HEALTH!$A$1:$H$65536,8,0)</f>
        <v>28.1</v>
      </c>
      <c r="E1201" s="5">
        <v>71848</v>
      </c>
    </row>
    <row r="1202" spans="1:5">
      <c r="A1202" s="2" t="s">
        <v>2035</v>
      </c>
      <c r="B1202" s="2" t="s">
        <v>2012</v>
      </c>
      <c r="C1202" s="2" t="s">
        <v>275</v>
      </c>
      <c r="D1202" s="3">
        <f>+VLOOKUP(A1202,[1]HEALTH!$A$1:$H$65536,8,0)</f>
        <v>24.6</v>
      </c>
      <c r="E1202" s="5">
        <v>100992</v>
      </c>
    </row>
    <row r="1203" spans="1:5">
      <c r="A1203" s="2" t="s">
        <v>2036</v>
      </c>
      <c r="B1203" s="2" t="s">
        <v>2012</v>
      </c>
      <c r="C1203" s="2" t="s">
        <v>606</v>
      </c>
      <c r="D1203" s="3">
        <f>+VLOOKUP(A1203,[1]HEALTH!$A$1:$H$65536,8,0)</f>
        <v>27.2</v>
      </c>
      <c r="E1203" s="5">
        <v>49017</v>
      </c>
    </row>
    <row r="1204" spans="1:5" ht="30">
      <c r="A1204" s="2" t="s">
        <v>2037</v>
      </c>
      <c r="B1204" s="2" t="s">
        <v>2012</v>
      </c>
      <c r="C1204" s="2" t="s">
        <v>105</v>
      </c>
      <c r="D1204" s="3">
        <f>+VLOOKUP(A1204,[1]HEALTH!$A$1:$H$65536,8,0)</f>
        <v>18.399999999999999</v>
      </c>
      <c r="E1204" s="5">
        <v>88559</v>
      </c>
    </row>
    <row r="1205" spans="1:5" ht="30">
      <c r="A1205" s="2" t="s">
        <v>2038</v>
      </c>
      <c r="B1205" s="2" t="s">
        <v>2012</v>
      </c>
      <c r="C1205" s="2" t="s">
        <v>2039</v>
      </c>
      <c r="D1205" s="3">
        <f>+VLOOKUP(A1205,[1]HEALTH!$A$1:$H$65536,8,0)</f>
        <v>33.9</v>
      </c>
      <c r="E1205" s="5">
        <v>69524</v>
      </c>
    </row>
    <row r="1206" spans="1:5" ht="30">
      <c r="A1206" s="2" t="s">
        <v>2040</v>
      </c>
      <c r="B1206" s="2" t="s">
        <v>2012</v>
      </c>
      <c r="C1206" s="2" t="s">
        <v>2041</v>
      </c>
      <c r="D1206" s="3">
        <f>+VLOOKUP(A1206,[1]HEALTH!$A$1:$H$65536,8,0)</f>
        <v>25.9</v>
      </c>
      <c r="E1206" s="5">
        <v>78503</v>
      </c>
    </row>
    <row r="1207" spans="1:5" ht="30">
      <c r="A1207" s="2" t="s">
        <v>2042</v>
      </c>
      <c r="B1207" s="2" t="s">
        <v>2012</v>
      </c>
      <c r="C1207" s="2" t="s">
        <v>2043</v>
      </c>
      <c r="D1207" s="3">
        <f>+VLOOKUP(A1207,[1]HEALTH!$A$1:$H$65536,8,0)</f>
        <v>28.1</v>
      </c>
      <c r="E1207" s="5">
        <v>81559</v>
      </c>
    </row>
    <row r="1208" spans="1:5" ht="30">
      <c r="A1208" s="2" t="s">
        <v>2044</v>
      </c>
      <c r="B1208" s="2" t="s">
        <v>2012</v>
      </c>
      <c r="C1208" s="2" t="s">
        <v>2005</v>
      </c>
      <c r="D1208" s="3">
        <f>+VLOOKUP(A1208,[1]HEALTH!$A$1:$H$65536,8,0)</f>
        <v>37.700000000000003</v>
      </c>
      <c r="E1208" s="5">
        <v>38134</v>
      </c>
    </row>
    <row r="1209" spans="1:5">
      <c r="A1209" s="2" t="s">
        <v>2045</v>
      </c>
      <c r="B1209" s="2" t="s">
        <v>2012</v>
      </c>
      <c r="C1209" s="2" t="s">
        <v>947</v>
      </c>
      <c r="D1209" s="3">
        <f>+VLOOKUP(A1209,[1]HEALTH!$A$1:$H$65536,8,0)</f>
        <v>26.9</v>
      </c>
      <c r="E1209" s="5">
        <v>56806</v>
      </c>
    </row>
    <row r="1210" spans="1:5" ht="30">
      <c r="A1210" s="2" t="s">
        <v>2046</v>
      </c>
      <c r="B1210" s="2" t="s">
        <v>2012</v>
      </c>
      <c r="C1210" s="2" t="s">
        <v>133</v>
      </c>
      <c r="D1210" s="3">
        <f>+VLOOKUP(A1210,[1]HEALTH!$A$1:$H$65536,8,0)</f>
        <v>31.7</v>
      </c>
      <c r="E1210" s="5">
        <v>51610</v>
      </c>
    </row>
    <row r="1211" spans="1:5" ht="30">
      <c r="A1211" s="2" t="s">
        <v>2047</v>
      </c>
      <c r="B1211" s="2" t="s">
        <v>2012</v>
      </c>
      <c r="C1211" s="2" t="s">
        <v>2048</v>
      </c>
      <c r="D1211" s="3">
        <f>+VLOOKUP(A1211,[1]HEALTH!$A$1:$H$65536,8,0)</f>
        <v>33.700000000000003</v>
      </c>
      <c r="E1211" s="5">
        <v>47702</v>
      </c>
    </row>
    <row r="1212" spans="1:5" ht="30">
      <c r="A1212" s="2" t="s">
        <v>2049</v>
      </c>
      <c r="B1212" s="2" t="s">
        <v>2012</v>
      </c>
      <c r="C1212" s="2" t="s">
        <v>2050</v>
      </c>
      <c r="D1212" s="3">
        <f>+VLOOKUP(A1212,[1]HEALTH!$A$1:$H$65536,8,0)</f>
        <v>32.200000000000003</v>
      </c>
      <c r="E1212" s="5">
        <v>55492</v>
      </c>
    </row>
    <row r="1213" spans="1:5" ht="30">
      <c r="A1213" s="2" t="s">
        <v>2051</v>
      </c>
      <c r="B1213" s="2" t="s">
        <v>2012</v>
      </c>
      <c r="C1213" s="2" t="s">
        <v>2017</v>
      </c>
      <c r="D1213" s="3">
        <f>+VLOOKUP(A1213,[1]HEALTH!$A$1:$H$65536,8,0)</f>
        <v>33.4</v>
      </c>
      <c r="E1213" s="5">
        <v>38186</v>
      </c>
    </row>
    <row r="1214" spans="1:5" ht="30">
      <c r="A1214" s="2" t="s">
        <v>2052</v>
      </c>
      <c r="B1214" s="2" t="s">
        <v>2053</v>
      </c>
      <c r="C1214" s="2" t="s">
        <v>2054</v>
      </c>
      <c r="D1214" s="3">
        <f>+VLOOKUP(A1214,[1]HEALTH!$A$1:$H$65536,8,0)</f>
        <v>18</v>
      </c>
      <c r="E1214" s="5">
        <v>54871</v>
      </c>
    </row>
    <row r="1215" spans="1:5" ht="30">
      <c r="A1215" s="2" t="s">
        <v>2055</v>
      </c>
      <c r="B1215" s="2" t="s">
        <v>2053</v>
      </c>
      <c r="C1215" s="2" t="s">
        <v>2056</v>
      </c>
      <c r="D1215" s="3">
        <f>+VLOOKUP(A1215,[1]HEALTH!$A$1:$H$65536,8,0)</f>
        <v>22</v>
      </c>
      <c r="E1215" s="5">
        <v>44792</v>
      </c>
    </row>
    <row r="1216" spans="1:5">
      <c r="A1216" s="2" t="s">
        <v>2057</v>
      </c>
      <c r="B1216" s="2" t="s">
        <v>2053</v>
      </c>
      <c r="C1216" s="2" t="s">
        <v>2058</v>
      </c>
      <c r="D1216" s="3">
        <f>+VLOOKUP(A1216,[1]HEALTH!$A$1:$H$65536,8,0)</f>
        <v>29.1</v>
      </c>
      <c r="E1216" s="5">
        <v>51361</v>
      </c>
    </row>
    <row r="1217" spans="1:5">
      <c r="A1217" s="2" t="s">
        <v>2059</v>
      </c>
      <c r="B1217" s="2" t="s">
        <v>2053</v>
      </c>
      <c r="C1217" s="2" t="s">
        <v>2060</v>
      </c>
      <c r="D1217" s="3">
        <f>+VLOOKUP(A1217,[1]HEALTH!$A$1:$H$65536,8,0)</f>
        <v>19.600000000000001</v>
      </c>
      <c r="E1217" s="5">
        <v>56320</v>
      </c>
    </row>
    <row r="1218" spans="1:5">
      <c r="A1218" s="2" t="s">
        <v>2061</v>
      </c>
      <c r="B1218" s="2" t="s">
        <v>2053</v>
      </c>
      <c r="C1218" s="2" t="s">
        <v>2062</v>
      </c>
      <c r="D1218" s="3">
        <f>+VLOOKUP(A1218,[1]HEALTH!$A$1:$H$65536,8,0)</f>
        <v>23.5</v>
      </c>
      <c r="E1218" s="5">
        <v>61604</v>
      </c>
    </row>
    <row r="1219" spans="1:5">
      <c r="A1219" s="2" t="s">
        <v>2063</v>
      </c>
      <c r="B1219" s="2" t="s">
        <v>2053</v>
      </c>
      <c r="C1219" s="2" t="s">
        <v>63</v>
      </c>
      <c r="D1219" s="3">
        <f>+VLOOKUP(A1219,[1]HEALTH!$A$1:$H$65536,8,0)</f>
        <v>24.9</v>
      </c>
      <c r="E1219" s="5">
        <v>49361</v>
      </c>
    </row>
    <row r="1220" spans="1:5" ht="30">
      <c r="A1220" s="2" t="s">
        <v>2064</v>
      </c>
      <c r="B1220" s="2" t="s">
        <v>2053</v>
      </c>
      <c r="C1220" s="2" t="s">
        <v>2065</v>
      </c>
      <c r="D1220" s="3">
        <f>+VLOOKUP(A1220,[1]HEALTH!$A$1:$H$65536,8,0)</f>
        <v>29.2</v>
      </c>
      <c r="E1220" s="5">
        <v>46356</v>
      </c>
    </row>
    <row r="1221" spans="1:5" ht="30">
      <c r="A1221" s="2" t="s">
        <v>2066</v>
      </c>
      <c r="B1221" s="2" t="s">
        <v>2053</v>
      </c>
      <c r="C1221" s="2" t="s">
        <v>2067</v>
      </c>
      <c r="D1221" s="3">
        <f>+VLOOKUP(A1221,[1]HEALTH!$A$1:$H$65536,8,0)</f>
        <v>22.4</v>
      </c>
      <c r="E1221" s="5">
        <v>57558</v>
      </c>
    </row>
    <row r="1222" spans="1:5" ht="30">
      <c r="A1222" s="2" t="s">
        <v>2068</v>
      </c>
      <c r="B1222" s="2" t="s">
        <v>2053</v>
      </c>
      <c r="C1222" s="2" t="s">
        <v>595</v>
      </c>
      <c r="D1222" s="3">
        <f>+VLOOKUP(A1222,[1]HEALTH!$A$1:$H$65536,8,0)</f>
        <v>23.3</v>
      </c>
      <c r="E1222" s="5">
        <v>75364</v>
      </c>
    </row>
    <row r="1223" spans="1:5" ht="30">
      <c r="A1223" s="2" t="s">
        <v>2069</v>
      </c>
      <c r="B1223" s="2" t="s">
        <v>2053</v>
      </c>
      <c r="C1223" s="2" t="s">
        <v>2070</v>
      </c>
      <c r="D1223" s="3">
        <f>+VLOOKUP(A1223,[1]HEALTH!$A$1:$H$65536,8,0)</f>
        <v>23.9</v>
      </c>
      <c r="E1223" s="5">
        <v>67969</v>
      </c>
    </row>
    <row r="1224" spans="1:5">
      <c r="A1224" s="2" t="s">
        <v>2071</v>
      </c>
      <c r="B1224" s="2" t="s">
        <v>2053</v>
      </c>
      <c r="C1224" s="2" t="s">
        <v>2072</v>
      </c>
      <c r="D1224" s="3">
        <f>+VLOOKUP(A1224,[1]HEALTH!$A$1:$H$65536,8,0)</f>
        <v>19.8</v>
      </c>
      <c r="E1224" s="5">
        <v>79899</v>
      </c>
    </row>
    <row r="1225" spans="1:5" ht="30">
      <c r="A1225" s="2" t="s">
        <v>2073</v>
      </c>
      <c r="B1225" s="2" t="s">
        <v>2053</v>
      </c>
      <c r="C1225" s="2" t="s">
        <v>1485</v>
      </c>
      <c r="D1225" s="3">
        <f>+VLOOKUP(A1225,[1]HEALTH!$A$1:$H$65536,8,0)</f>
        <v>24.7</v>
      </c>
      <c r="E1225" s="5">
        <v>71555</v>
      </c>
    </row>
    <row r="1226" spans="1:5">
      <c r="A1226" s="2" t="s">
        <v>2074</v>
      </c>
      <c r="B1226" s="2" t="s">
        <v>2053</v>
      </c>
      <c r="C1226" s="2" t="s">
        <v>2075</v>
      </c>
      <c r="D1226" s="3">
        <f>+VLOOKUP(A1226,[1]HEALTH!$A$1:$H$65536,8,0)</f>
        <v>21.5</v>
      </c>
      <c r="E1226" s="5">
        <v>49584</v>
      </c>
    </row>
    <row r="1227" spans="1:5" ht="30">
      <c r="A1227" s="2" t="s">
        <v>2076</v>
      </c>
      <c r="B1227" s="2" t="s">
        <v>2053</v>
      </c>
      <c r="C1227" s="2" t="s">
        <v>2050</v>
      </c>
      <c r="D1227" s="3">
        <f>+VLOOKUP(A1227,[1]HEALTH!$A$1:$H$65536,8,0)</f>
        <v>25.6</v>
      </c>
      <c r="E1227" s="5">
        <v>61079</v>
      </c>
    </row>
    <row r="1228" spans="1:5">
      <c r="A1228" s="2" t="s">
        <v>2077</v>
      </c>
      <c r="B1228" s="2" t="s">
        <v>2078</v>
      </c>
      <c r="C1228" s="2" t="s">
        <v>2079</v>
      </c>
      <c r="D1228" s="3">
        <f>+VLOOKUP(A1228,[1]HEALTH!$A$1:$H$65536,8,0)</f>
        <v>30.1</v>
      </c>
      <c r="E1228" s="5">
        <v>33853</v>
      </c>
    </row>
    <row r="1229" spans="1:5">
      <c r="A1229" s="2" t="s">
        <v>2080</v>
      </c>
      <c r="B1229" s="2" t="s">
        <v>2078</v>
      </c>
      <c r="C1229" s="2" t="s">
        <v>2081</v>
      </c>
      <c r="D1229" s="3">
        <f>+VLOOKUP(A1229,[1]HEALTH!$A$1:$H$65536,8,0)</f>
        <v>32.6</v>
      </c>
      <c r="E1229" s="5">
        <v>36749</v>
      </c>
    </row>
    <row r="1230" spans="1:5">
      <c r="A1230" s="2" t="s">
        <v>2082</v>
      </c>
      <c r="B1230" s="2" t="s">
        <v>2078</v>
      </c>
      <c r="C1230" s="2" t="s">
        <v>2083</v>
      </c>
      <c r="D1230" s="3">
        <f>+VLOOKUP(A1230,[1]HEALTH!$A$1:$H$65536,8,0)</f>
        <v>34.200000000000003</v>
      </c>
      <c r="E1230" s="5">
        <v>45879</v>
      </c>
    </row>
    <row r="1231" spans="1:5">
      <c r="A1231" s="2" t="s">
        <v>2084</v>
      </c>
      <c r="B1231" s="2" t="s">
        <v>2078</v>
      </c>
      <c r="C1231" s="2" t="s">
        <v>2085</v>
      </c>
      <c r="D1231" s="3">
        <f>+VLOOKUP(A1231,[1]HEALTH!$A$1:$H$65536,8,0)</f>
        <v>33.4</v>
      </c>
      <c r="E1231" s="5">
        <v>36289</v>
      </c>
    </row>
    <row r="1232" spans="1:5">
      <c r="A1232" s="2" t="s">
        <v>2086</v>
      </c>
      <c r="B1232" s="2" t="s">
        <v>2078</v>
      </c>
      <c r="C1232" s="2" t="s">
        <v>2087</v>
      </c>
      <c r="D1232" s="3">
        <f>+VLOOKUP(A1232,[1]HEALTH!$A$1:$H$65536,8,0)</f>
        <v>31.2</v>
      </c>
      <c r="E1232" s="5">
        <v>42083</v>
      </c>
    </row>
    <row r="1233" spans="1:5">
      <c r="A1233" s="2" t="s">
        <v>2088</v>
      </c>
      <c r="B1233" s="2" t="s">
        <v>2078</v>
      </c>
      <c r="C1233" s="2" t="s">
        <v>2089</v>
      </c>
      <c r="D1233" s="3">
        <f>+VLOOKUP(A1233,[1]HEALTH!$A$1:$H$65536,8,0)</f>
        <v>34.299999999999997</v>
      </c>
      <c r="E1233" s="5">
        <v>34116</v>
      </c>
    </row>
    <row r="1234" spans="1:5">
      <c r="A1234" s="2" t="s">
        <v>2090</v>
      </c>
      <c r="B1234" s="2" t="s">
        <v>2078</v>
      </c>
      <c r="C1234" s="2" t="s">
        <v>2091</v>
      </c>
      <c r="D1234" s="3">
        <f>+VLOOKUP(A1234,[1]HEALTH!$A$1:$H$65536,8,0)</f>
        <v>32</v>
      </c>
      <c r="E1234" s="5">
        <v>38819</v>
      </c>
    </row>
    <row r="1235" spans="1:5">
      <c r="A1235" s="2" t="s">
        <v>2092</v>
      </c>
      <c r="B1235" s="2" t="s">
        <v>2078</v>
      </c>
      <c r="C1235" s="2" t="s">
        <v>2093</v>
      </c>
      <c r="D1235" s="3">
        <f>+VLOOKUP(A1235,[1]HEALTH!$A$1:$H$65536,8,0)</f>
        <v>37</v>
      </c>
      <c r="E1235" s="5">
        <v>50062</v>
      </c>
    </row>
    <row r="1236" spans="1:5">
      <c r="A1236" s="2" t="s">
        <v>2094</v>
      </c>
      <c r="B1236" s="2" t="s">
        <v>2078</v>
      </c>
      <c r="C1236" s="2" t="s">
        <v>620</v>
      </c>
      <c r="D1236" s="3">
        <f>+VLOOKUP(A1236,[1]HEALTH!$A$1:$H$65536,8,0)</f>
        <v>33.5</v>
      </c>
      <c r="E1236" s="5">
        <v>43845</v>
      </c>
    </row>
    <row r="1237" spans="1:5">
      <c r="A1237" s="2" t="s">
        <v>2095</v>
      </c>
      <c r="B1237" s="2" t="s">
        <v>2078</v>
      </c>
      <c r="C1237" s="2" t="s">
        <v>2096</v>
      </c>
      <c r="D1237" s="3">
        <f>+VLOOKUP(A1237,[1]HEALTH!$A$1:$H$65536,8,0)</f>
        <v>31.6</v>
      </c>
      <c r="E1237" s="5">
        <v>43136</v>
      </c>
    </row>
    <row r="1238" spans="1:5">
      <c r="A1238" s="2" t="s">
        <v>2097</v>
      </c>
      <c r="B1238" s="2" t="s">
        <v>2078</v>
      </c>
      <c r="C1238" s="2" t="s">
        <v>750</v>
      </c>
      <c r="D1238" s="3">
        <f>+VLOOKUP(A1238,[1]HEALTH!$A$1:$H$65536,8,0)</f>
        <v>36.5</v>
      </c>
      <c r="E1238" s="5">
        <v>40540</v>
      </c>
    </row>
    <row r="1239" spans="1:5">
      <c r="A1239" s="2" t="s">
        <v>2098</v>
      </c>
      <c r="B1239" s="2" t="s">
        <v>2078</v>
      </c>
      <c r="C1239" s="2" t="s">
        <v>2099</v>
      </c>
      <c r="D1239" s="3">
        <f>+VLOOKUP(A1239,[1]HEALTH!$A$1:$H$65536,8,0)</f>
        <v>35.1</v>
      </c>
      <c r="E1239" s="5">
        <v>37629</v>
      </c>
    </row>
    <row r="1240" spans="1:5">
      <c r="A1240" s="2" t="s">
        <v>2100</v>
      </c>
      <c r="B1240" s="2" t="s">
        <v>2078</v>
      </c>
      <c r="C1240" s="2" t="s">
        <v>19</v>
      </c>
      <c r="D1240" s="3">
        <f>+VLOOKUP(A1240,[1]HEALTH!$A$1:$H$65536,8,0)</f>
        <v>37.1</v>
      </c>
      <c r="E1240" s="5">
        <v>42665</v>
      </c>
    </row>
    <row r="1241" spans="1:5">
      <c r="A1241" s="2" t="s">
        <v>2101</v>
      </c>
      <c r="B1241" s="2" t="s">
        <v>2078</v>
      </c>
      <c r="C1241" s="2" t="s">
        <v>1100</v>
      </c>
      <c r="D1241" s="3">
        <f>+VLOOKUP(A1241,[1]HEALTH!$A$1:$H$65536,8,0)</f>
        <v>31.4</v>
      </c>
      <c r="E1241" s="5">
        <v>42420</v>
      </c>
    </row>
    <row r="1242" spans="1:5" ht="30">
      <c r="A1242" s="2" t="s">
        <v>2102</v>
      </c>
      <c r="B1242" s="2" t="s">
        <v>2078</v>
      </c>
      <c r="C1242" s="2" t="s">
        <v>2103</v>
      </c>
      <c r="D1242" s="3">
        <f>+VLOOKUP(A1242,[1]HEALTH!$A$1:$H$65536,8,0)</f>
        <v>27.1</v>
      </c>
      <c r="E1242" s="5">
        <v>43530</v>
      </c>
    </row>
    <row r="1243" spans="1:5" ht="30">
      <c r="A1243" s="2" t="s">
        <v>2104</v>
      </c>
      <c r="B1243" s="2" t="s">
        <v>2078</v>
      </c>
      <c r="C1243" s="2" t="s">
        <v>2105</v>
      </c>
      <c r="D1243" s="3">
        <f>+VLOOKUP(A1243,[1]HEALTH!$A$1:$H$65536,8,0)</f>
        <v>32.700000000000003</v>
      </c>
      <c r="E1243" s="5">
        <v>36508</v>
      </c>
    </row>
    <row r="1244" spans="1:5" ht="30">
      <c r="A1244" s="2" t="s">
        <v>2106</v>
      </c>
      <c r="B1244" s="2" t="s">
        <v>2078</v>
      </c>
      <c r="C1244" s="2" t="s">
        <v>2107</v>
      </c>
      <c r="D1244" s="3">
        <f>+VLOOKUP(A1244,[1]HEALTH!$A$1:$H$65536,8,0)</f>
        <v>37.9</v>
      </c>
      <c r="E1244" s="5">
        <v>36253</v>
      </c>
    </row>
    <row r="1245" spans="1:5">
      <c r="A1245" s="2" t="s">
        <v>2108</v>
      </c>
      <c r="B1245" s="2" t="s">
        <v>2078</v>
      </c>
      <c r="C1245" s="2" t="s">
        <v>2109</v>
      </c>
      <c r="D1245" s="3">
        <f>+VLOOKUP(A1245,[1]HEALTH!$A$1:$H$65536,8,0)</f>
        <v>29.3</v>
      </c>
      <c r="E1245" s="5">
        <v>31882</v>
      </c>
    </row>
    <row r="1246" spans="1:5">
      <c r="A1246" s="2" t="s">
        <v>2110</v>
      </c>
      <c r="B1246" s="2" t="s">
        <v>2078</v>
      </c>
      <c r="C1246" s="2" t="s">
        <v>1108</v>
      </c>
      <c r="D1246" s="3">
        <f>+VLOOKUP(A1246,[1]HEALTH!$A$1:$H$65536,8,0)</f>
        <v>33.200000000000003</v>
      </c>
      <c r="E1246" s="5">
        <v>58790</v>
      </c>
    </row>
    <row r="1247" spans="1:5">
      <c r="A1247" s="2" t="s">
        <v>2111</v>
      </c>
      <c r="B1247" s="2" t="s">
        <v>2078</v>
      </c>
      <c r="C1247" s="2" t="s">
        <v>250</v>
      </c>
      <c r="D1247" s="3">
        <f>+VLOOKUP(A1247,[1]HEALTH!$A$1:$H$65536,8,0)</f>
        <v>29.7</v>
      </c>
      <c r="E1247" s="5">
        <v>38661</v>
      </c>
    </row>
    <row r="1248" spans="1:5">
      <c r="A1248" s="2" t="s">
        <v>2112</v>
      </c>
      <c r="B1248" s="2" t="s">
        <v>2078</v>
      </c>
      <c r="C1248" s="2" t="s">
        <v>499</v>
      </c>
      <c r="D1248" s="3">
        <f>+VLOOKUP(A1248,[1]HEALTH!$A$1:$H$65536,8,0)</f>
        <v>31.4</v>
      </c>
      <c r="E1248" s="5">
        <v>39085</v>
      </c>
    </row>
    <row r="1249" spans="1:5" ht="30">
      <c r="A1249" s="2" t="s">
        <v>2113</v>
      </c>
      <c r="B1249" s="2" t="s">
        <v>2078</v>
      </c>
      <c r="C1249" s="2" t="s">
        <v>1421</v>
      </c>
      <c r="D1249" s="3">
        <f>+VLOOKUP(A1249,[1]HEALTH!$A$1:$H$65536,8,0)</f>
        <v>29.8</v>
      </c>
      <c r="E1249" s="5">
        <v>41657</v>
      </c>
    </row>
    <row r="1250" spans="1:5">
      <c r="A1250" s="2" t="s">
        <v>2114</v>
      </c>
      <c r="B1250" s="2" t="s">
        <v>2078</v>
      </c>
      <c r="C1250" s="2" t="s">
        <v>2115</v>
      </c>
      <c r="D1250" s="3">
        <f>+VLOOKUP(A1250,[1]HEALTH!$A$1:$H$65536,8,0)</f>
        <v>32.9</v>
      </c>
      <c r="E1250" s="5">
        <v>52300</v>
      </c>
    </row>
    <row r="1251" spans="1:5">
      <c r="A1251" s="2" t="s">
        <v>2116</v>
      </c>
      <c r="B1251" s="2" t="s">
        <v>2078</v>
      </c>
      <c r="C1251" s="2" t="s">
        <v>1425</v>
      </c>
      <c r="D1251" s="3">
        <f>+VLOOKUP(A1251,[1]HEALTH!$A$1:$H$65536,8,0)</f>
        <v>28.9</v>
      </c>
      <c r="E1251" s="5">
        <v>45875</v>
      </c>
    </row>
    <row r="1252" spans="1:5">
      <c r="A1252" s="2" t="s">
        <v>2117</v>
      </c>
      <c r="B1252" s="2" t="s">
        <v>2078</v>
      </c>
      <c r="C1252" s="2" t="s">
        <v>2118</v>
      </c>
      <c r="D1252" s="3">
        <f>+VLOOKUP(A1252,[1]HEALTH!$A$1:$H$65536,8,0)</f>
        <v>36</v>
      </c>
      <c r="E1252" s="5">
        <v>39271</v>
      </c>
    </row>
    <row r="1253" spans="1:5">
      <c r="A1253" s="2" t="s">
        <v>2119</v>
      </c>
      <c r="B1253" s="2" t="s">
        <v>2078</v>
      </c>
      <c r="C1253" s="2" t="s">
        <v>2120</v>
      </c>
      <c r="D1253" s="3">
        <f>+VLOOKUP(A1253,[1]HEALTH!$A$1:$H$65536,8,0)</f>
        <v>34.200000000000003</v>
      </c>
      <c r="E1253" s="5">
        <v>36064</v>
      </c>
    </row>
    <row r="1254" spans="1:5">
      <c r="A1254" s="2" t="s">
        <v>2121</v>
      </c>
      <c r="B1254" s="2" t="s">
        <v>2078</v>
      </c>
      <c r="C1254" s="2" t="s">
        <v>2122</v>
      </c>
      <c r="D1254" s="3">
        <f>+VLOOKUP(A1254,[1]HEALTH!$A$1:$H$65536,8,0)</f>
        <v>28.3</v>
      </c>
      <c r="E1254" s="5">
        <v>31998</v>
      </c>
    </row>
    <row r="1255" spans="1:5" ht="30">
      <c r="A1255" s="2" t="s">
        <v>2123</v>
      </c>
      <c r="B1255" s="2" t="s">
        <v>2078</v>
      </c>
      <c r="C1255" s="2" t="s">
        <v>2124</v>
      </c>
      <c r="D1255" s="3">
        <f>+VLOOKUP(A1255,[1]HEALTH!$A$1:$H$65536,8,0)</f>
        <v>31.4</v>
      </c>
      <c r="E1255" s="5">
        <v>47442</v>
      </c>
    </row>
    <row r="1256" spans="1:5">
      <c r="A1256" s="2" t="s">
        <v>2125</v>
      </c>
      <c r="B1256" s="2" t="s">
        <v>2078</v>
      </c>
      <c r="C1256" s="2" t="s">
        <v>2126</v>
      </c>
      <c r="D1256" s="3">
        <f>+VLOOKUP(A1256,[1]HEALTH!$A$1:$H$65536,8,0)</f>
        <v>37</v>
      </c>
      <c r="E1256" s="5">
        <v>40227</v>
      </c>
    </row>
    <row r="1257" spans="1:5">
      <c r="A1257" s="2" t="s">
        <v>2127</v>
      </c>
      <c r="B1257" s="2" t="s">
        <v>2078</v>
      </c>
      <c r="C1257" s="2" t="s">
        <v>2128</v>
      </c>
      <c r="D1257" s="3">
        <f>+VLOOKUP(A1257,[1]HEALTH!$A$1:$H$65536,8,0)</f>
        <v>30.3</v>
      </c>
      <c r="E1257" s="5">
        <v>41360</v>
      </c>
    </row>
    <row r="1258" spans="1:5" ht="30">
      <c r="A1258" s="2" t="s">
        <v>2129</v>
      </c>
      <c r="B1258" s="2" t="s">
        <v>2078</v>
      </c>
      <c r="C1258" s="2" t="s">
        <v>2130</v>
      </c>
      <c r="D1258" s="3">
        <f>+VLOOKUP(A1258,[1]HEALTH!$A$1:$H$65536,8,0)</f>
        <v>26.7</v>
      </c>
      <c r="E1258" s="5">
        <v>34828</v>
      </c>
    </row>
    <row r="1259" spans="1:5">
      <c r="A1259" s="2" t="s">
        <v>2131</v>
      </c>
      <c r="B1259" s="2" t="s">
        <v>2078</v>
      </c>
      <c r="C1259" s="2" t="s">
        <v>2132</v>
      </c>
      <c r="D1259" s="3">
        <f>+VLOOKUP(A1259,[1]HEALTH!$A$1:$H$65536,8,0)</f>
        <v>29</v>
      </c>
      <c r="E1259" s="5">
        <v>38274</v>
      </c>
    </row>
    <row r="1260" spans="1:5">
      <c r="A1260" s="2" t="s">
        <v>2133</v>
      </c>
      <c r="B1260" s="2" t="s">
        <v>2078</v>
      </c>
      <c r="C1260" s="2" t="s">
        <v>2134</v>
      </c>
      <c r="D1260" s="3">
        <f>+VLOOKUP(A1260,[1]HEALTH!$A$1:$H$65536,8,0)</f>
        <v>30.5</v>
      </c>
      <c r="E1260" s="5">
        <v>43414</v>
      </c>
    </row>
    <row r="1261" spans="1:5">
      <c r="A1261" s="2" t="s">
        <v>2135</v>
      </c>
      <c r="B1261" s="2" t="s">
        <v>2078</v>
      </c>
      <c r="C1261" s="2" t="s">
        <v>2136</v>
      </c>
      <c r="D1261" s="3">
        <f>+VLOOKUP(A1261,[1]HEALTH!$A$1:$H$65536,8,0)</f>
        <v>33.700000000000003</v>
      </c>
      <c r="E1261" s="5">
        <v>42719</v>
      </c>
    </row>
    <row r="1262" spans="1:5">
      <c r="A1262" s="2" t="s">
        <v>2137</v>
      </c>
      <c r="B1262" s="2" t="s">
        <v>2078</v>
      </c>
      <c r="C1262" s="2" t="s">
        <v>2138</v>
      </c>
      <c r="D1262" s="3">
        <f>+VLOOKUP(A1262,[1]HEALTH!$A$1:$H$65536,8,0)</f>
        <v>34.200000000000003</v>
      </c>
      <c r="E1262" s="5">
        <v>33985</v>
      </c>
    </row>
    <row r="1263" spans="1:5">
      <c r="A1263" s="2" t="s">
        <v>2139</v>
      </c>
      <c r="B1263" s="2" t="s">
        <v>2078</v>
      </c>
      <c r="C1263" s="2" t="s">
        <v>2140</v>
      </c>
      <c r="D1263" s="3">
        <f>+VLOOKUP(A1263,[1]HEALTH!$A$1:$H$65536,8,0)</f>
        <v>31.3</v>
      </c>
      <c r="E1263" s="5">
        <v>34911</v>
      </c>
    </row>
    <row r="1264" spans="1:5">
      <c r="A1264" s="2" t="s">
        <v>2141</v>
      </c>
      <c r="B1264" s="2" t="s">
        <v>2078</v>
      </c>
      <c r="C1264" s="2" t="s">
        <v>2142</v>
      </c>
      <c r="D1264" s="3">
        <f>+VLOOKUP(A1264,[1]HEALTH!$A$1:$H$65536,8,0)</f>
        <v>31.1</v>
      </c>
      <c r="E1264" s="5">
        <v>35644</v>
      </c>
    </row>
    <row r="1265" spans="1:5">
      <c r="A1265" s="2" t="s">
        <v>2143</v>
      </c>
      <c r="B1265" s="2" t="s">
        <v>2078</v>
      </c>
      <c r="C1265" s="2" t="s">
        <v>75</v>
      </c>
      <c r="D1265" s="3">
        <f>+VLOOKUP(A1265,[1]HEALTH!$A$1:$H$65536,8,0)</f>
        <v>34.4</v>
      </c>
      <c r="E1265" s="5">
        <v>43465</v>
      </c>
    </row>
    <row r="1266" spans="1:5" ht="30">
      <c r="A1266" s="2" t="s">
        <v>2144</v>
      </c>
      <c r="B1266" s="2" t="s">
        <v>2078</v>
      </c>
      <c r="C1266" s="2" t="s">
        <v>2145</v>
      </c>
      <c r="D1266" s="3">
        <f>+VLOOKUP(A1266,[1]HEALTH!$A$1:$H$65536,8,0)</f>
        <v>30.7</v>
      </c>
      <c r="E1266" s="5">
        <v>43957</v>
      </c>
    </row>
    <row r="1267" spans="1:5">
      <c r="A1267" s="2" t="s">
        <v>2146</v>
      </c>
      <c r="B1267" s="2" t="s">
        <v>2078</v>
      </c>
      <c r="C1267" s="2" t="s">
        <v>2147</v>
      </c>
      <c r="D1267" s="3">
        <f>+VLOOKUP(A1267,[1]HEALTH!$A$1:$H$65536,8,0)</f>
        <v>30.4</v>
      </c>
      <c r="E1267" s="5">
        <v>38810</v>
      </c>
    </row>
    <row r="1268" spans="1:5">
      <c r="A1268" s="2" t="s">
        <v>2148</v>
      </c>
      <c r="B1268" s="2" t="s">
        <v>2078</v>
      </c>
      <c r="C1268" s="2" t="s">
        <v>606</v>
      </c>
      <c r="D1268" s="3">
        <f>+VLOOKUP(A1268,[1]HEALTH!$A$1:$H$65536,8,0)</f>
        <v>30.7</v>
      </c>
      <c r="E1268" s="5">
        <v>47897</v>
      </c>
    </row>
    <row r="1269" spans="1:5" ht="30">
      <c r="A1269" s="2" t="s">
        <v>2149</v>
      </c>
      <c r="B1269" s="2" t="s">
        <v>2078</v>
      </c>
      <c r="C1269" s="2" t="s">
        <v>2150</v>
      </c>
      <c r="D1269" s="3">
        <f>+VLOOKUP(A1269,[1]HEALTH!$A$1:$H$65536,8,0)</f>
        <v>32.200000000000003</v>
      </c>
      <c r="E1269" s="5">
        <v>38768</v>
      </c>
    </row>
    <row r="1270" spans="1:5">
      <c r="A1270" s="2" t="s">
        <v>2151</v>
      </c>
      <c r="B1270" s="2" t="s">
        <v>2078</v>
      </c>
      <c r="C1270" s="2" t="s">
        <v>386</v>
      </c>
      <c r="D1270" s="3">
        <f>+VLOOKUP(A1270,[1]HEALTH!$A$1:$H$65536,8,0)</f>
        <v>31.6</v>
      </c>
      <c r="E1270" s="5">
        <v>28526</v>
      </c>
    </row>
    <row r="1271" spans="1:5">
      <c r="A1271" s="2" t="s">
        <v>2152</v>
      </c>
      <c r="B1271" s="2" t="s">
        <v>2078</v>
      </c>
      <c r="C1271" s="2" t="s">
        <v>2153</v>
      </c>
      <c r="D1271" s="3">
        <f>+VLOOKUP(A1271,[1]HEALTH!$A$1:$H$65536,8,0)</f>
        <v>33.5</v>
      </c>
      <c r="E1271" s="5">
        <v>49759</v>
      </c>
    </row>
    <row r="1272" spans="1:5">
      <c r="A1272" s="2" t="s">
        <v>2154</v>
      </c>
      <c r="B1272" s="2" t="s">
        <v>2078</v>
      </c>
      <c r="C1272" s="2" t="s">
        <v>2155</v>
      </c>
      <c r="D1272" s="3">
        <f>+VLOOKUP(A1272,[1]HEALTH!$A$1:$H$65536,8,0)</f>
        <v>26.5</v>
      </c>
      <c r="E1272" s="5">
        <v>55149</v>
      </c>
    </row>
    <row r="1273" spans="1:5">
      <c r="A1273" s="2" t="s">
        <v>2156</v>
      </c>
      <c r="B1273" s="2" t="s">
        <v>2078</v>
      </c>
      <c r="C1273" s="2" t="s">
        <v>2157</v>
      </c>
      <c r="D1273" s="3">
        <f>+VLOOKUP(A1273,[1]HEALTH!$A$1:$H$65536,8,0)</f>
        <v>32.299999999999997</v>
      </c>
      <c r="E1273" s="5">
        <v>45887</v>
      </c>
    </row>
    <row r="1274" spans="1:5" ht="30">
      <c r="A1274" s="2" t="s">
        <v>2158</v>
      </c>
      <c r="B1274" s="2" t="s">
        <v>2078</v>
      </c>
      <c r="C1274" s="2" t="s">
        <v>1167</v>
      </c>
      <c r="D1274" s="3">
        <f>+VLOOKUP(A1274,[1]HEALTH!$A$1:$H$65536,8,0)</f>
        <v>26.6</v>
      </c>
      <c r="E1274" s="5">
        <v>65729</v>
      </c>
    </row>
    <row r="1275" spans="1:5">
      <c r="A1275" s="2" t="s">
        <v>2159</v>
      </c>
      <c r="B1275" s="2" t="s">
        <v>2078</v>
      </c>
      <c r="C1275" s="2" t="s">
        <v>2160</v>
      </c>
      <c r="D1275" s="3">
        <f>+VLOOKUP(A1275,[1]HEALTH!$A$1:$H$65536,8,0)</f>
        <v>34.5</v>
      </c>
      <c r="E1275" s="5">
        <v>35813</v>
      </c>
    </row>
    <row r="1276" spans="1:5">
      <c r="A1276" s="2" t="s">
        <v>2161</v>
      </c>
      <c r="B1276" s="2" t="s">
        <v>2078</v>
      </c>
      <c r="C1276" s="2" t="s">
        <v>2162</v>
      </c>
      <c r="D1276" s="3">
        <f>+VLOOKUP(A1276,[1]HEALTH!$A$1:$H$65536,8,0)</f>
        <v>33.799999999999997</v>
      </c>
      <c r="E1276" s="5">
        <v>37072</v>
      </c>
    </row>
    <row r="1277" spans="1:5">
      <c r="A1277" s="2" t="s">
        <v>2163</v>
      </c>
      <c r="B1277" s="2" t="s">
        <v>2078</v>
      </c>
      <c r="C1277" s="2" t="s">
        <v>2164</v>
      </c>
      <c r="D1277" s="3">
        <f>+VLOOKUP(A1277,[1]HEALTH!$A$1:$H$65536,8,0)</f>
        <v>30</v>
      </c>
      <c r="E1277" s="5">
        <v>49348</v>
      </c>
    </row>
    <row r="1278" spans="1:5" ht="30">
      <c r="A1278" s="2" t="s">
        <v>2165</v>
      </c>
      <c r="B1278" s="2" t="s">
        <v>2078</v>
      </c>
      <c r="C1278" s="2" t="s">
        <v>2166</v>
      </c>
      <c r="D1278" s="3">
        <f>+VLOOKUP(A1278,[1]HEALTH!$A$1:$H$65536,8,0)</f>
        <v>28.7</v>
      </c>
      <c r="E1278" s="5">
        <v>37479</v>
      </c>
    </row>
    <row r="1279" spans="1:5" ht="30">
      <c r="A1279" s="2" t="s">
        <v>2167</v>
      </c>
      <c r="B1279" s="2" t="s">
        <v>2078</v>
      </c>
      <c r="C1279" s="2" t="s">
        <v>2168</v>
      </c>
      <c r="D1279" s="3">
        <f>+VLOOKUP(A1279,[1]HEALTH!$A$1:$H$65536,8,0)</f>
        <v>29.5</v>
      </c>
      <c r="E1279" s="5">
        <v>44239</v>
      </c>
    </row>
    <row r="1280" spans="1:5">
      <c r="A1280" s="2" t="s">
        <v>2169</v>
      </c>
      <c r="B1280" s="2" t="s">
        <v>2078</v>
      </c>
      <c r="C1280" s="2" t="s">
        <v>1182</v>
      </c>
      <c r="D1280" s="3">
        <f>+VLOOKUP(A1280,[1]HEALTH!$A$1:$H$65536,8,0)</f>
        <v>32.299999999999997</v>
      </c>
      <c r="E1280" s="5">
        <v>38776</v>
      </c>
    </row>
    <row r="1281" spans="1:5">
      <c r="A1281" s="2" t="s">
        <v>2170</v>
      </c>
      <c r="B1281" s="2" t="s">
        <v>2078</v>
      </c>
      <c r="C1281" s="2" t="s">
        <v>2171</v>
      </c>
      <c r="D1281" s="3">
        <f>+VLOOKUP(A1281,[1]HEALTH!$A$1:$H$65536,8,0)</f>
        <v>30.9</v>
      </c>
      <c r="E1281" s="5">
        <v>36193</v>
      </c>
    </row>
    <row r="1282" spans="1:5" ht="30">
      <c r="A1282" s="2" t="s">
        <v>2172</v>
      </c>
      <c r="B1282" s="2" t="s">
        <v>2078</v>
      </c>
      <c r="C1282" s="2" t="s">
        <v>2173</v>
      </c>
      <c r="D1282" s="3">
        <f>+VLOOKUP(A1282,[1]HEALTH!$A$1:$H$65536,8,0)</f>
        <v>31.6</v>
      </c>
      <c r="E1282" s="5">
        <v>40253</v>
      </c>
    </row>
    <row r="1283" spans="1:5">
      <c r="A1283" s="2" t="s">
        <v>2174</v>
      </c>
      <c r="B1283" s="2" t="s">
        <v>2078</v>
      </c>
      <c r="C1283" s="2" t="s">
        <v>2175</v>
      </c>
      <c r="D1283" s="3">
        <f>+VLOOKUP(A1283,[1]HEALTH!$A$1:$H$65536,8,0)</f>
        <v>30.7</v>
      </c>
      <c r="E1283" s="5">
        <v>50430</v>
      </c>
    </row>
    <row r="1284" spans="1:5" ht="30">
      <c r="A1284" s="2" t="s">
        <v>2176</v>
      </c>
      <c r="B1284" s="2" t="s">
        <v>2078</v>
      </c>
      <c r="C1284" s="2" t="s">
        <v>2177</v>
      </c>
      <c r="D1284" s="3">
        <f>+VLOOKUP(A1284,[1]HEALTH!$A$1:$H$65536,8,0)</f>
        <v>32.9</v>
      </c>
      <c r="E1284" s="5">
        <v>36931</v>
      </c>
    </row>
    <row r="1285" spans="1:5">
      <c r="A1285" s="2" t="s">
        <v>2178</v>
      </c>
      <c r="B1285" s="2" t="s">
        <v>2078</v>
      </c>
      <c r="C1285" s="2" t="s">
        <v>103</v>
      </c>
      <c r="D1285" s="3">
        <f>+VLOOKUP(A1285,[1]HEALTH!$A$1:$H$65536,8,0)</f>
        <v>33.4</v>
      </c>
      <c r="E1285" s="5">
        <v>50777</v>
      </c>
    </row>
    <row r="1286" spans="1:5" ht="30">
      <c r="A1286" s="2" t="s">
        <v>2179</v>
      </c>
      <c r="B1286" s="2" t="s">
        <v>2078</v>
      </c>
      <c r="C1286" s="2" t="s">
        <v>2180</v>
      </c>
      <c r="D1286" s="3">
        <f>+VLOOKUP(A1286,[1]HEALTH!$A$1:$H$65536,8,0)</f>
        <v>32</v>
      </c>
      <c r="E1286" s="5">
        <v>36701</v>
      </c>
    </row>
    <row r="1287" spans="1:5" ht="30">
      <c r="A1287" s="2" t="s">
        <v>2181</v>
      </c>
      <c r="B1287" s="2" t="s">
        <v>2078</v>
      </c>
      <c r="C1287" s="2" t="s">
        <v>2182</v>
      </c>
      <c r="D1287" s="3">
        <f>+VLOOKUP(A1287,[1]HEALTH!$A$1:$H$65536,8,0)</f>
        <v>31.7</v>
      </c>
      <c r="E1287" s="5">
        <v>33294</v>
      </c>
    </row>
    <row r="1288" spans="1:5" ht="30">
      <c r="A1288" s="2" t="s">
        <v>2183</v>
      </c>
      <c r="B1288" s="2" t="s">
        <v>2078</v>
      </c>
      <c r="C1288" s="2" t="s">
        <v>2184</v>
      </c>
      <c r="D1288" s="3">
        <f>+VLOOKUP(A1288,[1]HEALTH!$A$1:$H$65536,8,0)</f>
        <v>35.5</v>
      </c>
      <c r="E1288" s="5">
        <v>39075</v>
      </c>
    </row>
    <row r="1289" spans="1:5" ht="30">
      <c r="A1289" s="2" t="s">
        <v>2185</v>
      </c>
      <c r="B1289" s="2" t="s">
        <v>2078</v>
      </c>
      <c r="C1289" s="2" t="s">
        <v>2186</v>
      </c>
      <c r="D1289" s="3">
        <f>+VLOOKUP(A1289,[1]HEALTH!$A$1:$H$65536,8,0)</f>
        <v>35.299999999999997</v>
      </c>
      <c r="E1289" s="5">
        <v>38846</v>
      </c>
    </row>
    <row r="1290" spans="1:5">
      <c r="A1290" s="2" t="s">
        <v>2187</v>
      </c>
      <c r="B1290" s="2" t="s">
        <v>2078</v>
      </c>
      <c r="C1290" s="2" t="s">
        <v>2188</v>
      </c>
      <c r="D1290" s="3">
        <f>+VLOOKUP(A1290,[1]HEALTH!$A$1:$H$65536,8,0)</f>
        <v>26.9</v>
      </c>
      <c r="E1290" s="5">
        <v>60392</v>
      </c>
    </row>
    <row r="1291" spans="1:5">
      <c r="A1291" s="2" t="s">
        <v>2189</v>
      </c>
      <c r="B1291" s="2" t="s">
        <v>2078</v>
      </c>
      <c r="C1291" s="2" t="s">
        <v>2190</v>
      </c>
      <c r="D1291" s="3">
        <f>+VLOOKUP(A1291,[1]HEALTH!$A$1:$H$65536,8,0)</f>
        <v>34.9</v>
      </c>
      <c r="E1291" s="5">
        <v>37629</v>
      </c>
    </row>
    <row r="1292" spans="1:5">
      <c r="A1292" s="2" t="s">
        <v>2191</v>
      </c>
      <c r="B1292" s="2" t="s">
        <v>2078</v>
      </c>
      <c r="C1292" s="2" t="s">
        <v>2192</v>
      </c>
      <c r="D1292" s="3">
        <f>+VLOOKUP(A1292,[1]HEALTH!$A$1:$H$65536,8,0)</f>
        <v>34.4</v>
      </c>
      <c r="E1292" s="5">
        <v>34595</v>
      </c>
    </row>
    <row r="1293" spans="1:5" ht="30">
      <c r="A1293" s="2" t="s">
        <v>2193</v>
      </c>
      <c r="B1293" s="2" t="s">
        <v>2078</v>
      </c>
      <c r="C1293" s="2" t="s">
        <v>2194</v>
      </c>
      <c r="D1293" s="3">
        <f>+VLOOKUP(A1293,[1]HEALTH!$A$1:$H$65536,8,0)</f>
        <v>33.9</v>
      </c>
      <c r="E1293" s="5">
        <v>36566</v>
      </c>
    </row>
    <row r="1294" spans="1:5">
      <c r="A1294" s="2" t="s">
        <v>2195</v>
      </c>
      <c r="B1294" s="2" t="s">
        <v>2078</v>
      </c>
      <c r="C1294" s="2" t="s">
        <v>699</v>
      </c>
      <c r="D1294" s="3">
        <f>+VLOOKUP(A1294,[1]HEALTH!$A$1:$H$65536,8,0)</f>
        <v>33.9</v>
      </c>
      <c r="E1294" s="5">
        <v>37840</v>
      </c>
    </row>
    <row r="1295" spans="1:5">
      <c r="A1295" s="2" t="s">
        <v>2196</v>
      </c>
      <c r="B1295" s="2" t="s">
        <v>2078</v>
      </c>
      <c r="C1295" s="2" t="s">
        <v>2197</v>
      </c>
      <c r="D1295" s="3">
        <f>+VLOOKUP(A1295,[1]HEALTH!$A$1:$H$65536,8,0)</f>
        <v>30.4</v>
      </c>
      <c r="E1295" s="5">
        <v>31303</v>
      </c>
    </row>
    <row r="1296" spans="1:5">
      <c r="A1296" s="2" t="s">
        <v>2198</v>
      </c>
      <c r="B1296" s="2" t="s">
        <v>2078</v>
      </c>
      <c r="C1296" s="2" t="s">
        <v>2199</v>
      </c>
      <c r="D1296" s="3">
        <f>+VLOOKUP(A1296,[1]HEALTH!$A$1:$H$65536,8,0)</f>
        <v>31.7</v>
      </c>
      <c r="E1296" s="5">
        <v>43601</v>
      </c>
    </row>
    <row r="1297" spans="1:5">
      <c r="A1297" s="2" t="s">
        <v>2200</v>
      </c>
      <c r="B1297" s="2" t="s">
        <v>2078</v>
      </c>
      <c r="C1297" s="2" t="s">
        <v>1636</v>
      </c>
      <c r="D1297" s="3">
        <f>+VLOOKUP(A1297,[1]HEALTH!$A$1:$H$65536,8,0)</f>
        <v>25.5</v>
      </c>
      <c r="E1297" s="5">
        <v>53454</v>
      </c>
    </row>
    <row r="1298" spans="1:5" ht="30">
      <c r="A1298" s="2" t="s">
        <v>2201</v>
      </c>
      <c r="B1298" s="2" t="s">
        <v>2078</v>
      </c>
      <c r="C1298" s="2" t="s">
        <v>2202</v>
      </c>
      <c r="D1298" s="3">
        <f>+VLOOKUP(A1298,[1]HEALTH!$A$1:$H$65536,8,0)</f>
        <v>33.299999999999997</v>
      </c>
      <c r="E1298" s="5">
        <v>36376</v>
      </c>
    </row>
    <row r="1299" spans="1:5" ht="30">
      <c r="A1299" s="2" t="s">
        <v>2203</v>
      </c>
      <c r="B1299" s="2" t="s">
        <v>2078</v>
      </c>
      <c r="C1299" s="2" t="s">
        <v>2204</v>
      </c>
      <c r="D1299" s="3">
        <f>+VLOOKUP(A1299,[1]HEALTH!$A$1:$H$65536,8,0)</f>
        <v>33.299999999999997</v>
      </c>
      <c r="E1299" s="5">
        <v>32401</v>
      </c>
    </row>
    <row r="1300" spans="1:5">
      <c r="A1300" s="2" t="s">
        <v>2205</v>
      </c>
      <c r="B1300" s="2" t="s">
        <v>2078</v>
      </c>
      <c r="C1300" s="2" t="s">
        <v>2206</v>
      </c>
      <c r="D1300" s="3">
        <f>+VLOOKUP(A1300,[1]HEALTH!$A$1:$H$65536,8,0)</f>
        <v>39.700000000000003</v>
      </c>
      <c r="E1300" s="5">
        <v>41714</v>
      </c>
    </row>
    <row r="1301" spans="1:5">
      <c r="A1301" s="2" t="s">
        <v>2207</v>
      </c>
      <c r="B1301" s="2" t="s">
        <v>2078</v>
      </c>
      <c r="C1301" s="2" t="s">
        <v>119</v>
      </c>
      <c r="D1301" s="3">
        <f>+VLOOKUP(A1301,[1]HEALTH!$A$1:$H$65536,8,0)</f>
        <v>30.5</v>
      </c>
      <c r="E1301" s="5">
        <v>44706</v>
      </c>
    </row>
    <row r="1302" spans="1:5" ht="30">
      <c r="A1302" s="2" t="s">
        <v>2208</v>
      </c>
      <c r="B1302" s="2" t="s">
        <v>2078</v>
      </c>
      <c r="C1302" s="2" t="s">
        <v>1342</v>
      </c>
      <c r="D1302" s="3">
        <f>+VLOOKUP(A1302,[1]HEALTH!$A$1:$H$65536,8,0)</f>
        <v>33</v>
      </c>
      <c r="E1302" s="5">
        <v>41535</v>
      </c>
    </row>
    <row r="1303" spans="1:5">
      <c r="A1303" s="2" t="s">
        <v>2209</v>
      </c>
      <c r="B1303" s="2" t="s">
        <v>2078</v>
      </c>
      <c r="C1303" s="2" t="s">
        <v>2210</v>
      </c>
      <c r="D1303" s="3">
        <f>+VLOOKUP(A1303,[1]HEALTH!$A$1:$H$65536,8,0)</f>
        <v>36</v>
      </c>
      <c r="E1303" s="5">
        <v>39646</v>
      </c>
    </row>
    <row r="1304" spans="1:5" ht="30">
      <c r="A1304" s="2" t="s">
        <v>2211</v>
      </c>
      <c r="B1304" s="2" t="s">
        <v>2078</v>
      </c>
      <c r="C1304" s="2" t="s">
        <v>2212</v>
      </c>
      <c r="D1304" s="3">
        <f>+VLOOKUP(A1304,[1]HEALTH!$A$1:$H$65536,8,0)</f>
        <v>27.5</v>
      </c>
      <c r="E1304" s="5">
        <v>37180</v>
      </c>
    </row>
    <row r="1305" spans="1:5" ht="30">
      <c r="A1305" s="2" t="s">
        <v>2213</v>
      </c>
      <c r="B1305" s="2" t="s">
        <v>2078</v>
      </c>
      <c r="C1305" s="2" t="s">
        <v>2214</v>
      </c>
      <c r="D1305" s="3">
        <f>+VLOOKUP(A1305,[1]HEALTH!$A$1:$H$65536,8,0)</f>
        <v>34.6</v>
      </c>
      <c r="E1305" s="5">
        <v>45444</v>
      </c>
    </row>
    <row r="1306" spans="1:5">
      <c r="A1306" s="2" t="s">
        <v>2215</v>
      </c>
      <c r="B1306" s="2" t="s">
        <v>2078</v>
      </c>
      <c r="C1306" s="2" t="s">
        <v>2216</v>
      </c>
      <c r="D1306" s="3">
        <f>+VLOOKUP(A1306,[1]HEALTH!$A$1:$H$65536,8,0)</f>
        <v>30.9</v>
      </c>
      <c r="E1306" s="5">
        <v>40808</v>
      </c>
    </row>
    <row r="1307" spans="1:5" ht="30">
      <c r="A1307" s="2" t="s">
        <v>2217</v>
      </c>
      <c r="B1307" s="2" t="s">
        <v>2078</v>
      </c>
      <c r="C1307" s="2" t="s">
        <v>344</v>
      </c>
      <c r="D1307" s="3">
        <f>+VLOOKUP(A1307,[1]HEALTH!$A$1:$H$65536,8,0)</f>
        <v>31.8</v>
      </c>
      <c r="E1307" s="5">
        <v>43659</v>
      </c>
    </row>
    <row r="1308" spans="1:5" ht="30">
      <c r="A1308" s="2" t="s">
        <v>2218</v>
      </c>
      <c r="B1308" s="2" t="s">
        <v>2078</v>
      </c>
      <c r="C1308" s="2" t="s">
        <v>2219</v>
      </c>
      <c r="D1308" s="3">
        <f>+VLOOKUP(A1308,[1]HEALTH!$A$1:$H$65536,8,0)</f>
        <v>23.3</v>
      </c>
      <c r="E1308" s="5">
        <v>56177</v>
      </c>
    </row>
    <row r="1309" spans="1:5">
      <c r="A1309" s="2" t="s">
        <v>2220</v>
      </c>
      <c r="B1309" s="2" t="s">
        <v>2078</v>
      </c>
      <c r="C1309" s="2" t="s">
        <v>984</v>
      </c>
      <c r="D1309" s="3">
        <f>+VLOOKUP(A1309,[1]HEALTH!$A$1:$H$65536,8,0)</f>
        <v>34.299999999999997</v>
      </c>
      <c r="E1309" s="5">
        <v>39421</v>
      </c>
    </row>
    <row r="1310" spans="1:5">
      <c r="A1310" s="2" t="s">
        <v>2221</v>
      </c>
      <c r="B1310" s="2" t="s">
        <v>2078</v>
      </c>
      <c r="C1310" s="2" t="s">
        <v>2222</v>
      </c>
      <c r="D1310" s="3">
        <f>+VLOOKUP(A1310,[1]HEALTH!$A$1:$H$65536,8,0)</f>
        <v>32.5</v>
      </c>
      <c r="E1310" s="5">
        <v>36316</v>
      </c>
    </row>
    <row r="1311" spans="1:5">
      <c r="A1311" s="2" t="s">
        <v>2223</v>
      </c>
      <c r="B1311" s="2" t="s">
        <v>2224</v>
      </c>
      <c r="C1311" s="2" t="s">
        <v>2225</v>
      </c>
      <c r="D1311" s="3">
        <f>+VLOOKUP(A1311,[1]HEALTH!$A$1:$H$65536,8,0)</f>
        <v>27.4</v>
      </c>
      <c r="E1311" s="5">
        <v>38646</v>
      </c>
    </row>
    <row r="1312" spans="1:5">
      <c r="A1312" s="2" t="s">
        <v>2226</v>
      </c>
      <c r="B1312" s="2" t="s">
        <v>2224</v>
      </c>
      <c r="C1312" s="2" t="s">
        <v>2227</v>
      </c>
      <c r="D1312" s="3">
        <f>+VLOOKUP(A1312,[1]HEALTH!$A$1:$H$65536,8,0)</f>
        <v>30.7</v>
      </c>
      <c r="E1312" s="5">
        <v>65732</v>
      </c>
    </row>
    <row r="1313" spans="1:5">
      <c r="A1313" s="2" t="s">
        <v>2228</v>
      </c>
      <c r="B1313" s="2" t="s">
        <v>2224</v>
      </c>
      <c r="C1313" s="2" t="s">
        <v>2229</v>
      </c>
      <c r="D1313" s="3">
        <f>+VLOOKUP(A1313,[1]HEALTH!$A$1:$H$65536,8,0)</f>
        <v>27.9</v>
      </c>
      <c r="E1313" s="5">
        <v>43970</v>
      </c>
    </row>
    <row r="1314" spans="1:5">
      <c r="A1314" s="2" t="s">
        <v>2230</v>
      </c>
      <c r="B1314" s="2" t="s">
        <v>2224</v>
      </c>
      <c r="C1314" s="2" t="s">
        <v>2231</v>
      </c>
      <c r="D1314" s="3">
        <f>+VLOOKUP(A1314,[1]HEALTH!$A$1:$H$65536,8,0)</f>
        <v>28.3</v>
      </c>
      <c r="E1314" s="5">
        <v>40308</v>
      </c>
    </row>
    <row r="1315" spans="1:5">
      <c r="A1315" s="2" t="s">
        <v>2232</v>
      </c>
      <c r="B1315" s="2" t="s">
        <v>2224</v>
      </c>
      <c r="C1315" s="2" t="s">
        <v>227</v>
      </c>
      <c r="D1315" s="3">
        <f>+VLOOKUP(A1315,[1]HEALTH!$A$1:$H$65536,8,0)</f>
        <v>29.1</v>
      </c>
      <c r="E1315" s="5">
        <v>49736</v>
      </c>
    </row>
    <row r="1316" spans="1:5" ht="30">
      <c r="A1316" s="2" t="s">
        <v>2233</v>
      </c>
      <c r="B1316" s="2" t="s">
        <v>2224</v>
      </c>
      <c r="C1316" s="2" t="s">
        <v>2234</v>
      </c>
      <c r="D1316" s="3">
        <f>+VLOOKUP(A1316,[1]HEALTH!$A$1:$H$65536,8,0)</f>
        <v>28.4</v>
      </c>
      <c r="E1316" s="5">
        <v>40829</v>
      </c>
    </row>
    <row r="1317" spans="1:5" ht="30">
      <c r="A1317" s="2" t="s">
        <v>2235</v>
      </c>
      <c r="B1317" s="2" t="s">
        <v>2224</v>
      </c>
      <c r="C1317" s="2" t="s">
        <v>2236</v>
      </c>
      <c r="D1317" s="3">
        <f>+VLOOKUP(A1317,[1]HEALTH!$A$1:$H$65536,8,0)</f>
        <v>25.2</v>
      </c>
      <c r="E1317" s="5">
        <v>46835</v>
      </c>
    </row>
    <row r="1318" spans="1:5">
      <c r="A1318" s="2" t="s">
        <v>2237</v>
      </c>
      <c r="B1318" s="2" t="s">
        <v>2224</v>
      </c>
      <c r="C1318" s="2" t="s">
        <v>1094</v>
      </c>
      <c r="D1318" s="3">
        <f>+VLOOKUP(A1318,[1]HEALTH!$A$1:$H$65536,8,0)</f>
        <v>28.7</v>
      </c>
      <c r="E1318" s="5">
        <v>43924</v>
      </c>
    </row>
    <row r="1319" spans="1:5">
      <c r="A1319" s="2" t="s">
        <v>2238</v>
      </c>
      <c r="B1319" s="2" t="s">
        <v>2224</v>
      </c>
      <c r="C1319" s="2" t="s">
        <v>2239</v>
      </c>
      <c r="D1319" s="3">
        <f>+VLOOKUP(A1319,[1]HEALTH!$A$1:$H$65536,8,0)</f>
        <v>27.9</v>
      </c>
      <c r="E1319" s="5">
        <v>48959</v>
      </c>
    </row>
    <row r="1320" spans="1:5">
      <c r="A1320" s="2" t="s">
        <v>2240</v>
      </c>
      <c r="B1320" s="2" t="s">
        <v>2224</v>
      </c>
      <c r="C1320" s="2" t="s">
        <v>2241</v>
      </c>
      <c r="D1320" s="3">
        <f>+VLOOKUP(A1320,[1]HEALTH!$A$1:$H$65536,8,0)</f>
        <v>24.7</v>
      </c>
      <c r="E1320" s="5">
        <v>81935</v>
      </c>
    </row>
    <row r="1321" spans="1:5">
      <c r="A1321" s="2" t="s">
        <v>2242</v>
      </c>
      <c r="B1321" s="2" t="s">
        <v>2224</v>
      </c>
      <c r="C1321" s="2" t="s">
        <v>1100</v>
      </c>
      <c r="D1321" s="3">
        <f>+VLOOKUP(A1321,[1]HEALTH!$A$1:$H$65536,8,0)</f>
        <v>28.4</v>
      </c>
      <c r="E1321" s="5">
        <v>40580</v>
      </c>
    </row>
    <row r="1322" spans="1:5" ht="30">
      <c r="A1322" s="2" t="s">
        <v>2243</v>
      </c>
      <c r="B1322" s="2" t="s">
        <v>2224</v>
      </c>
      <c r="C1322" s="2" t="s">
        <v>2107</v>
      </c>
      <c r="D1322" s="3">
        <f>+VLOOKUP(A1322,[1]HEALTH!$A$1:$H$65536,8,0)</f>
        <v>31.1</v>
      </c>
      <c r="E1322" s="5">
        <v>44717</v>
      </c>
    </row>
    <row r="1323" spans="1:5">
      <c r="A1323" s="2" t="s">
        <v>2244</v>
      </c>
      <c r="B1323" s="2" t="s">
        <v>2224</v>
      </c>
      <c r="C1323" s="2" t="s">
        <v>2245</v>
      </c>
      <c r="D1323" s="3">
        <f>+VLOOKUP(A1323,[1]HEALTH!$A$1:$H$65536,8,0)</f>
        <v>28.5</v>
      </c>
      <c r="E1323" s="5">
        <v>63237</v>
      </c>
    </row>
    <row r="1324" spans="1:5">
      <c r="A1324" s="2" t="s">
        <v>2246</v>
      </c>
      <c r="B1324" s="2" t="s">
        <v>2224</v>
      </c>
      <c r="C1324" s="2" t="s">
        <v>31</v>
      </c>
      <c r="D1324" s="3">
        <f>+VLOOKUP(A1324,[1]HEALTH!$A$1:$H$65536,8,0)</f>
        <v>31.4</v>
      </c>
      <c r="E1324" s="5">
        <v>48395</v>
      </c>
    </row>
    <row r="1325" spans="1:5" ht="30">
      <c r="A1325" s="2" t="s">
        <v>2247</v>
      </c>
      <c r="B1325" s="2" t="s">
        <v>2224</v>
      </c>
      <c r="C1325" s="2" t="s">
        <v>1041</v>
      </c>
      <c r="D1325" s="3">
        <f>+VLOOKUP(A1325,[1]HEALTH!$A$1:$H$65536,8,0)</f>
        <v>29.9</v>
      </c>
      <c r="E1325" s="5">
        <v>41913</v>
      </c>
    </row>
    <row r="1326" spans="1:5">
      <c r="A1326" s="2" t="s">
        <v>2248</v>
      </c>
      <c r="B1326" s="2" t="s">
        <v>2224</v>
      </c>
      <c r="C1326" s="2" t="s">
        <v>796</v>
      </c>
      <c r="D1326" s="3">
        <f>+VLOOKUP(A1326,[1]HEALTH!$A$1:$H$65536,8,0)</f>
        <v>26.1</v>
      </c>
      <c r="E1326" s="5">
        <v>43694</v>
      </c>
    </row>
    <row r="1327" spans="1:5" ht="30">
      <c r="A1327" s="2" t="s">
        <v>2249</v>
      </c>
      <c r="B1327" s="2" t="s">
        <v>2224</v>
      </c>
      <c r="C1327" s="2" t="s">
        <v>2250</v>
      </c>
      <c r="D1327" s="3">
        <f>+VLOOKUP(A1327,[1]HEALTH!$A$1:$H$65536,8,0)</f>
        <v>28.6</v>
      </c>
      <c r="E1327" s="5">
        <v>44219</v>
      </c>
    </row>
    <row r="1328" spans="1:5" ht="30">
      <c r="A1328" s="2" t="s">
        <v>2251</v>
      </c>
      <c r="B1328" s="2" t="s">
        <v>2224</v>
      </c>
      <c r="C1328" s="2" t="s">
        <v>2252</v>
      </c>
      <c r="D1328" s="3">
        <f>+VLOOKUP(A1328,[1]HEALTH!$A$1:$H$65536,8,0)</f>
        <v>26.8</v>
      </c>
      <c r="E1328" s="5">
        <v>45068</v>
      </c>
    </row>
    <row r="1329" spans="1:5">
      <c r="A1329" s="2" t="s">
        <v>2253</v>
      </c>
      <c r="B1329" s="2" t="s">
        <v>2224</v>
      </c>
      <c r="C1329" s="2" t="s">
        <v>2254</v>
      </c>
      <c r="D1329" s="3">
        <f>+VLOOKUP(A1329,[1]HEALTH!$A$1:$H$65536,8,0)</f>
        <v>25.4</v>
      </c>
      <c r="E1329" s="5">
        <v>69688</v>
      </c>
    </row>
    <row r="1330" spans="1:5">
      <c r="A1330" s="2" t="s">
        <v>2255</v>
      </c>
      <c r="B1330" s="2" t="s">
        <v>2224</v>
      </c>
      <c r="C1330" s="2" t="s">
        <v>809</v>
      </c>
      <c r="D1330" s="3">
        <f>+VLOOKUP(A1330,[1]HEALTH!$A$1:$H$65536,8,0)</f>
        <v>33.200000000000003</v>
      </c>
      <c r="E1330" s="5">
        <v>60398</v>
      </c>
    </row>
    <row r="1331" spans="1:5">
      <c r="A1331" s="2" t="s">
        <v>2256</v>
      </c>
      <c r="B1331" s="2" t="s">
        <v>2224</v>
      </c>
      <c r="C1331" s="2" t="s">
        <v>505</v>
      </c>
      <c r="D1331" s="3">
        <f>+VLOOKUP(A1331,[1]HEALTH!$A$1:$H$65536,8,0)</f>
        <v>26.9</v>
      </c>
      <c r="E1331" s="5">
        <v>48434</v>
      </c>
    </row>
    <row r="1332" spans="1:5">
      <c r="A1332" s="2" t="s">
        <v>2257</v>
      </c>
      <c r="B1332" s="2" t="s">
        <v>2224</v>
      </c>
      <c r="C1332" s="2" t="s">
        <v>2258</v>
      </c>
      <c r="D1332" s="3">
        <f>+VLOOKUP(A1332,[1]HEALTH!$A$1:$H$65536,8,0)</f>
        <v>29.7</v>
      </c>
      <c r="E1332" s="5">
        <v>44645</v>
      </c>
    </row>
    <row r="1333" spans="1:5">
      <c r="A1333" s="2" t="s">
        <v>2259</v>
      </c>
      <c r="B1333" s="2" t="s">
        <v>2224</v>
      </c>
      <c r="C1333" s="2" t="s">
        <v>2260</v>
      </c>
      <c r="D1333" s="3">
        <f>+VLOOKUP(A1333,[1]HEALTH!$A$1:$H$65536,8,0)</f>
        <v>27.2</v>
      </c>
      <c r="E1333" s="5">
        <v>45476</v>
      </c>
    </row>
    <row r="1334" spans="1:5">
      <c r="A1334" s="2" t="s">
        <v>2261</v>
      </c>
      <c r="B1334" s="2" t="s">
        <v>2224</v>
      </c>
      <c r="C1334" s="2" t="s">
        <v>2262</v>
      </c>
      <c r="D1334" s="3">
        <f>+VLOOKUP(A1334,[1]HEALTH!$A$1:$H$65536,8,0)</f>
        <v>30.6</v>
      </c>
      <c r="E1334" s="5">
        <v>42250</v>
      </c>
    </row>
    <row r="1335" spans="1:5">
      <c r="A1335" s="2" t="s">
        <v>2263</v>
      </c>
      <c r="B1335" s="2" t="s">
        <v>2224</v>
      </c>
      <c r="C1335" s="2" t="s">
        <v>2264</v>
      </c>
      <c r="D1335" s="3">
        <f>+VLOOKUP(A1335,[1]HEALTH!$A$1:$H$65536,8,0)</f>
        <v>28</v>
      </c>
      <c r="E1335" s="5">
        <v>55687</v>
      </c>
    </row>
    <row r="1336" spans="1:5">
      <c r="A1336" s="2" t="s">
        <v>2265</v>
      </c>
      <c r="B1336" s="2" t="s">
        <v>2224</v>
      </c>
      <c r="C1336" s="2" t="s">
        <v>268</v>
      </c>
      <c r="D1336" s="3">
        <f>+VLOOKUP(A1336,[1]HEALTH!$A$1:$H$65536,8,0)</f>
        <v>27.2</v>
      </c>
      <c r="E1336" s="5">
        <v>44039</v>
      </c>
    </row>
    <row r="1337" spans="1:5" ht="30">
      <c r="A1337" s="2" t="s">
        <v>2266</v>
      </c>
      <c r="B1337" s="2" t="s">
        <v>2224</v>
      </c>
      <c r="C1337" s="2" t="s">
        <v>2267</v>
      </c>
      <c r="D1337" s="3">
        <f>+VLOOKUP(A1337,[1]HEALTH!$A$1:$H$65536,8,0)</f>
        <v>21.9</v>
      </c>
      <c r="E1337" s="5">
        <v>59252</v>
      </c>
    </row>
    <row r="1338" spans="1:5">
      <c r="A1338" s="2" t="s">
        <v>2268</v>
      </c>
      <c r="B1338" s="2" t="s">
        <v>2224</v>
      </c>
      <c r="C1338" s="2" t="s">
        <v>73</v>
      </c>
      <c r="D1338" s="3">
        <f>+VLOOKUP(A1338,[1]HEALTH!$A$1:$H$65536,8,0)</f>
        <v>27.7</v>
      </c>
      <c r="E1338" s="5">
        <v>50732</v>
      </c>
    </row>
    <row r="1339" spans="1:5">
      <c r="A1339" s="2" t="s">
        <v>2269</v>
      </c>
      <c r="B1339" s="2" t="s">
        <v>2224</v>
      </c>
      <c r="C1339" s="2" t="s">
        <v>2270</v>
      </c>
      <c r="D1339" s="3">
        <f>+VLOOKUP(A1339,[1]HEALTH!$A$1:$H$65536,8,0)</f>
        <v>28.6</v>
      </c>
      <c r="E1339" s="5">
        <v>42021</v>
      </c>
    </row>
    <row r="1340" spans="1:5">
      <c r="A1340" s="2" t="s">
        <v>2271</v>
      </c>
      <c r="B1340" s="2" t="s">
        <v>2224</v>
      </c>
      <c r="C1340" s="2" t="s">
        <v>2272</v>
      </c>
      <c r="D1340" s="3">
        <f>+VLOOKUP(A1340,[1]HEALTH!$A$1:$H$65536,8,0)</f>
        <v>27.7</v>
      </c>
      <c r="E1340" s="5">
        <v>55431</v>
      </c>
    </row>
    <row r="1341" spans="1:5">
      <c r="A1341" s="2" t="s">
        <v>2273</v>
      </c>
      <c r="B1341" s="2" t="s">
        <v>2224</v>
      </c>
      <c r="C1341" s="2" t="s">
        <v>2274</v>
      </c>
      <c r="D1341" s="3">
        <f>+VLOOKUP(A1341,[1]HEALTH!$A$1:$H$65536,8,0)</f>
        <v>28</v>
      </c>
      <c r="E1341" s="5">
        <v>45813</v>
      </c>
    </row>
    <row r="1342" spans="1:5">
      <c r="A1342" s="2" t="s">
        <v>2275</v>
      </c>
      <c r="B1342" s="2" t="s">
        <v>2224</v>
      </c>
      <c r="C1342" s="2" t="s">
        <v>75</v>
      </c>
      <c r="D1342" s="3">
        <f>+VLOOKUP(A1342,[1]HEALTH!$A$1:$H$65536,8,0)</f>
        <v>29.8</v>
      </c>
      <c r="E1342" s="5">
        <v>50251</v>
      </c>
    </row>
    <row r="1343" spans="1:5">
      <c r="A1343" s="2" t="s">
        <v>2276</v>
      </c>
      <c r="B1343" s="2" t="s">
        <v>2224</v>
      </c>
      <c r="C1343" s="2" t="s">
        <v>2277</v>
      </c>
      <c r="D1343" s="3">
        <f>+VLOOKUP(A1343,[1]HEALTH!$A$1:$H$65536,8,0)</f>
        <v>26.4</v>
      </c>
      <c r="E1343" s="5">
        <v>42737</v>
      </c>
    </row>
    <row r="1344" spans="1:5" ht="30">
      <c r="A1344" s="2" t="s">
        <v>2278</v>
      </c>
      <c r="B1344" s="2" t="s">
        <v>2224</v>
      </c>
      <c r="C1344" s="2" t="s">
        <v>2279</v>
      </c>
      <c r="D1344" s="3">
        <f>+VLOOKUP(A1344,[1]HEALTH!$A$1:$H$65536,8,0)</f>
        <v>29.1</v>
      </c>
      <c r="E1344" s="5">
        <v>44926</v>
      </c>
    </row>
    <row r="1345" spans="1:5">
      <c r="A1345" s="2" t="s">
        <v>2280</v>
      </c>
      <c r="B1345" s="2" t="s">
        <v>2224</v>
      </c>
      <c r="C1345" s="2" t="s">
        <v>2281</v>
      </c>
      <c r="D1345" s="3">
        <f>+VLOOKUP(A1345,[1]HEALTH!$A$1:$H$65536,8,0)</f>
        <v>31.6</v>
      </c>
      <c r="E1345" s="5">
        <v>43980</v>
      </c>
    </row>
    <row r="1346" spans="1:5" ht="30">
      <c r="A1346" s="2" t="s">
        <v>2282</v>
      </c>
      <c r="B1346" s="2" t="s">
        <v>2224</v>
      </c>
      <c r="C1346" s="2" t="s">
        <v>2283</v>
      </c>
      <c r="D1346" s="3">
        <f>+VLOOKUP(A1346,[1]HEALTH!$A$1:$H$65536,8,0)</f>
        <v>29.7</v>
      </c>
      <c r="E1346" s="5">
        <v>41695</v>
      </c>
    </row>
    <row r="1347" spans="1:5" ht="30">
      <c r="A1347" s="2" t="s">
        <v>2284</v>
      </c>
      <c r="B1347" s="2" t="s">
        <v>2224</v>
      </c>
      <c r="C1347" s="2" t="s">
        <v>2285</v>
      </c>
      <c r="D1347" s="3">
        <f>+VLOOKUP(A1347,[1]HEALTH!$A$1:$H$65536,8,0)</f>
        <v>29.2</v>
      </c>
      <c r="E1347" s="5">
        <v>44852</v>
      </c>
    </row>
    <row r="1348" spans="1:5">
      <c r="A1348" s="2" t="s">
        <v>2286</v>
      </c>
      <c r="B1348" s="2" t="s">
        <v>2224</v>
      </c>
      <c r="C1348" s="2" t="s">
        <v>386</v>
      </c>
      <c r="D1348" s="3">
        <f>+VLOOKUP(A1348,[1]HEALTH!$A$1:$H$65536,8,0)</f>
        <v>29.5</v>
      </c>
      <c r="E1348" s="5">
        <v>47499</v>
      </c>
    </row>
    <row r="1349" spans="1:5" ht="45">
      <c r="A1349" s="2" t="s">
        <v>2287</v>
      </c>
      <c r="B1349" s="2" t="s">
        <v>2224</v>
      </c>
      <c r="C1349" s="2" t="s">
        <v>2288</v>
      </c>
      <c r="D1349" s="3">
        <f>+VLOOKUP(A1349,[1]HEALTH!$A$1:$H$65536,8,0)</f>
        <v>28.1</v>
      </c>
      <c r="E1349" s="5">
        <v>39391</v>
      </c>
    </row>
    <row r="1350" spans="1:5">
      <c r="A1350" s="2" t="s">
        <v>2289</v>
      </c>
      <c r="B1350" s="2" t="s">
        <v>2224</v>
      </c>
      <c r="C1350" s="2" t="s">
        <v>2290</v>
      </c>
      <c r="D1350" s="3">
        <f>+VLOOKUP(A1350,[1]HEALTH!$A$1:$H$65536,8,0)</f>
        <v>30.3</v>
      </c>
      <c r="E1350" s="5">
        <v>55946</v>
      </c>
    </row>
    <row r="1351" spans="1:5">
      <c r="A1351" s="2" t="s">
        <v>2291</v>
      </c>
      <c r="B1351" s="2" t="s">
        <v>2224</v>
      </c>
      <c r="C1351" s="2" t="s">
        <v>289</v>
      </c>
      <c r="D1351" s="3">
        <f>+VLOOKUP(A1351,[1]HEALTH!$A$1:$H$65536,8,0)</f>
        <v>27.5</v>
      </c>
      <c r="E1351" s="5">
        <v>43358</v>
      </c>
    </row>
    <row r="1352" spans="1:5">
      <c r="A1352" s="2" t="s">
        <v>2292</v>
      </c>
      <c r="B1352" s="2" t="s">
        <v>2224</v>
      </c>
      <c r="C1352" s="2" t="s">
        <v>1462</v>
      </c>
      <c r="D1352" s="3">
        <f>+VLOOKUP(A1352,[1]HEALTH!$A$1:$H$65536,8,0)</f>
        <v>27.8</v>
      </c>
      <c r="E1352" s="5">
        <v>49218</v>
      </c>
    </row>
    <row r="1353" spans="1:5">
      <c r="A1353" s="2" t="s">
        <v>2293</v>
      </c>
      <c r="B1353" s="2" t="s">
        <v>2224</v>
      </c>
      <c r="C1353" s="2" t="s">
        <v>2294</v>
      </c>
      <c r="D1353" s="3">
        <f>+VLOOKUP(A1353,[1]HEALTH!$A$1:$H$65536,8,0)</f>
        <v>31.9</v>
      </c>
      <c r="E1353" s="5">
        <v>53426</v>
      </c>
    </row>
    <row r="1354" spans="1:5" ht="30">
      <c r="A1354" s="2" t="s">
        <v>2295</v>
      </c>
      <c r="B1354" s="2" t="s">
        <v>2224</v>
      </c>
      <c r="C1354" s="2" t="s">
        <v>2296</v>
      </c>
      <c r="D1354" s="3">
        <f>+VLOOKUP(A1354,[1]HEALTH!$A$1:$H$65536,8,0)</f>
        <v>30.6</v>
      </c>
      <c r="E1354" s="5">
        <v>35978</v>
      </c>
    </row>
    <row r="1355" spans="1:5">
      <c r="A1355" s="2" t="s">
        <v>2297</v>
      </c>
      <c r="B1355" s="2" t="s">
        <v>2224</v>
      </c>
      <c r="C1355" s="2" t="s">
        <v>99</v>
      </c>
      <c r="D1355" s="3">
        <f>+VLOOKUP(A1355,[1]HEALTH!$A$1:$H$65536,8,0)</f>
        <v>26.9</v>
      </c>
      <c r="E1355" s="5">
        <v>47504</v>
      </c>
    </row>
    <row r="1356" spans="1:5">
      <c r="A1356" s="2" t="s">
        <v>2298</v>
      </c>
      <c r="B1356" s="2" t="s">
        <v>2224</v>
      </c>
      <c r="C1356" s="2" t="s">
        <v>687</v>
      </c>
      <c r="D1356" s="3">
        <f>+VLOOKUP(A1356,[1]HEALTH!$A$1:$H$65536,8,0)</f>
        <v>27.2</v>
      </c>
      <c r="E1356" s="5">
        <v>47910</v>
      </c>
    </row>
    <row r="1357" spans="1:5">
      <c r="A1357" s="2" t="s">
        <v>2299</v>
      </c>
      <c r="B1357" s="2" t="s">
        <v>2224</v>
      </c>
      <c r="C1357" s="2" t="s">
        <v>2300</v>
      </c>
      <c r="D1357" s="3">
        <f>+VLOOKUP(A1357,[1]HEALTH!$A$1:$H$65536,8,0)</f>
        <v>29.6</v>
      </c>
      <c r="E1357" s="5">
        <v>49784</v>
      </c>
    </row>
    <row r="1358" spans="1:5" ht="30">
      <c r="A1358" s="2" t="s">
        <v>2301</v>
      </c>
      <c r="B1358" s="2" t="s">
        <v>2224</v>
      </c>
      <c r="C1358" s="2" t="s">
        <v>2302</v>
      </c>
      <c r="D1358" s="3">
        <f>+VLOOKUP(A1358,[1]HEALTH!$A$1:$H$65536,8,0)</f>
        <v>28.8</v>
      </c>
      <c r="E1358" s="5">
        <v>41944</v>
      </c>
    </row>
    <row r="1359" spans="1:5">
      <c r="A1359" s="2" t="s">
        <v>2303</v>
      </c>
      <c r="B1359" s="2" t="s">
        <v>2224</v>
      </c>
      <c r="C1359" s="2" t="s">
        <v>2304</v>
      </c>
      <c r="D1359" s="3">
        <f>+VLOOKUP(A1359,[1]HEALTH!$A$1:$H$65536,8,0)</f>
        <v>27.8</v>
      </c>
      <c r="E1359" s="5">
        <v>42898</v>
      </c>
    </row>
    <row r="1360" spans="1:5">
      <c r="A1360" s="2" t="s">
        <v>2305</v>
      </c>
      <c r="B1360" s="2" t="s">
        <v>2224</v>
      </c>
      <c r="C1360" s="2" t="s">
        <v>2306</v>
      </c>
      <c r="D1360" s="3">
        <f>+VLOOKUP(A1360,[1]HEALTH!$A$1:$H$65536,8,0)</f>
        <v>27.9</v>
      </c>
      <c r="E1360" s="5">
        <v>43122</v>
      </c>
    </row>
    <row r="1361" spans="1:5">
      <c r="A1361" s="2" t="s">
        <v>2307</v>
      </c>
      <c r="B1361" s="2" t="s">
        <v>2224</v>
      </c>
      <c r="C1361" s="2" t="s">
        <v>906</v>
      </c>
      <c r="D1361" s="3">
        <f>+VLOOKUP(A1361,[1]HEALTH!$A$1:$H$65536,8,0)</f>
        <v>31.8</v>
      </c>
      <c r="E1361" s="5">
        <v>50262</v>
      </c>
    </row>
    <row r="1362" spans="1:5">
      <c r="A1362" s="2" t="s">
        <v>2308</v>
      </c>
      <c r="B1362" s="2" t="s">
        <v>2224</v>
      </c>
      <c r="C1362" s="2" t="s">
        <v>2309</v>
      </c>
      <c r="D1362" s="3">
        <f>+VLOOKUP(A1362,[1]HEALTH!$A$1:$H$65536,8,0)</f>
        <v>28.9</v>
      </c>
      <c r="E1362" s="5">
        <v>58065</v>
      </c>
    </row>
    <row r="1363" spans="1:5">
      <c r="A1363" s="2" t="s">
        <v>2310</v>
      </c>
      <c r="B1363" s="2" t="s">
        <v>2224</v>
      </c>
      <c r="C1363" s="2" t="s">
        <v>2311</v>
      </c>
      <c r="D1363" s="3">
        <f>+VLOOKUP(A1363,[1]HEALTH!$A$1:$H$65536,8,0)</f>
        <v>27.7</v>
      </c>
      <c r="E1363" s="5">
        <v>44777</v>
      </c>
    </row>
    <row r="1364" spans="1:5">
      <c r="A1364" s="2" t="s">
        <v>2312</v>
      </c>
      <c r="B1364" s="2" t="s">
        <v>2224</v>
      </c>
      <c r="C1364" s="2" t="s">
        <v>2313</v>
      </c>
      <c r="D1364" s="3">
        <f>+VLOOKUP(A1364,[1]HEALTH!$A$1:$H$65536,8,0)</f>
        <v>32.799999999999997</v>
      </c>
      <c r="E1364" s="5">
        <v>41375</v>
      </c>
    </row>
    <row r="1365" spans="1:5">
      <c r="A1365" s="2" t="s">
        <v>2314</v>
      </c>
      <c r="B1365" s="2" t="s">
        <v>2224</v>
      </c>
      <c r="C1365" s="2" t="s">
        <v>2315</v>
      </c>
      <c r="D1365" s="3">
        <f>+VLOOKUP(A1365,[1]HEALTH!$A$1:$H$65536,8,0)</f>
        <v>23.8</v>
      </c>
      <c r="E1365" s="5">
        <v>61362</v>
      </c>
    </row>
    <row r="1366" spans="1:5" ht="30">
      <c r="A1366" s="2" t="s">
        <v>2316</v>
      </c>
      <c r="B1366" s="2" t="s">
        <v>2224</v>
      </c>
      <c r="C1366" s="2" t="s">
        <v>2317</v>
      </c>
      <c r="D1366" s="3">
        <f>+VLOOKUP(A1366,[1]HEALTH!$A$1:$H$65536,8,0)</f>
        <v>28.2</v>
      </c>
      <c r="E1366" s="5">
        <v>44096</v>
      </c>
    </row>
    <row r="1367" spans="1:5" ht="30">
      <c r="A1367" s="2" t="s">
        <v>2318</v>
      </c>
      <c r="B1367" s="2" t="s">
        <v>2224</v>
      </c>
      <c r="C1367" s="2" t="s">
        <v>2319</v>
      </c>
      <c r="D1367" s="3">
        <f>+VLOOKUP(A1367,[1]HEALTH!$A$1:$H$65536,8,0)</f>
        <v>27.6</v>
      </c>
      <c r="E1367" s="5">
        <v>43256</v>
      </c>
    </row>
    <row r="1368" spans="1:5">
      <c r="A1368" s="2" t="s">
        <v>2320</v>
      </c>
      <c r="B1368" s="2" t="s">
        <v>2224</v>
      </c>
      <c r="C1368" s="2" t="s">
        <v>2321</v>
      </c>
      <c r="D1368" s="3">
        <f>+VLOOKUP(A1368,[1]HEALTH!$A$1:$H$65536,8,0)</f>
        <v>28.4</v>
      </c>
      <c r="E1368" s="5">
        <v>42035</v>
      </c>
    </row>
    <row r="1369" spans="1:5" ht="30">
      <c r="A1369" s="2" t="s">
        <v>2322</v>
      </c>
      <c r="B1369" s="2" t="s">
        <v>2224</v>
      </c>
      <c r="C1369" s="2" t="s">
        <v>2323</v>
      </c>
      <c r="D1369" s="3">
        <f>+VLOOKUP(A1369,[1]HEALTH!$A$1:$H$65536,8,0)</f>
        <v>28.9</v>
      </c>
      <c r="E1369" s="5">
        <v>44880</v>
      </c>
    </row>
    <row r="1370" spans="1:5">
      <c r="A1370" s="2" t="s">
        <v>2324</v>
      </c>
      <c r="B1370" s="2" t="s">
        <v>2224</v>
      </c>
      <c r="C1370" s="2" t="s">
        <v>317</v>
      </c>
      <c r="D1370" s="3">
        <f>+VLOOKUP(A1370,[1]HEALTH!$A$1:$H$65536,8,0)</f>
        <v>30</v>
      </c>
      <c r="E1370" s="5">
        <v>46500</v>
      </c>
    </row>
    <row r="1371" spans="1:5">
      <c r="A1371" s="2" t="s">
        <v>2325</v>
      </c>
      <c r="B1371" s="2" t="s">
        <v>2224</v>
      </c>
      <c r="C1371" s="2" t="s">
        <v>319</v>
      </c>
      <c r="D1371" s="3">
        <f>+VLOOKUP(A1371,[1]HEALTH!$A$1:$H$65536,8,0)</f>
        <v>28.1</v>
      </c>
      <c r="E1371" s="5">
        <v>45149</v>
      </c>
    </row>
    <row r="1372" spans="1:5">
      <c r="A1372" s="2" t="s">
        <v>2326</v>
      </c>
      <c r="B1372" s="2" t="s">
        <v>2224</v>
      </c>
      <c r="C1372" s="2" t="s">
        <v>2327</v>
      </c>
      <c r="D1372" s="3">
        <f>+VLOOKUP(A1372,[1]HEALTH!$A$1:$H$65536,8,0)</f>
        <v>24.6</v>
      </c>
      <c r="E1372" s="5">
        <v>50224</v>
      </c>
    </row>
    <row r="1373" spans="1:5">
      <c r="A1373" s="2" t="s">
        <v>2328</v>
      </c>
      <c r="B1373" s="2" t="s">
        <v>2224</v>
      </c>
      <c r="C1373" s="2" t="s">
        <v>2329</v>
      </c>
      <c r="D1373" s="3">
        <f>+VLOOKUP(A1373,[1]HEALTH!$A$1:$H$65536,8,0)</f>
        <v>30.3</v>
      </c>
      <c r="E1373" s="5">
        <v>44964</v>
      </c>
    </row>
    <row r="1374" spans="1:5" ht="30">
      <c r="A1374" s="2" t="s">
        <v>2330</v>
      </c>
      <c r="B1374" s="2" t="s">
        <v>2224</v>
      </c>
      <c r="C1374" s="2" t="s">
        <v>2331</v>
      </c>
      <c r="D1374" s="3">
        <f>+VLOOKUP(A1374,[1]HEALTH!$A$1:$H$65536,8,0)</f>
        <v>30.5</v>
      </c>
      <c r="E1374" s="5">
        <v>46906</v>
      </c>
    </row>
    <row r="1375" spans="1:5">
      <c r="A1375" s="2" t="s">
        <v>2332</v>
      </c>
      <c r="B1375" s="2" t="s">
        <v>2224</v>
      </c>
      <c r="C1375" s="2" t="s">
        <v>2333</v>
      </c>
      <c r="D1375" s="3">
        <f>+VLOOKUP(A1375,[1]HEALTH!$A$1:$H$65536,8,0)</f>
        <v>33</v>
      </c>
      <c r="E1375" s="5">
        <v>49896</v>
      </c>
    </row>
    <row r="1376" spans="1:5">
      <c r="A1376" s="2" t="s">
        <v>2334</v>
      </c>
      <c r="B1376" s="2" t="s">
        <v>2224</v>
      </c>
      <c r="C1376" s="2" t="s">
        <v>1651</v>
      </c>
      <c r="D1376" s="3">
        <f>+VLOOKUP(A1376,[1]HEALTH!$A$1:$H$65536,8,0)</f>
        <v>25.9</v>
      </c>
      <c r="E1376" s="5">
        <v>55905</v>
      </c>
    </row>
    <row r="1377" spans="1:5">
      <c r="A1377" s="2" t="s">
        <v>2335</v>
      </c>
      <c r="B1377" s="2" t="s">
        <v>2224</v>
      </c>
      <c r="C1377" s="2" t="s">
        <v>2336</v>
      </c>
      <c r="D1377" s="3">
        <f>+VLOOKUP(A1377,[1]HEALTH!$A$1:$H$65536,8,0)</f>
        <v>24.5</v>
      </c>
      <c r="E1377" s="5">
        <v>44751</v>
      </c>
    </row>
    <row r="1378" spans="1:5">
      <c r="A1378" s="2" t="s">
        <v>2337</v>
      </c>
      <c r="B1378" s="2" t="s">
        <v>2224</v>
      </c>
      <c r="C1378" s="2" t="s">
        <v>2338</v>
      </c>
      <c r="D1378" s="3">
        <f>+VLOOKUP(A1378,[1]HEALTH!$A$1:$H$65536,8,0)</f>
        <v>34.200000000000003</v>
      </c>
      <c r="E1378" s="5">
        <v>47212</v>
      </c>
    </row>
    <row r="1379" spans="1:5">
      <c r="A1379" s="2" t="s">
        <v>2339</v>
      </c>
      <c r="B1379" s="2" t="s">
        <v>2224</v>
      </c>
      <c r="C1379" s="2" t="s">
        <v>2340</v>
      </c>
      <c r="D1379" s="3">
        <f>+VLOOKUP(A1379,[1]HEALTH!$A$1:$H$65536,8,0)</f>
        <v>27.3</v>
      </c>
      <c r="E1379" s="5">
        <v>42087</v>
      </c>
    </row>
    <row r="1380" spans="1:5">
      <c r="A1380" s="2" t="s">
        <v>2341</v>
      </c>
      <c r="B1380" s="2" t="s">
        <v>2224</v>
      </c>
      <c r="C1380" s="2" t="s">
        <v>330</v>
      </c>
      <c r="D1380" s="3">
        <f>+VLOOKUP(A1380,[1]HEALTH!$A$1:$H$65536,8,0)</f>
        <v>24</v>
      </c>
      <c r="E1380" s="5">
        <v>78307</v>
      </c>
    </row>
    <row r="1381" spans="1:5" ht="30">
      <c r="A1381" s="2" t="s">
        <v>2342</v>
      </c>
      <c r="B1381" s="2" t="s">
        <v>2224</v>
      </c>
      <c r="C1381" s="2" t="s">
        <v>2343</v>
      </c>
      <c r="D1381" s="3">
        <f>+VLOOKUP(A1381,[1]HEALTH!$A$1:$H$65536,8,0)</f>
        <v>30.5</v>
      </c>
      <c r="E1381" s="5">
        <v>69699</v>
      </c>
    </row>
    <row r="1382" spans="1:5">
      <c r="A1382" s="2" t="s">
        <v>2344</v>
      </c>
      <c r="B1382" s="2" t="s">
        <v>2224</v>
      </c>
      <c r="C1382" s="2" t="s">
        <v>2345</v>
      </c>
      <c r="D1382" s="3">
        <f>+VLOOKUP(A1382,[1]HEALTH!$A$1:$H$65536,8,0)</f>
        <v>29.1</v>
      </c>
      <c r="E1382" s="5">
        <v>47048</v>
      </c>
    </row>
    <row r="1383" spans="1:5">
      <c r="A1383" s="2" t="s">
        <v>2346</v>
      </c>
      <c r="B1383" s="2" t="s">
        <v>2224</v>
      </c>
      <c r="C1383" s="2" t="s">
        <v>2347</v>
      </c>
      <c r="D1383" s="3">
        <f>+VLOOKUP(A1383,[1]HEALTH!$A$1:$H$65536,8,0)</f>
        <v>27.7</v>
      </c>
      <c r="E1383" s="5">
        <v>50195</v>
      </c>
    </row>
    <row r="1384" spans="1:5">
      <c r="A1384" s="2" t="s">
        <v>2348</v>
      </c>
      <c r="B1384" s="2" t="s">
        <v>2224</v>
      </c>
      <c r="C1384" s="2" t="s">
        <v>2349</v>
      </c>
      <c r="D1384" s="3">
        <f>+VLOOKUP(A1384,[1]HEALTH!$A$1:$H$65536,8,0)</f>
        <v>26.6</v>
      </c>
      <c r="E1384" s="5">
        <v>51069</v>
      </c>
    </row>
    <row r="1385" spans="1:5">
      <c r="A1385" s="2" t="s">
        <v>2350</v>
      </c>
      <c r="B1385" s="2" t="s">
        <v>2224</v>
      </c>
      <c r="C1385" s="2" t="s">
        <v>1676</v>
      </c>
      <c r="D1385" s="3">
        <f>+VLOOKUP(A1385,[1]HEALTH!$A$1:$H$65536,8,0)</f>
        <v>28.3</v>
      </c>
      <c r="E1385" s="5">
        <v>48885</v>
      </c>
    </row>
    <row r="1386" spans="1:5">
      <c r="A1386" s="2" t="s">
        <v>2351</v>
      </c>
      <c r="B1386" s="2" t="s">
        <v>2224</v>
      </c>
      <c r="C1386" s="2" t="s">
        <v>2352</v>
      </c>
      <c r="D1386" s="3">
        <f>+VLOOKUP(A1386,[1]HEALTH!$A$1:$H$65536,8,0)</f>
        <v>29.1</v>
      </c>
      <c r="E1386" s="5">
        <v>43357</v>
      </c>
    </row>
    <row r="1387" spans="1:5">
      <c r="A1387" s="2" t="s">
        <v>2353</v>
      </c>
      <c r="B1387" s="2" t="s">
        <v>2224</v>
      </c>
      <c r="C1387" s="2" t="s">
        <v>1857</v>
      </c>
      <c r="D1387" s="3">
        <f>+VLOOKUP(A1387,[1]HEALTH!$A$1:$H$65536,8,0)</f>
        <v>29.7</v>
      </c>
      <c r="E1387" s="5">
        <v>40183</v>
      </c>
    </row>
    <row r="1388" spans="1:5">
      <c r="A1388" s="2" t="s">
        <v>2354</v>
      </c>
      <c r="B1388" s="2" t="s">
        <v>2224</v>
      </c>
      <c r="C1388" s="2" t="s">
        <v>2355</v>
      </c>
      <c r="D1388" s="3">
        <f>+VLOOKUP(A1388,[1]HEALTH!$A$1:$H$65536,8,0)</f>
        <v>29</v>
      </c>
      <c r="E1388" s="5">
        <v>41666</v>
      </c>
    </row>
    <row r="1389" spans="1:5">
      <c r="A1389" s="2" t="s">
        <v>2356</v>
      </c>
      <c r="B1389" s="2" t="s">
        <v>2224</v>
      </c>
      <c r="C1389" s="2" t="s">
        <v>2357</v>
      </c>
      <c r="D1389" s="3">
        <f>+VLOOKUP(A1389,[1]HEALTH!$A$1:$H$65536,8,0)</f>
        <v>26.9</v>
      </c>
      <c r="E1389" s="5">
        <v>51702</v>
      </c>
    </row>
    <row r="1390" spans="1:5">
      <c r="A1390" s="2" t="s">
        <v>2358</v>
      </c>
      <c r="B1390" s="2" t="s">
        <v>2224</v>
      </c>
      <c r="C1390" s="2" t="s">
        <v>2359</v>
      </c>
      <c r="D1390" s="3">
        <f>+VLOOKUP(A1390,[1]HEALTH!$A$1:$H$65536,8,0)</f>
        <v>30.8</v>
      </c>
      <c r="E1390" s="5">
        <v>36412</v>
      </c>
    </row>
    <row r="1391" spans="1:5">
      <c r="A1391" s="2" t="s">
        <v>2360</v>
      </c>
      <c r="B1391" s="2" t="s">
        <v>2224</v>
      </c>
      <c r="C1391" s="2" t="s">
        <v>2361</v>
      </c>
      <c r="D1391" s="3">
        <f>+VLOOKUP(A1391,[1]HEALTH!$A$1:$H$65536,8,0)</f>
        <v>31</v>
      </c>
      <c r="E1391" s="5">
        <v>50149</v>
      </c>
    </row>
    <row r="1392" spans="1:5" ht="30">
      <c r="A1392" s="2" t="s">
        <v>2362</v>
      </c>
      <c r="B1392" s="2" t="s">
        <v>2224</v>
      </c>
      <c r="C1392" s="2" t="s">
        <v>133</v>
      </c>
      <c r="D1392" s="3">
        <f>+VLOOKUP(A1392,[1]HEALTH!$A$1:$H$65536,8,0)</f>
        <v>24.3</v>
      </c>
      <c r="E1392" s="5">
        <v>77591</v>
      </c>
    </row>
    <row r="1393" spans="1:5" ht="30">
      <c r="A1393" s="2" t="s">
        <v>2363</v>
      </c>
      <c r="B1393" s="2" t="s">
        <v>2224</v>
      </c>
      <c r="C1393" s="2" t="s">
        <v>2364</v>
      </c>
      <c r="D1393" s="3">
        <f>+VLOOKUP(A1393,[1]HEALTH!$A$1:$H$65536,8,0)</f>
        <v>30.8</v>
      </c>
      <c r="E1393" s="5">
        <v>43699</v>
      </c>
    </row>
    <row r="1394" spans="1:5">
      <c r="A1394" s="2" t="s">
        <v>2365</v>
      </c>
      <c r="B1394" s="2" t="s">
        <v>2224</v>
      </c>
      <c r="C1394" s="2" t="s">
        <v>2366</v>
      </c>
      <c r="D1394" s="3">
        <f>+VLOOKUP(A1394,[1]HEALTH!$A$1:$H$65536,8,0)</f>
        <v>30.2</v>
      </c>
      <c r="E1394" s="5">
        <v>48611</v>
      </c>
    </row>
    <row r="1395" spans="1:5">
      <c r="A1395" s="2" t="s">
        <v>2367</v>
      </c>
      <c r="B1395" s="2" t="s">
        <v>2224</v>
      </c>
      <c r="C1395" s="2" t="s">
        <v>2368</v>
      </c>
      <c r="D1395" s="3">
        <f>+VLOOKUP(A1395,[1]HEALTH!$A$1:$H$65536,8,0)</f>
        <v>27.3</v>
      </c>
      <c r="E1395" s="5">
        <v>42113</v>
      </c>
    </row>
    <row r="1396" spans="1:5">
      <c r="A1396" s="2" t="s">
        <v>2369</v>
      </c>
      <c r="B1396" s="2" t="s">
        <v>2224</v>
      </c>
      <c r="C1396" s="2" t="s">
        <v>1521</v>
      </c>
      <c r="D1396" s="3">
        <f>+VLOOKUP(A1396,[1]HEALTH!$A$1:$H$65536,8,0)</f>
        <v>26.5</v>
      </c>
      <c r="E1396" s="5">
        <v>66714</v>
      </c>
    </row>
    <row r="1397" spans="1:5" ht="45">
      <c r="A1397" s="2" t="s">
        <v>2370</v>
      </c>
      <c r="B1397" s="2" t="s">
        <v>2224</v>
      </c>
      <c r="C1397" s="2" t="s">
        <v>2371</v>
      </c>
      <c r="D1397" s="3">
        <f>+VLOOKUP(A1397,[1]HEALTH!$A$1:$H$65536,8,0)</f>
        <v>25.3</v>
      </c>
      <c r="E1397" s="5">
        <v>46595</v>
      </c>
    </row>
    <row r="1398" spans="1:5">
      <c r="A1398" s="2" t="s">
        <v>2372</v>
      </c>
      <c r="B1398" s="2" t="s">
        <v>2373</v>
      </c>
      <c r="C1398" s="2" t="s">
        <v>469</v>
      </c>
      <c r="D1398" s="3">
        <f>+VLOOKUP(A1398,[1]HEALTH!$A$1:$H$65536,8,0)</f>
        <v>36.1</v>
      </c>
      <c r="E1398" s="5">
        <v>28587</v>
      </c>
    </row>
    <row r="1399" spans="1:5">
      <c r="A1399" s="2" t="s">
        <v>2374</v>
      </c>
      <c r="B1399" s="2" t="s">
        <v>2373</v>
      </c>
      <c r="C1399" s="2" t="s">
        <v>2375</v>
      </c>
      <c r="D1399" s="3">
        <f>+VLOOKUP(A1399,[1]HEALTH!$A$1:$H$65536,8,0)</f>
        <v>32.1</v>
      </c>
      <c r="E1399" s="5">
        <v>33299</v>
      </c>
    </row>
    <row r="1400" spans="1:5">
      <c r="A1400" s="2" t="s">
        <v>2376</v>
      </c>
      <c r="B1400" s="2" t="s">
        <v>2373</v>
      </c>
      <c r="C1400" s="2" t="s">
        <v>2377</v>
      </c>
      <c r="D1400" s="3">
        <f>+VLOOKUP(A1400,[1]HEALTH!$A$1:$H$65536,8,0)</f>
        <v>34.700000000000003</v>
      </c>
      <c r="E1400" s="5">
        <v>31799</v>
      </c>
    </row>
    <row r="1401" spans="1:5">
      <c r="A1401" s="2" t="s">
        <v>2378</v>
      </c>
      <c r="B1401" s="2" t="s">
        <v>2373</v>
      </c>
      <c r="C1401" s="2" t="s">
        <v>2379</v>
      </c>
      <c r="D1401" s="3">
        <f>+VLOOKUP(A1401,[1]HEALTH!$A$1:$H$65536,8,0)</f>
        <v>37.9</v>
      </c>
      <c r="E1401" s="5">
        <v>29317</v>
      </c>
    </row>
    <row r="1402" spans="1:5">
      <c r="A1402" s="2" t="s">
        <v>2380</v>
      </c>
      <c r="B1402" s="2" t="s">
        <v>2373</v>
      </c>
      <c r="C1402" s="2" t="s">
        <v>227</v>
      </c>
      <c r="D1402" s="3">
        <f>+VLOOKUP(A1402,[1]HEALTH!$A$1:$H$65536,8,0)</f>
        <v>35.799999999999997</v>
      </c>
      <c r="E1402" s="5">
        <v>27586</v>
      </c>
    </row>
    <row r="1403" spans="1:5">
      <c r="A1403" s="2" t="s">
        <v>2381</v>
      </c>
      <c r="B1403" s="2" t="s">
        <v>2373</v>
      </c>
      <c r="C1403" s="2" t="s">
        <v>2382</v>
      </c>
      <c r="D1403" s="3">
        <f>+VLOOKUP(A1403,[1]HEALTH!$A$1:$H$65536,8,0)</f>
        <v>35.6</v>
      </c>
      <c r="E1403" s="5">
        <v>28984</v>
      </c>
    </row>
    <row r="1404" spans="1:5">
      <c r="A1404" s="2" t="s">
        <v>2383</v>
      </c>
      <c r="B1404" s="2" t="s">
        <v>2373</v>
      </c>
      <c r="C1404" s="2" t="s">
        <v>19</v>
      </c>
      <c r="D1404" s="3">
        <f>+VLOOKUP(A1404,[1]HEALTH!$A$1:$H$65536,8,0)</f>
        <v>33.6</v>
      </c>
      <c r="E1404" s="5">
        <v>30281</v>
      </c>
    </row>
    <row r="1405" spans="1:5">
      <c r="A1405" s="2" t="s">
        <v>2384</v>
      </c>
      <c r="B1405" s="2" t="s">
        <v>2373</v>
      </c>
      <c r="C1405" s="2" t="s">
        <v>234</v>
      </c>
      <c r="D1405" s="3">
        <f>+VLOOKUP(A1405,[1]HEALTH!$A$1:$H$65536,8,0)</f>
        <v>33.1</v>
      </c>
      <c r="E1405" s="5">
        <v>34436</v>
      </c>
    </row>
    <row r="1406" spans="1:5" ht="30">
      <c r="A1406" s="2" t="s">
        <v>2385</v>
      </c>
      <c r="B1406" s="2" t="s">
        <v>2373</v>
      </c>
      <c r="C1406" s="2" t="s">
        <v>1407</v>
      </c>
      <c r="D1406" s="3">
        <f>+VLOOKUP(A1406,[1]HEALTH!$A$1:$H$65536,8,0)</f>
        <v>37.1</v>
      </c>
      <c r="E1406" s="5">
        <v>31702</v>
      </c>
    </row>
    <row r="1407" spans="1:5">
      <c r="A1407" s="2" t="s">
        <v>2386</v>
      </c>
      <c r="B1407" s="2" t="s">
        <v>2373</v>
      </c>
      <c r="C1407" s="2" t="s">
        <v>27</v>
      </c>
      <c r="D1407" s="3">
        <f>+VLOOKUP(A1407,[1]HEALTH!$A$1:$H$65536,8,0)</f>
        <v>34.799999999999997</v>
      </c>
      <c r="E1407" s="5">
        <v>31632</v>
      </c>
    </row>
    <row r="1408" spans="1:5" ht="30">
      <c r="A1408" s="2" t="s">
        <v>2387</v>
      </c>
      <c r="B1408" s="2" t="s">
        <v>2373</v>
      </c>
      <c r="C1408" s="2" t="s">
        <v>1897</v>
      </c>
      <c r="D1408" s="3">
        <f>+VLOOKUP(A1408,[1]HEALTH!$A$1:$H$65536,8,0)</f>
        <v>41.4</v>
      </c>
      <c r="E1408" s="5">
        <v>22750</v>
      </c>
    </row>
    <row r="1409" spans="1:5">
      <c r="A1409" s="2" t="s">
        <v>2388</v>
      </c>
      <c r="B1409" s="2" t="s">
        <v>2373</v>
      </c>
      <c r="C1409" s="2" t="s">
        <v>29</v>
      </c>
      <c r="D1409" s="3">
        <f>+VLOOKUP(A1409,[1]HEALTH!$A$1:$H$65536,8,0)</f>
        <v>34.9</v>
      </c>
      <c r="E1409" s="5">
        <v>31999</v>
      </c>
    </row>
    <row r="1410" spans="1:5">
      <c r="A1410" s="2" t="s">
        <v>2389</v>
      </c>
      <c r="B1410" s="2" t="s">
        <v>2373</v>
      </c>
      <c r="C1410" s="2" t="s">
        <v>31</v>
      </c>
      <c r="D1410" s="3">
        <f>+VLOOKUP(A1410,[1]HEALTH!$A$1:$H$65536,8,0)</f>
        <v>39.4</v>
      </c>
      <c r="E1410" s="5">
        <v>30777</v>
      </c>
    </row>
    <row r="1411" spans="1:5" ht="30">
      <c r="A1411" s="2" t="s">
        <v>2390</v>
      </c>
      <c r="B1411" s="2" t="s">
        <v>2373</v>
      </c>
      <c r="C1411" s="2" t="s">
        <v>2391</v>
      </c>
      <c r="D1411" s="3">
        <f>+VLOOKUP(A1411,[1]HEALTH!$A$1:$H$65536,8,0)</f>
        <v>47.4</v>
      </c>
      <c r="E1411" s="5">
        <v>25719</v>
      </c>
    </row>
    <row r="1412" spans="1:5">
      <c r="A1412" s="2" t="s">
        <v>2392</v>
      </c>
      <c r="B1412" s="2" t="s">
        <v>2373</v>
      </c>
      <c r="C1412" s="2" t="s">
        <v>2393</v>
      </c>
      <c r="D1412" s="3">
        <f>+VLOOKUP(A1412,[1]HEALTH!$A$1:$H$65536,8,0)</f>
        <v>35.4</v>
      </c>
      <c r="E1412" s="5">
        <v>31275</v>
      </c>
    </row>
    <row r="1413" spans="1:5" ht="30">
      <c r="A1413" s="2" t="s">
        <v>2394</v>
      </c>
      <c r="B1413" s="2" t="s">
        <v>2373</v>
      </c>
      <c r="C1413" s="2" t="s">
        <v>43</v>
      </c>
      <c r="D1413" s="3">
        <f>+VLOOKUP(A1413,[1]HEALTH!$A$1:$H$65536,8,0)</f>
        <v>38.6</v>
      </c>
      <c r="E1413" s="5">
        <v>32900</v>
      </c>
    </row>
    <row r="1414" spans="1:5">
      <c r="A1414" s="2" t="s">
        <v>2395</v>
      </c>
      <c r="B1414" s="2" t="s">
        <v>2373</v>
      </c>
      <c r="C1414" s="2" t="s">
        <v>638</v>
      </c>
      <c r="D1414" s="3">
        <f>+VLOOKUP(A1414,[1]HEALTH!$A$1:$H$65536,8,0)</f>
        <v>32.799999999999997</v>
      </c>
      <c r="E1414" s="5">
        <v>58979</v>
      </c>
    </row>
    <row r="1415" spans="1:5">
      <c r="A1415" s="2" t="s">
        <v>2396</v>
      </c>
      <c r="B1415" s="2" t="s">
        <v>2373</v>
      </c>
      <c r="C1415" s="2" t="s">
        <v>2397</v>
      </c>
      <c r="D1415" s="3">
        <f>+VLOOKUP(A1415,[1]HEALTH!$A$1:$H$65536,8,0)</f>
        <v>36.4</v>
      </c>
      <c r="E1415" s="5">
        <v>32555</v>
      </c>
    </row>
    <row r="1416" spans="1:5">
      <c r="A1416" s="2" t="s">
        <v>2398</v>
      </c>
      <c r="B1416" s="2" t="s">
        <v>2373</v>
      </c>
      <c r="C1416" s="2" t="s">
        <v>63</v>
      </c>
      <c r="D1416" s="3">
        <f>+VLOOKUP(A1416,[1]HEALTH!$A$1:$H$65536,8,0)</f>
        <v>41.1</v>
      </c>
      <c r="E1416" s="5">
        <v>32375</v>
      </c>
    </row>
    <row r="1417" spans="1:5">
      <c r="A1417" s="2" t="s">
        <v>2399</v>
      </c>
      <c r="B1417" s="2" t="s">
        <v>2373</v>
      </c>
      <c r="C1417" s="2" t="s">
        <v>2400</v>
      </c>
      <c r="D1417" s="3">
        <f>+VLOOKUP(A1417,[1]HEALTH!$A$1:$H$65536,8,0)</f>
        <v>37.4</v>
      </c>
      <c r="E1417" s="5">
        <v>43487</v>
      </c>
    </row>
    <row r="1418" spans="1:5">
      <c r="A1418" s="2" t="s">
        <v>2401</v>
      </c>
      <c r="B1418" s="2" t="s">
        <v>2373</v>
      </c>
      <c r="C1418" s="2" t="s">
        <v>67</v>
      </c>
      <c r="D1418" s="3">
        <f>+VLOOKUP(A1418,[1]HEALTH!$A$1:$H$65536,8,0)</f>
        <v>37.700000000000003</v>
      </c>
      <c r="E1418" s="5">
        <v>37348</v>
      </c>
    </row>
    <row r="1419" spans="1:5">
      <c r="A1419" s="2" t="s">
        <v>2402</v>
      </c>
      <c r="B1419" s="2" t="s">
        <v>2373</v>
      </c>
      <c r="C1419" s="2" t="s">
        <v>2403</v>
      </c>
      <c r="D1419" s="3">
        <f>+VLOOKUP(A1419,[1]HEALTH!$A$1:$H$65536,8,0)</f>
        <v>37.799999999999997</v>
      </c>
      <c r="E1419" s="5">
        <v>32715</v>
      </c>
    </row>
    <row r="1420" spans="1:5">
      <c r="A1420" s="2" t="s">
        <v>2404</v>
      </c>
      <c r="B1420" s="2" t="s">
        <v>2373</v>
      </c>
      <c r="C1420" s="2" t="s">
        <v>853</v>
      </c>
      <c r="D1420" s="3">
        <f>+VLOOKUP(A1420,[1]HEALTH!$A$1:$H$65536,8,0)</f>
        <v>33.299999999999997</v>
      </c>
      <c r="E1420" s="5">
        <v>42255</v>
      </c>
    </row>
    <row r="1421" spans="1:5">
      <c r="A1421" s="2" t="s">
        <v>2405</v>
      </c>
      <c r="B1421" s="2" t="s">
        <v>2373</v>
      </c>
      <c r="C1421" s="2" t="s">
        <v>1285</v>
      </c>
      <c r="D1421" s="3">
        <f>+VLOOKUP(A1421,[1]HEALTH!$A$1:$H$65536,8,0)</f>
        <v>34.200000000000003</v>
      </c>
      <c r="E1421" s="5">
        <v>41522</v>
      </c>
    </row>
    <row r="1422" spans="1:5">
      <c r="A1422" s="2" t="s">
        <v>2406</v>
      </c>
      <c r="B1422" s="2" t="s">
        <v>2373</v>
      </c>
      <c r="C1422" s="2" t="s">
        <v>2407</v>
      </c>
      <c r="D1422" s="3">
        <f>+VLOOKUP(A1422,[1]HEALTH!$A$1:$H$65536,8,0)</f>
        <v>37</v>
      </c>
      <c r="E1422" s="5">
        <v>37265</v>
      </c>
    </row>
    <row r="1423" spans="1:5">
      <c r="A1423" s="2" t="s">
        <v>2408</v>
      </c>
      <c r="B1423" s="2" t="s">
        <v>2373</v>
      </c>
      <c r="C1423" s="2" t="s">
        <v>668</v>
      </c>
      <c r="D1423" s="3">
        <f>+VLOOKUP(A1423,[1]HEALTH!$A$1:$H$65536,8,0)</f>
        <v>41.1</v>
      </c>
      <c r="E1423" s="5">
        <v>22536</v>
      </c>
    </row>
    <row r="1424" spans="1:5" ht="30">
      <c r="A1424" s="2" t="s">
        <v>2409</v>
      </c>
      <c r="B1424" s="2" t="s">
        <v>2373</v>
      </c>
      <c r="C1424" s="2" t="s">
        <v>2410</v>
      </c>
      <c r="D1424" s="3">
        <f>+VLOOKUP(A1424,[1]HEALTH!$A$1:$H$65536,8,0)</f>
        <v>42.3</v>
      </c>
      <c r="E1424" s="5">
        <v>24205</v>
      </c>
    </row>
    <row r="1425" spans="1:5" ht="30">
      <c r="A1425" s="2" t="s">
        <v>2411</v>
      </c>
      <c r="B1425" s="2" t="s">
        <v>2373</v>
      </c>
      <c r="C1425" s="2" t="s">
        <v>2412</v>
      </c>
      <c r="D1425" s="3">
        <f>+VLOOKUP(A1425,[1]HEALTH!$A$1:$H$65536,8,0)</f>
        <v>38.1</v>
      </c>
      <c r="E1425" s="5">
        <v>27124</v>
      </c>
    </row>
    <row r="1426" spans="1:5" ht="30">
      <c r="A1426" s="2" t="s">
        <v>2413</v>
      </c>
      <c r="B1426" s="2" t="s">
        <v>2373</v>
      </c>
      <c r="C1426" s="2" t="s">
        <v>2414</v>
      </c>
      <c r="D1426" s="3">
        <f>+VLOOKUP(A1426,[1]HEALTH!$A$1:$H$65536,8,0)</f>
        <v>36.5</v>
      </c>
      <c r="E1426" s="5">
        <v>37134</v>
      </c>
    </row>
    <row r="1427" spans="1:5">
      <c r="A1427" s="2" t="s">
        <v>2415</v>
      </c>
      <c r="B1427" s="2" t="s">
        <v>2373</v>
      </c>
      <c r="C1427" s="2" t="s">
        <v>75</v>
      </c>
      <c r="D1427" s="3">
        <f>+VLOOKUP(A1427,[1]HEALTH!$A$1:$H$65536,8,0)</f>
        <v>33.1</v>
      </c>
      <c r="E1427" s="5">
        <v>45766</v>
      </c>
    </row>
    <row r="1428" spans="1:5">
      <c r="A1428" s="2" t="s">
        <v>2416</v>
      </c>
      <c r="B1428" s="2" t="s">
        <v>2373</v>
      </c>
      <c r="C1428" s="2" t="s">
        <v>868</v>
      </c>
      <c r="D1428" s="3">
        <f>+VLOOKUP(A1428,[1]HEALTH!$A$1:$H$65536,8,0)</f>
        <v>40.299999999999997</v>
      </c>
      <c r="E1428" s="5">
        <v>32501</v>
      </c>
    </row>
    <row r="1429" spans="1:5" ht="30">
      <c r="A1429" s="2" t="s">
        <v>2417</v>
      </c>
      <c r="B1429" s="2" t="s">
        <v>2373</v>
      </c>
      <c r="C1429" s="2" t="s">
        <v>77</v>
      </c>
      <c r="D1429" s="3">
        <f>+VLOOKUP(A1429,[1]HEALTH!$A$1:$H$65536,8,0)</f>
        <v>44.8</v>
      </c>
      <c r="E1429" s="5">
        <v>24671</v>
      </c>
    </row>
    <row r="1430" spans="1:5" ht="30">
      <c r="A1430" s="2" t="s">
        <v>2418</v>
      </c>
      <c r="B1430" s="2" t="s">
        <v>2373</v>
      </c>
      <c r="C1430" s="2" t="s">
        <v>1919</v>
      </c>
      <c r="D1430" s="3">
        <f>+VLOOKUP(A1430,[1]HEALTH!$A$1:$H$65536,8,0)</f>
        <v>36.9</v>
      </c>
      <c r="E1430" s="5">
        <v>27988</v>
      </c>
    </row>
    <row r="1431" spans="1:5">
      <c r="A1431" s="2" t="s">
        <v>2419</v>
      </c>
      <c r="B1431" s="2" t="s">
        <v>2373</v>
      </c>
      <c r="C1431" s="2" t="s">
        <v>876</v>
      </c>
      <c r="D1431" s="3">
        <f>+VLOOKUP(A1431,[1]HEALTH!$A$1:$H$65536,8,0)</f>
        <v>36.799999999999997</v>
      </c>
      <c r="E1431" s="5">
        <v>35696</v>
      </c>
    </row>
    <row r="1432" spans="1:5">
      <c r="A1432" s="2" t="s">
        <v>2420</v>
      </c>
      <c r="B1432" s="2" t="s">
        <v>2373</v>
      </c>
      <c r="C1432" s="2" t="s">
        <v>2421</v>
      </c>
      <c r="D1432" s="3">
        <f>+VLOOKUP(A1432,[1]HEALTH!$A$1:$H$65536,8,0)</f>
        <v>36</v>
      </c>
      <c r="E1432" s="5">
        <v>27711</v>
      </c>
    </row>
    <row r="1433" spans="1:5" ht="30">
      <c r="A1433" s="2" t="s">
        <v>2422</v>
      </c>
      <c r="B1433" s="2" t="s">
        <v>2373</v>
      </c>
      <c r="C1433" s="2" t="s">
        <v>285</v>
      </c>
      <c r="D1433" s="3">
        <f>+VLOOKUP(A1433,[1]HEALTH!$A$1:$H$65536,8,0)</f>
        <v>33</v>
      </c>
      <c r="E1433" s="5">
        <v>38725</v>
      </c>
    </row>
    <row r="1434" spans="1:5">
      <c r="A1434" s="2" t="s">
        <v>2423</v>
      </c>
      <c r="B1434" s="2" t="s">
        <v>2373</v>
      </c>
      <c r="C1434" s="2" t="s">
        <v>79</v>
      </c>
      <c r="D1434" s="3">
        <f>+VLOOKUP(A1434,[1]HEALTH!$A$1:$H$65536,8,0)</f>
        <v>33.6</v>
      </c>
      <c r="E1434" s="5">
        <v>49742</v>
      </c>
    </row>
    <row r="1435" spans="1:5" ht="30">
      <c r="A1435" s="2" t="s">
        <v>2424</v>
      </c>
      <c r="B1435" s="2" t="s">
        <v>2373</v>
      </c>
      <c r="C1435" s="2" t="s">
        <v>81</v>
      </c>
      <c r="D1435" s="3">
        <f>+VLOOKUP(A1435,[1]HEALTH!$A$1:$H$65536,8,0)</f>
        <v>36.700000000000003</v>
      </c>
      <c r="E1435" s="5">
        <v>34199</v>
      </c>
    </row>
    <row r="1436" spans="1:5" ht="30">
      <c r="A1436" s="2" t="s">
        <v>2425</v>
      </c>
      <c r="B1436" s="2" t="s">
        <v>2373</v>
      </c>
      <c r="C1436" s="2" t="s">
        <v>83</v>
      </c>
      <c r="D1436" s="3">
        <f>+VLOOKUP(A1436,[1]HEALTH!$A$1:$H$65536,8,0)</f>
        <v>37.799999999999997</v>
      </c>
      <c r="E1436" s="5">
        <v>36844</v>
      </c>
    </row>
    <row r="1437" spans="1:5">
      <c r="A1437" s="2" t="s">
        <v>2426</v>
      </c>
      <c r="B1437" s="2" t="s">
        <v>2373</v>
      </c>
      <c r="C1437" s="2" t="s">
        <v>2427</v>
      </c>
      <c r="D1437" s="3">
        <f>+VLOOKUP(A1437,[1]HEALTH!$A$1:$H$65536,8,0)</f>
        <v>35.9</v>
      </c>
      <c r="E1437" s="5">
        <v>31672</v>
      </c>
    </row>
    <row r="1438" spans="1:5">
      <c r="A1438" s="2" t="s">
        <v>2428</v>
      </c>
      <c r="B1438" s="2" t="s">
        <v>2373</v>
      </c>
      <c r="C1438" s="2" t="s">
        <v>85</v>
      </c>
      <c r="D1438" s="3">
        <f>+VLOOKUP(A1438,[1]HEALTH!$A$1:$H$65536,8,0)</f>
        <v>30.1</v>
      </c>
      <c r="E1438" s="5">
        <v>41026</v>
      </c>
    </row>
    <row r="1439" spans="1:5">
      <c r="A1439" s="2" t="s">
        <v>2429</v>
      </c>
      <c r="B1439" s="2" t="s">
        <v>2373</v>
      </c>
      <c r="C1439" s="2" t="s">
        <v>2430</v>
      </c>
      <c r="D1439" s="3">
        <f>+VLOOKUP(A1439,[1]HEALTH!$A$1:$H$65536,8,0)</f>
        <v>40.6</v>
      </c>
      <c r="E1439" s="5">
        <v>26037</v>
      </c>
    </row>
    <row r="1440" spans="1:5">
      <c r="A1440" s="2" t="s">
        <v>2431</v>
      </c>
      <c r="B1440" s="2" t="s">
        <v>2373</v>
      </c>
      <c r="C1440" s="2" t="s">
        <v>289</v>
      </c>
      <c r="D1440" s="3">
        <f>+VLOOKUP(A1440,[1]HEALTH!$A$1:$H$65536,8,0)</f>
        <v>36.6</v>
      </c>
      <c r="E1440" s="5">
        <v>35523</v>
      </c>
    </row>
    <row r="1441" spans="1:5">
      <c r="A1441" s="2" t="s">
        <v>2432</v>
      </c>
      <c r="B1441" s="2" t="s">
        <v>2373</v>
      </c>
      <c r="C1441" s="2" t="s">
        <v>89</v>
      </c>
      <c r="D1441" s="3">
        <f>+VLOOKUP(A1441,[1]HEALTH!$A$1:$H$65536,8,0)</f>
        <v>36.299999999999997</v>
      </c>
      <c r="E1441" s="5">
        <v>35774</v>
      </c>
    </row>
    <row r="1442" spans="1:5">
      <c r="A1442" s="2" t="s">
        <v>2433</v>
      </c>
      <c r="B1442" s="2" t="s">
        <v>2373</v>
      </c>
      <c r="C1442" s="2" t="s">
        <v>93</v>
      </c>
      <c r="D1442" s="3">
        <f>+VLOOKUP(A1442,[1]HEALTH!$A$1:$H$65536,8,0)</f>
        <v>31.6</v>
      </c>
      <c r="E1442" s="5">
        <v>57089</v>
      </c>
    </row>
    <row r="1443" spans="1:5">
      <c r="A1443" s="2" t="s">
        <v>2434</v>
      </c>
      <c r="B1443" s="2" t="s">
        <v>2373</v>
      </c>
      <c r="C1443" s="2" t="s">
        <v>97</v>
      </c>
      <c r="D1443" s="3">
        <f>+VLOOKUP(A1443,[1]HEALTH!$A$1:$H$65536,8,0)</f>
        <v>37.1</v>
      </c>
      <c r="E1443" s="5">
        <v>31026</v>
      </c>
    </row>
    <row r="1444" spans="1:5">
      <c r="A1444" s="2" t="s">
        <v>2435</v>
      </c>
      <c r="B1444" s="2" t="s">
        <v>2373</v>
      </c>
      <c r="C1444" s="2" t="s">
        <v>99</v>
      </c>
      <c r="D1444" s="3">
        <f>+VLOOKUP(A1444,[1]HEALTH!$A$1:$H$65536,8,0)</f>
        <v>38.6</v>
      </c>
      <c r="E1444" s="5">
        <v>35443</v>
      </c>
    </row>
    <row r="1445" spans="1:5">
      <c r="A1445" s="2" t="s">
        <v>2436</v>
      </c>
      <c r="B1445" s="2" t="s">
        <v>2373</v>
      </c>
      <c r="C1445" s="2" t="s">
        <v>103</v>
      </c>
      <c r="D1445" s="3">
        <f>+VLOOKUP(A1445,[1]HEALTH!$A$1:$H$65536,8,0)</f>
        <v>34.4</v>
      </c>
      <c r="E1445" s="5">
        <v>34468</v>
      </c>
    </row>
    <row r="1446" spans="1:5" ht="30">
      <c r="A1446" s="2" t="s">
        <v>2437</v>
      </c>
      <c r="B1446" s="2" t="s">
        <v>2373</v>
      </c>
      <c r="C1446" s="2" t="s">
        <v>105</v>
      </c>
      <c r="D1446" s="3">
        <f>+VLOOKUP(A1446,[1]HEALTH!$A$1:$H$65536,8,0)</f>
        <v>36.299999999999997</v>
      </c>
      <c r="E1446" s="5">
        <v>30197</v>
      </c>
    </row>
    <row r="1447" spans="1:5">
      <c r="A1447" s="2" t="s">
        <v>2438</v>
      </c>
      <c r="B1447" s="2" t="s">
        <v>2373</v>
      </c>
      <c r="C1447" s="2" t="s">
        <v>2439</v>
      </c>
      <c r="D1447" s="3">
        <f>+VLOOKUP(A1447,[1]HEALTH!$A$1:$H$65536,8,0)</f>
        <v>35.5</v>
      </c>
      <c r="E1447" s="5">
        <v>34698</v>
      </c>
    </row>
    <row r="1448" spans="1:5">
      <c r="A1448" s="2" t="s">
        <v>2440</v>
      </c>
      <c r="B1448" s="2" t="s">
        <v>2373</v>
      </c>
      <c r="C1448" s="2" t="s">
        <v>307</v>
      </c>
      <c r="D1448" s="3">
        <f>+VLOOKUP(A1448,[1]HEALTH!$A$1:$H$65536,8,0)</f>
        <v>31.7</v>
      </c>
      <c r="E1448" s="5">
        <v>34123</v>
      </c>
    </row>
    <row r="1449" spans="1:5">
      <c r="A1449" s="2" t="s">
        <v>2441</v>
      </c>
      <c r="B1449" s="2" t="s">
        <v>2373</v>
      </c>
      <c r="C1449" s="2" t="s">
        <v>2442</v>
      </c>
      <c r="D1449" s="3">
        <f>+VLOOKUP(A1449,[1]HEALTH!$A$1:$H$65536,8,0)</f>
        <v>43.6</v>
      </c>
      <c r="E1449" s="5">
        <v>24699</v>
      </c>
    </row>
    <row r="1450" spans="1:5" ht="30">
      <c r="A1450" s="2" t="s">
        <v>2443</v>
      </c>
      <c r="B1450" s="2" t="s">
        <v>2373</v>
      </c>
      <c r="C1450" s="2" t="s">
        <v>2444</v>
      </c>
      <c r="D1450" s="3">
        <f>+VLOOKUP(A1450,[1]HEALTH!$A$1:$H$65536,8,0)</f>
        <v>31.5</v>
      </c>
      <c r="E1450" s="5">
        <v>33008</v>
      </c>
    </row>
    <row r="1451" spans="1:5">
      <c r="A1451" s="2" t="s">
        <v>2445</v>
      </c>
      <c r="B1451" s="2" t="s">
        <v>2373</v>
      </c>
      <c r="C1451" s="2" t="s">
        <v>2446</v>
      </c>
      <c r="D1451" s="3">
        <f>+VLOOKUP(A1451,[1]HEALTH!$A$1:$H$65536,8,0)</f>
        <v>36</v>
      </c>
      <c r="E1451" s="5">
        <v>32377</v>
      </c>
    </row>
    <row r="1452" spans="1:5" ht="30">
      <c r="A1452" s="2" t="s">
        <v>2447</v>
      </c>
      <c r="B1452" s="2" t="s">
        <v>2373</v>
      </c>
      <c r="C1452" s="2" t="s">
        <v>2448</v>
      </c>
      <c r="D1452" s="3">
        <f>+VLOOKUP(A1452,[1]HEALTH!$A$1:$H$65536,8,0)</f>
        <v>33</v>
      </c>
      <c r="E1452" s="5">
        <v>39424</v>
      </c>
    </row>
    <row r="1453" spans="1:5">
      <c r="A1453" s="2" t="s">
        <v>2449</v>
      </c>
      <c r="B1453" s="2" t="s">
        <v>2373</v>
      </c>
      <c r="C1453" s="2" t="s">
        <v>109</v>
      </c>
      <c r="D1453" s="3">
        <f>+VLOOKUP(A1453,[1]HEALTH!$A$1:$H$65536,8,0)</f>
        <v>32.5</v>
      </c>
      <c r="E1453" s="5">
        <v>34470</v>
      </c>
    </row>
    <row r="1454" spans="1:5">
      <c r="A1454" s="2" t="s">
        <v>2450</v>
      </c>
      <c r="B1454" s="2" t="s">
        <v>2373</v>
      </c>
      <c r="C1454" s="2" t="s">
        <v>113</v>
      </c>
      <c r="D1454" s="3">
        <f>+VLOOKUP(A1454,[1]HEALTH!$A$1:$H$65536,8,0)</f>
        <v>37.799999999999997</v>
      </c>
      <c r="E1454" s="5">
        <v>29601</v>
      </c>
    </row>
    <row r="1455" spans="1:5">
      <c r="A1455" s="2" t="s">
        <v>2451</v>
      </c>
      <c r="B1455" s="2" t="s">
        <v>2373</v>
      </c>
      <c r="C1455" s="2" t="s">
        <v>2452</v>
      </c>
      <c r="D1455" s="3">
        <f>+VLOOKUP(A1455,[1]HEALTH!$A$1:$H$65536,8,0)</f>
        <v>36.299999999999997</v>
      </c>
      <c r="E1455" s="5">
        <v>37493</v>
      </c>
    </row>
    <row r="1456" spans="1:5">
      <c r="A1456" s="2" t="s">
        <v>2453</v>
      </c>
      <c r="B1456" s="2" t="s">
        <v>2373</v>
      </c>
      <c r="C1456" s="2" t="s">
        <v>2454</v>
      </c>
      <c r="D1456" s="3">
        <f>+VLOOKUP(A1456,[1]HEALTH!$A$1:$H$65536,8,0)</f>
        <v>33.1</v>
      </c>
      <c r="E1456" s="5">
        <v>33940</v>
      </c>
    </row>
    <row r="1457" spans="1:5">
      <c r="A1457" s="2" t="s">
        <v>2455</v>
      </c>
      <c r="B1457" s="2" t="s">
        <v>2373</v>
      </c>
      <c r="C1457" s="2" t="s">
        <v>926</v>
      </c>
      <c r="D1457" s="3">
        <f>+VLOOKUP(A1457,[1]HEALTH!$A$1:$H$65536,8,0)</f>
        <v>40.700000000000003</v>
      </c>
      <c r="E1457" s="5">
        <v>25507</v>
      </c>
    </row>
    <row r="1458" spans="1:5">
      <c r="A1458" s="2" t="s">
        <v>2456</v>
      </c>
      <c r="B1458" s="2" t="s">
        <v>2373</v>
      </c>
      <c r="C1458" s="2" t="s">
        <v>2457</v>
      </c>
      <c r="D1458" s="3">
        <f>+VLOOKUP(A1458,[1]HEALTH!$A$1:$H$65536,8,0)</f>
        <v>34</v>
      </c>
      <c r="E1458" s="5">
        <v>51007</v>
      </c>
    </row>
    <row r="1459" spans="1:5">
      <c r="A1459" s="2" t="s">
        <v>2458</v>
      </c>
      <c r="B1459" s="2" t="s">
        <v>2373</v>
      </c>
      <c r="C1459" s="2" t="s">
        <v>330</v>
      </c>
      <c r="D1459" s="3">
        <f>+VLOOKUP(A1459,[1]HEALTH!$A$1:$H$65536,8,0)</f>
        <v>38.9</v>
      </c>
      <c r="E1459" s="5">
        <v>32711</v>
      </c>
    </row>
    <row r="1460" spans="1:5">
      <c r="A1460" s="2" t="s">
        <v>2459</v>
      </c>
      <c r="B1460" s="2" t="s">
        <v>2373</v>
      </c>
      <c r="C1460" s="2" t="s">
        <v>2460</v>
      </c>
      <c r="D1460" s="3">
        <f>+VLOOKUP(A1460,[1]HEALTH!$A$1:$H$65536,8,0)</f>
        <v>40.799999999999997</v>
      </c>
      <c r="E1460" s="5">
        <v>24987</v>
      </c>
    </row>
    <row r="1461" spans="1:5">
      <c r="A1461" s="2" t="s">
        <v>2461</v>
      </c>
      <c r="B1461" s="2" t="s">
        <v>2373</v>
      </c>
      <c r="C1461" s="2" t="s">
        <v>1853</v>
      </c>
      <c r="D1461" s="3">
        <f>+VLOOKUP(A1461,[1]HEALTH!$A$1:$H$65536,8,0)</f>
        <v>36</v>
      </c>
      <c r="E1461" s="5">
        <v>34843</v>
      </c>
    </row>
    <row r="1462" spans="1:5">
      <c r="A1462" s="2" t="s">
        <v>2462</v>
      </c>
      <c r="B1462" s="2" t="s">
        <v>2373</v>
      </c>
      <c r="C1462" s="2" t="s">
        <v>1670</v>
      </c>
      <c r="D1462" s="3">
        <f>+VLOOKUP(A1462,[1]HEALTH!$A$1:$H$65536,8,0)</f>
        <v>33.6</v>
      </c>
      <c r="E1462" s="5">
        <v>36912</v>
      </c>
    </row>
    <row r="1463" spans="1:5">
      <c r="A1463" s="2" t="s">
        <v>2463</v>
      </c>
      <c r="B1463" s="2" t="s">
        <v>2373</v>
      </c>
      <c r="C1463" s="2" t="s">
        <v>340</v>
      </c>
      <c r="D1463" s="3">
        <f>+VLOOKUP(A1463,[1]HEALTH!$A$1:$H$65536,8,0)</f>
        <v>32.200000000000003</v>
      </c>
      <c r="E1463" s="5">
        <v>37975</v>
      </c>
    </row>
    <row r="1464" spans="1:5" ht="30">
      <c r="A1464" s="2" t="s">
        <v>2464</v>
      </c>
      <c r="B1464" s="2" t="s">
        <v>2373</v>
      </c>
      <c r="C1464" s="2" t="s">
        <v>2465</v>
      </c>
      <c r="D1464" s="3">
        <f>+VLOOKUP(A1464,[1]HEALTH!$A$1:$H$65536,8,0)</f>
        <v>43.9</v>
      </c>
      <c r="E1464" s="5">
        <v>26921</v>
      </c>
    </row>
    <row r="1465" spans="1:5" ht="30">
      <c r="A1465" s="2" t="s">
        <v>2466</v>
      </c>
      <c r="B1465" s="2" t="s">
        <v>2373</v>
      </c>
      <c r="C1465" s="2" t="s">
        <v>2467</v>
      </c>
      <c r="D1465" s="3">
        <f>+VLOOKUP(A1465,[1]HEALTH!$A$1:$H$65536,8,0)</f>
        <v>38.9</v>
      </c>
      <c r="E1465" s="5">
        <v>27352</v>
      </c>
    </row>
    <row r="1466" spans="1:5">
      <c r="A1466" s="2" t="s">
        <v>2468</v>
      </c>
      <c r="B1466" s="2" t="s">
        <v>2373</v>
      </c>
      <c r="C1466" s="2" t="s">
        <v>2469</v>
      </c>
      <c r="D1466" s="3">
        <f>+VLOOKUP(A1466,[1]HEALTH!$A$1:$H$65536,8,0)</f>
        <v>35</v>
      </c>
      <c r="E1466" s="5">
        <v>41465</v>
      </c>
    </row>
    <row r="1467" spans="1:5">
      <c r="A1467" s="2" t="s">
        <v>2470</v>
      </c>
      <c r="B1467" s="2" t="s">
        <v>2373</v>
      </c>
      <c r="C1467" s="2" t="s">
        <v>2471</v>
      </c>
      <c r="D1467" s="3">
        <f>+VLOOKUP(A1467,[1]HEALTH!$A$1:$H$65536,8,0)</f>
        <v>34.5</v>
      </c>
      <c r="E1467" s="5">
        <v>33223</v>
      </c>
    </row>
    <row r="1468" spans="1:5" ht="30">
      <c r="A1468" s="2" t="s">
        <v>2472</v>
      </c>
      <c r="B1468" s="2" t="s">
        <v>2373</v>
      </c>
      <c r="C1468" s="2" t="s">
        <v>2473</v>
      </c>
      <c r="D1468" s="3">
        <f>+VLOOKUP(A1468,[1]HEALTH!$A$1:$H$65536,8,0)</f>
        <v>29.7</v>
      </c>
      <c r="E1468" s="5">
        <v>33775</v>
      </c>
    </row>
    <row r="1469" spans="1:5">
      <c r="A1469" s="2" t="s">
        <v>2474</v>
      </c>
      <c r="B1469" s="2" t="s">
        <v>2373</v>
      </c>
      <c r="C1469" s="2" t="s">
        <v>2475</v>
      </c>
      <c r="D1469" s="3">
        <f>+VLOOKUP(A1469,[1]HEALTH!$A$1:$H$65536,8,0)</f>
        <v>40.700000000000003</v>
      </c>
      <c r="E1469" s="5">
        <v>29808</v>
      </c>
    </row>
    <row r="1470" spans="1:5">
      <c r="A1470" s="2" t="s">
        <v>2476</v>
      </c>
      <c r="B1470" s="2" t="s">
        <v>2373</v>
      </c>
      <c r="C1470" s="2" t="s">
        <v>342</v>
      </c>
      <c r="D1470" s="3">
        <f>+VLOOKUP(A1470,[1]HEALTH!$A$1:$H$65536,8,0)</f>
        <v>33.799999999999997</v>
      </c>
      <c r="E1470" s="5">
        <v>37403</v>
      </c>
    </row>
    <row r="1471" spans="1:5">
      <c r="A1471" s="2" t="s">
        <v>2477</v>
      </c>
      <c r="B1471" s="2" t="s">
        <v>2373</v>
      </c>
      <c r="C1471" s="2" t="s">
        <v>2478</v>
      </c>
      <c r="D1471" s="3">
        <f>+VLOOKUP(A1471,[1]HEALTH!$A$1:$H$65536,8,0)</f>
        <v>39.299999999999997</v>
      </c>
      <c r="E1471" s="5">
        <v>30278</v>
      </c>
    </row>
    <row r="1472" spans="1:5">
      <c r="A1472" s="2" t="s">
        <v>2479</v>
      </c>
      <c r="B1472" s="2" t="s">
        <v>2373</v>
      </c>
      <c r="C1472" s="2" t="s">
        <v>981</v>
      </c>
      <c r="D1472" s="3">
        <f>+VLOOKUP(A1472,[1]HEALTH!$A$1:$H$65536,8,0)</f>
        <v>39.799999999999997</v>
      </c>
      <c r="E1472" s="5">
        <v>37578</v>
      </c>
    </row>
    <row r="1473" spans="1:5" ht="30">
      <c r="A1473" s="2" t="s">
        <v>2480</v>
      </c>
      <c r="B1473" s="2" t="s">
        <v>2373</v>
      </c>
      <c r="C1473" s="2" t="s">
        <v>133</v>
      </c>
      <c r="D1473" s="3">
        <f>+VLOOKUP(A1473,[1]HEALTH!$A$1:$H$65536,8,0)</f>
        <v>40</v>
      </c>
      <c r="E1473" s="5">
        <v>25559</v>
      </c>
    </row>
    <row r="1474" spans="1:5">
      <c r="A1474" s="2" t="s">
        <v>2481</v>
      </c>
      <c r="B1474" s="2" t="s">
        <v>2373</v>
      </c>
      <c r="C1474" s="2" t="s">
        <v>984</v>
      </c>
      <c r="D1474" s="3">
        <f>+VLOOKUP(A1474,[1]HEALTH!$A$1:$H$65536,8,0)</f>
        <v>36.6</v>
      </c>
      <c r="E1474" s="5">
        <v>32355</v>
      </c>
    </row>
    <row r="1475" spans="1:5">
      <c r="A1475" s="2" t="s">
        <v>2482</v>
      </c>
      <c r="B1475" s="2" t="s">
        <v>2373</v>
      </c>
      <c r="C1475" s="2" t="s">
        <v>986</v>
      </c>
      <c r="D1475" s="3">
        <f>+VLOOKUP(A1475,[1]HEALTH!$A$1:$H$65536,8,0)</f>
        <v>35.299999999999997</v>
      </c>
      <c r="E1475" s="5">
        <v>32798</v>
      </c>
    </row>
    <row r="1476" spans="1:5" ht="30">
      <c r="A1476" s="2" t="s">
        <v>2483</v>
      </c>
      <c r="B1476" s="2" t="s">
        <v>2373</v>
      </c>
      <c r="C1476" s="2" t="s">
        <v>996</v>
      </c>
      <c r="D1476" s="3">
        <f>+VLOOKUP(A1476,[1]HEALTH!$A$1:$H$65536,8,0)</f>
        <v>42.4</v>
      </c>
      <c r="E1476" s="5">
        <v>27622</v>
      </c>
    </row>
    <row r="1477" spans="1:5">
      <c r="A1477" s="2" t="s">
        <v>2484</v>
      </c>
      <c r="B1477" s="2" t="s">
        <v>2373</v>
      </c>
      <c r="C1477" s="2" t="s">
        <v>137</v>
      </c>
      <c r="D1477" s="3">
        <f>+VLOOKUP(A1477,[1]HEALTH!$A$1:$H$65536,8,0)</f>
        <v>35.700000000000003</v>
      </c>
      <c r="E1477" s="5">
        <v>31021</v>
      </c>
    </row>
    <row r="1478" spans="1:5" ht="30">
      <c r="A1478" s="2" t="s">
        <v>2485</v>
      </c>
      <c r="B1478" s="2" t="s">
        <v>2373</v>
      </c>
      <c r="C1478" s="2" t="s">
        <v>2486</v>
      </c>
      <c r="D1478" s="3">
        <f>+VLOOKUP(A1478,[1]HEALTH!$A$1:$H$65536,8,0)</f>
        <v>38.1</v>
      </c>
      <c r="E1478" s="5">
        <v>31644</v>
      </c>
    </row>
    <row r="1479" spans="1:5">
      <c r="A1479" s="2" t="s">
        <v>2487</v>
      </c>
      <c r="B1479" s="2" t="s">
        <v>2373</v>
      </c>
      <c r="C1479" s="2" t="s">
        <v>2488</v>
      </c>
      <c r="D1479" s="3">
        <f>+VLOOKUP(A1479,[1]HEALTH!$A$1:$H$65536,8,0)</f>
        <v>38.299999999999997</v>
      </c>
      <c r="E1479" s="5">
        <v>28474</v>
      </c>
    </row>
    <row r="1480" spans="1:5">
      <c r="A1480" s="2" t="s">
        <v>2489</v>
      </c>
      <c r="B1480" s="2" t="s">
        <v>2490</v>
      </c>
      <c r="C1480" s="2" t="s">
        <v>1379</v>
      </c>
      <c r="D1480" s="3">
        <f>+VLOOKUP(A1480,[1]HEALTH!$A$1:$H$65536,8,0)</f>
        <v>30.5</v>
      </c>
      <c r="E1480" s="5">
        <v>32015</v>
      </c>
    </row>
    <row r="1481" spans="1:5">
      <c r="A1481" s="2" t="s">
        <v>2491</v>
      </c>
      <c r="B1481" s="2" t="s">
        <v>2490</v>
      </c>
      <c r="C1481" s="2" t="s">
        <v>2492</v>
      </c>
      <c r="D1481" s="3">
        <f>+VLOOKUP(A1481,[1]HEALTH!$A$1:$H$65536,8,0)</f>
        <v>28.9</v>
      </c>
      <c r="E1481" s="5">
        <v>53150</v>
      </c>
    </row>
    <row r="1482" spans="1:5">
      <c r="A1482" s="2" t="s">
        <v>2493</v>
      </c>
      <c r="B1482" s="2" t="s">
        <v>2490</v>
      </c>
      <c r="C1482" s="2" t="s">
        <v>1527</v>
      </c>
      <c r="D1482" s="3">
        <f>+VLOOKUP(A1482,[1]HEALTH!$A$1:$H$65536,8,0)</f>
        <v>29</v>
      </c>
      <c r="E1482" s="5">
        <v>43587</v>
      </c>
    </row>
    <row r="1483" spans="1:5">
      <c r="A1483" s="2" t="s">
        <v>2494</v>
      </c>
      <c r="B1483" s="2" t="s">
        <v>2490</v>
      </c>
      <c r="C1483" s="2" t="s">
        <v>2495</v>
      </c>
      <c r="D1483" s="3">
        <f>+VLOOKUP(A1483,[1]HEALTH!$A$1:$H$65536,8,0)</f>
        <v>29.5</v>
      </c>
      <c r="E1483" s="5">
        <v>40899</v>
      </c>
    </row>
    <row r="1484" spans="1:5">
      <c r="A1484" s="2" t="s">
        <v>2496</v>
      </c>
      <c r="B1484" s="2" t="s">
        <v>2490</v>
      </c>
      <c r="C1484" s="2" t="s">
        <v>2093</v>
      </c>
      <c r="D1484" s="3">
        <f>+VLOOKUP(A1484,[1]HEALTH!$A$1:$H$65536,8,0)</f>
        <v>29.8</v>
      </c>
      <c r="E1484" s="5">
        <v>34838</v>
      </c>
    </row>
    <row r="1485" spans="1:5">
      <c r="A1485" s="2" t="s">
        <v>2497</v>
      </c>
      <c r="B1485" s="2" t="s">
        <v>2490</v>
      </c>
      <c r="C1485" s="2" t="s">
        <v>1531</v>
      </c>
      <c r="D1485" s="3">
        <f>+VLOOKUP(A1485,[1]HEALTH!$A$1:$H$65536,8,0)</f>
        <v>30.9</v>
      </c>
      <c r="E1485" s="5">
        <v>36851</v>
      </c>
    </row>
    <row r="1486" spans="1:5">
      <c r="A1486" s="2" t="s">
        <v>2498</v>
      </c>
      <c r="B1486" s="2" t="s">
        <v>2490</v>
      </c>
      <c r="C1486" s="2" t="s">
        <v>2499</v>
      </c>
      <c r="D1486" s="3">
        <f>+VLOOKUP(A1486,[1]HEALTH!$A$1:$H$65536,8,0)</f>
        <v>33</v>
      </c>
      <c r="E1486" s="5">
        <v>39265</v>
      </c>
    </row>
    <row r="1487" spans="1:5">
      <c r="A1487" s="2" t="s">
        <v>2500</v>
      </c>
      <c r="B1487" s="2" t="s">
        <v>2490</v>
      </c>
      <c r="C1487" s="2" t="s">
        <v>227</v>
      </c>
      <c r="D1487" s="3">
        <f>+VLOOKUP(A1487,[1]HEALTH!$A$1:$H$65536,8,0)</f>
        <v>34.799999999999997</v>
      </c>
      <c r="E1487" s="5">
        <v>30920</v>
      </c>
    </row>
    <row r="1488" spans="1:5">
      <c r="A1488" s="2" t="s">
        <v>2501</v>
      </c>
      <c r="B1488" s="2" t="s">
        <v>2490</v>
      </c>
      <c r="C1488" s="2" t="s">
        <v>2502</v>
      </c>
      <c r="D1488" s="3">
        <f>+VLOOKUP(A1488,[1]HEALTH!$A$1:$H$65536,8,0)</f>
        <v>35.700000000000003</v>
      </c>
      <c r="E1488" s="5">
        <v>36972</v>
      </c>
    </row>
    <row r="1489" spans="1:5">
      <c r="A1489" s="2" t="s">
        <v>2503</v>
      </c>
      <c r="B1489" s="2" t="s">
        <v>2490</v>
      </c>
      <c r="C1489" s="2" t="s">
        <v>229</v>
      </c>
      <c r="D1489" s="3">
        <f>+VLOOKUP(A1489,[1]HEALTH!$A$1:$H$65536,8,0)</f>
        <v>25.7</v>
      </c>
      <c r="E1489" s="5">
        <v>42202</v>
      </c>
    </row>
    <row r="1490" spans="1:5" ht="30">
      <c r="A1490" s="2" t="s">
        <v>2504</v>
      </c>
      <c r="B1490" s="2" t="s">
        <v>2490</v>
      </c>
      <c r="C1490" s="2" t="s">
        <v>1394</v>
      </c>
      <c r="D1490" s="3">
        <f>+VLOOKUP(A1490,[1]HEALTH!$A$1:$H$65536,8,0)</f>
        <v>38.299999999999997</v>
      </c>
      <c r="E1490" s="5">
        <v>41210</v>
      </c>
    </row>
    <row r="1491" spans="1:5">
      <c r="A1491" s="2" t="s">
        <v>2505</v>
      </c>
      <c r="B1491" s="2" t="s">
        <v>2490</v>
      </c>
      <c r="C1491" s="2" t="s">
        <v>17</v>
      </c>
      <c r="D1491" s="3">
        <f>+VLOOKUP(A1491,[1]HEALTH!$A$1:$H$65536,8,0)</f>
        <v>32.9</v>
      </c>
      <c r="E1491" s="5">
        <v>32919</v>
      </c>
    </row>
    <row r="1492" spans="1:5">
      <c r="A1492" s="2" t="s">
        <v>2506</v>
      </c>
      <c r="B1492" s="2" t="s">
        <v>2490</v>
      </c>
      <c r="C1492" s="2" t="s">
        <v>1723</v>
      </c>
      <c r="D1492" s="3">
        <f>+VLOOKUP(A1492,[1]HEALTH!$A$1:$H$65536,8,0)</f>
        <v>36.6</v>
      </c>
      <c r="E1492" s="5">
        <v>39216</v>
      </c>
    </row>
    <row r="1493" spans="1:5">
      <c r="A1493" s="2" t="s">
        <v>2507</v>
      </c>
      <c r="B1493" s="2" t="s">
        <v>2490</v>
      </c>
      <c r="C1493" s="2" t="s">
        <v>2508</v>
      </c>
      <c r="D1493" s="3">
        <f>+VLOOKUP(A1493,[1]HEALTH!$A$1:$H$65536,8,0)</f>
        <v>34.6</v>
      </c>
      <c r="E1493" s="5">
        <v>47098</v>
      </c>
    </row>
    <row r="1494" spans="1:5">
      <c r="A1494" s="2" t="s">
        <v>2509</v>
      </c>
      <c r="B1494" s="2" t="s">
        <v>2490</v>
      </c>
      <c r="C1494" s="2" t="s">
        <v>768</v>
      </c>
      <c r="D1494" s="3">
        <f>+VLOOKUP(A1494,[1]HEALTH!$A$1:$H$65536,8,0)</f>
        <v>29.4</v>
      </c>
      <c r="E1494" s="5">
        <v>42955</v>
      </c>
    </row>
    <row r="1495" spans="1:5" ht="45">
      <c r="A1495" s="2" t="s">
        <v>2510</v>
      </c>
      <c r="B1495" s="2" t="s">
        <v>2490</v>
      </c>
      <c r="C1495" s="2" t="s">
        <v>2511</v>
      </c>
      <c r="D1495" s="3">
        <f>+VLOOKUP(A1495,[1]HEALTH!$A$1:$H$65536,8,0)</f>
        <v>27.1</v>
      </c>
      <c r="E1495" s="5">
        <v>44569</v>
      </c>
    </row>
    <row r="1496" spans="1:5">
      <c r="A1496" s="2" t="s">
        <v>2512</v>
      </c>
      <c r="B1496" s="2" t="s">
        <v>2490</v>
      </c>
      <c r="C1496" s="2" t="s">
        <v>234</v>
      </c>
      <c r="D1496" s="3">
        <f>+VLOOKUP(A1496,[1]HEALTH!$A$1:$H$65536,8,0)</f>
        <v>31.6</v>
      </c>
      <c r="E1496" s="5">
        <v>39071</v>
      </c>
    </row>
    <row r="1497" spans="1:5">
      <c r="A1497" s="2" t="s">
        <v>2513</v>
      </c>
      <c r="B1497" s="2" t="s">
        <v>2490</v>
      </c>
      <c r="C1497" s="2" t="s">
        <v>1732</v>
      </c>
      <c r="D1497" s="3">
        <f>+VLOOKUP(A1497,[1]HEALTH!$A$1:$H$65536,8,0)</f>
        <v>32.799999999999997</v>
      </c>
      <c r="E1497" s="5">
        <v>28524</v>
      </c>
    </row>
    <row r="1498" spans="1:5">
      <c r="A1498" s="2" t="s">
        <v>2514</v>
      </c>
      <c r="B1498" s="2" t="s">
        <v>2490</v>
      </c>
      <c r="C1498" s="2" t="s">
        <v>1100</v>
      </c>
      <c r="D1498" s="3">
        <f>+VLOOKUP(A1498,[1]HEALTH!$A$1:$H$65536,8,0)</f>
        <v>33.1</v>
      </c>
      <c r="E1498" s="5">
        <v>57368</v>
      </c>
    </row>
    <row r="1499" spans="1:5">
      <c r="A1499" s="2" t="s">
        <v>2515</v>
      </c>
      <c r="B1499" s="2" t="s">
        <v>2490</v>
      </c>
      <c r="C1499" s="2" t="s">
        <v>1402</v>
      </c>
      <c r="D1499" s="3">
        <f>+VLOOKUP(A1499,[1]HEALTH!$A$1:$H$65536,8,0)</f>
        <v>31.3</v>
      </c>
      <c r="E1499" s="5">
        <v>31542</v>
      </c>
    </row>
    <row r="1500" spans="1:5">
      <c r="A1500" s="2" t="s">
        <v>2516</v>
      </c>
      <c r="B1500" s="2" t="s">
        <v>2490</v>
      </c>
      <c r="C1500" s="2" t="s">
        <v>2517</v>
      </c>
      <c r="D1500" s="3">
        <f>+VLOOKUP(A1500,[1]HEALTH!$A$1:$H$65536,8,0)</f>
        <v>31.9</v>
      </c>
      <c r="E1500" s="5">
        <v>39800</v>
      </c>
    </row>
    <row r="1501" spans="1:5">
      <c r="A1501" s="2" t="s">
        <v>2518</v>
      </c>
      <c r="B1501" s="2" t="s">
        <v>2490</v>
      </c>
      <c r="C1501" s="2" t="s">
        <v>1104</v>
      </c>
      <c r="D1501" s="3">
        <f>+VLOOKUP(A1501,[1]HEALTH!$A$1:$H$65536,8,0)</f>
        <v>29.3</v>
      </c>
      <c r="E1501" s="5">
        <v>48041</v>
      </c>
    </row>
    <row r="1502" spans="1:5">
      <c r="A1502" s="2" t="s">
        <v>2519</v>
      </c>
      <c r="B1502" s="2" t="s">
        <v>2490</v>
      </c>
      <c r="C1502" s="2" t="s">
        <v>238</v>
      </c>
      <c r="D1502" s="3">
        <f>+VLOOKUP(A1502,[1]HEALTH!$A$1:$H$65536,8,0)</f>
        <v>33.4</v>
      </c>
      <c r="E1502" s="5">
        <v>36809</v>
      </c>
    </row>
    <row r="1503" spans="1:5">
      <c r="A1503" s="2" t="s">
        <v>2520</v>
      </c>
      <c r="B1503" s="2" t="s">
        <v>2490</v>
      </c>
      <c r="C1503" s="2" t="s">
        <v>31</v>
      </c>
      <c r="D1503" s="3">
        <f>+VLOOKUP(A1503,[1]HEALTH!$A$1:$H$65536,8,0)</f>
        <v>28.4</v>
      </c>
      <c r="E1503" s="5">
        <v>55835</v>
      </c>
    </row>
    <row r="1504" spans="1:5">
      <c r="A1504" s="2" t="s">
        <v>2521</v>
      </c>
      <c r="B1504" s="2" t="s">
        <v>2490</v>
      </c>
      <c r="C1504" s="2" t="s">
        <v>1108</v>
      </c>
      <c r="D1504" s="3">
        <f>+VLOOKUP(A1504,[1]HEALTH!$A$1:$H$65536,8,0)</f>
        <v>32.200000000000003</v>
      </c>
      <c r="E1504" s="5">
        <v>51846</v>
      </c>
    </row>
    <row r="1505" spans="1:5">
      <c r="A1505" s="2" t="s">
        <v>2522</v>
      </c>
      <c r="B1505" s="2" t="s">
        <v>2490</v>
      </c>
      <c r="C1505" s="2" t="s">
        <v>2523</v>
      </c>
      <c r="D1505" s="3">
        <f>+VLOOKUP(A1505,[1]HEALTH!$A$1:$H$65536,8,0)</f>
        <v>30.3</v>
      </c>
      <c r="E1505" s="5">
        <v>52835</v>
      </c>
    </row>
    <row r="1506" spans="1:5">
      <c r="A1506" s="2" t="s">
        <v>2524</v>
      </c>
      <c r="B1506" s="2" t="s">
        <v>2490</v>
      </c>
      <c r="C1506" s="2" t="s">
        <v>2525</v>
      </c>
      <c r="D1506" s="3">
        <f>+VLOOKUP(A1506,[1]HEALTH!$A$1:$H$65536,8,0)</f>
        <v>29.3</v>
      </c>
      <c r="E1506" s="5">
        <v>41925</v>
      </c>
    </row>
    <row r="1507" spans="1:5">
      <c r="A1507" s="2" t="s">
        <v>2526</v>
      </c>
      <c r="B1507" s="2" t="s">
        <v>2490</v>
      </c>
      <c r="C1507" s="2" t="s">
        <v>250</v>
      </c>
      <c r="D1507" s="3">
        <f>+VLOOKUP(A1507,[1]HEALTH!$A$1:$H$65536,8,0)</f>
        <v>32.299999999999997</v>
      </c>
      <c r="E1507" s="5">
        <v>34555</v>
      </c>
    </row>
    <row r="1508" spans="1:5">
      <c r="A1508" s="2" t="s">
        <v>2527</v>
      </c>
      <c r="B1508" s="2" t="s">
        <v>2490</v>
      </c>
      <c r="C1508" s="2" t="s">
        <v>636</v>
      </c>
      <c r="D1508" s="3">
        <f>+VLOOKUP(A1508,[1]HEALTH!$A$1:$H$65536,8,0)</f>
        <v>32</v>
      </c>
      <c r="E1508" s="5">
        <v>33452</v>
      </c>
    </row>
    <row r="1509" spans="1:5">
      <c r="A1509" s="2" t="s">
        <v>2528</v>
      </c>
      <c r="B1509" s="2" t="s">
        <v>2490</v>
      </c>
      <c r="C1509" s="2" t="s">
        <v>51</v>
      </c>
      <c r="D1509" s="3">
        <f>+VLOOKUP(A1509,[1]HEALTH!$A$1:$H$65536,8,0)</f>
        <v>32.9</v>
      </c>
      <c r="E1509" s="5">
        <v>37589</v>
      </c>
    </row>
    <row r="1510" spans="1:5">
      <c r="A1510" s="2" t="s">
        <v>2529</v>
      </c>
      <c r="B1510" s="2" t="s">
        <v>2490</v>
      </c>
      <c r="C1510" s="2" t="s">
        <v>1261</v>
      </c>
      <c r="D1510" s="3">
        <f>+VLOOKUP(A1510,[1]HEALTH!$A$1:$H$65536,8,0)</f>
        <v>31.1</v>
      </c>
      <c r="E1510" s="5">
        <v>38279</v>
      </c>
    </row>
    <row r="1511" spans="1:5">
      <c r="A1511" s="2" t="s">
        <v>2530</v>
      </c>
      <c r="B1511" s="2" t="s">
        <v>2490</v>
      </c>
      <c r="C1511" s="2" t="s">
        <v>53</v>
      </c>
      <c r="D1511" s="3">
        <f>+VLOOKUP(A1511,[1]HEALTH!$A$1:$H$65536,8,0)</f>
        <v>35.4</v>
      </c>
      <c r="E1511" s="5">
        <v>41804</v>
      </c>
    </row>
    <row r="1512" spans="1:5">
      <c r="A1512" s="2" t="s">
        <v>2531</v>
      </c>
      <c r="B1512" s="2" t="s">
        <v>2490</v>
      </c>
      <c r="C1512" s="2" t="s">
        <v>2532</v>
      </c>
      <c r="D1512" s="3">
        <f>+VLOOKUP(A1512,[1]HEALTH!$A$1:$H$65536,8,0)</f>
        <v>34.299999999999997</v>
      </c>
      <c r="E1512" s="5">
        <v>34327</v>
      </c>
    </row>
    <row r="1513" spans="1:5">
      <c r="A1513" s="2" t="s">
        <v>2533</v>
      </c>
      <c r="B1513" s="2" t="s">
        <v>2490</v>
      </c>
      <c r="C1513" s="2" t="s">
        <v>505</v>
      </c>
      <c r="D1513" s="3">
        <f>+VLOOKUP(A1513,[1]HEALTH!$A$1:$H$65536,8,0)</f>
        <v>32</v>
      </c>
      <c r="E1513" s="5">
        <v>29830</v>
      </c>
    </row>
    <row r="1514" spans="1:5">
      <c r="A1514" s="2" t="s">
        <v>2534</v>
      </c>
      <c r="B1514" s="2" t="s">
        <v>2490</v>
      </c>
      <c r="C1514" s="2" t="s">
        <v>2535</v>
      </c>
      <c r="D1514" s="3">
        <f>+VLOOKUP(A1514,[1]HEALTH!$A$1:$H$65536,8,0)</f>
        <v>35.5</v>
      </c>
      <c r="E1514" s="5">
        <v>29372</v>
      </c>
    </row>
    <row r="1515" spans="1:5">
      <c r="A1515" s="2" t="s">
        <v>2536</v>
      </c>
      <c r="B1515" s="2" t="s">
        <v>2490</v>
      </c>
      <c r="C1515" s="2" t="s">
        <v>63</v>
      </c>
      <c r="D1515" s="3">
        <f>+VLOOKUP(A1515,[1]HEALTH!$A$1:$H$65536,8,0)</f>
        <v>34.5</v>
      </c>
      <c r="E1515" s="5">
        <v>47530</v>
      </c>
    </row>
    <row r="1516" spans="1:5" ht="30">
      <c r="A1516" s="2" t="s">
        <v>2537</v>
      </c>
      <c r="B1516" s="2" t="s">
        <v>2490</v>
      </c>
      <c r="C1516" s="2" t="s">
        <v>2538</v>
      </c>
      <c r="D1516" s="3">
        <f>+VLOOKUP(A1516,[1]HEALTH!$A$1:$H$65536,8,0)</f>
        <v>30.7</v>
      </c>
      <c r="E1516" s="5">
        <v>39688</v>
      </c>
    </row>
    <row r="1517" spans="1:5">
      <c r="A1517" s="2" t="s">
        <v>2539</v>
      </c>
      <c r="B1517" s="2" t="s">
        <v>2490</v>
      </c>
      <c r="C1517" s="2" t="s">
        <v>2540</v>
      </c>
      <c r="D1517" s="3">
        <f>+VLOOKUP(A1517,[1]HEALTH!$A$1:$H$65536,8,0)</f>
        <v>33.299999999999997</v>
      </c>
      <c r="E1517" s="5">
        <v>35755</v>
      </c>
    </row>
    <row r="1518" spans="1:5">
      <c r="A1518" s="2" t="s">
        <v>2541</v>
      </c>
      <c r="B1518" s="2" t="s">
        <v>2490</v>
      </c>
      <c r="C1518" s="2" t="s">
        <v>67</v>
      </c>
      <c r="D1518" s="3">
        <f>+VLOOKUP(A1518,[1]HEALTH!$A$1:$H$65536,8,0)</f>
        <v>29.4</v>
      </c>
      <c r="E1518" s="5">
        <v>38059</v>
      </c>
    </row>
    <row r="1519" spans="1:5">
      <c r="A1519" s="2" t="s">
        <v>2542</v>
      </c>
      <c r="B1519" s="2" t="s">
        <v>2490</v>
      </c>
      <c r="C1519" s="2" t="s">
        <v>1135</v>
      </c>
      <c r="D1519" s="3">
        <f>+VLOOKUP(A1519,[1]HEALTH!$A$1:$H$65536,8,0)</f>
        <v>32.5</v>
      </c>
      <c r="E1519" s="5">
        <v>35017</v>
      </c>
    </row>
    <row r="1520" spans="1:5">
      <c r="A1520" s="2" t="s">
        <v>2543</v>
      </c>
      <c r="B1520" s="2" t="s">
        <v>2490</v>
      </c>
      <c r="C1520" s="2" t="s">
        <v>1285</v>
      </c>
      <c r="D1520" s="3">
        <f>+VLOOKUP(A1520,[1]HEALTH!$A$1:$H$65536,8,0)</f>
        <v>31.5</v>
      </c>
      <c r="E1520" s="5">
        <v>34324</v>
      </c>
    </row>
    <row r="1521" spans="1:5">
      <c r="A1521" s="2" t="s">
        <v>2544</v>
      </c>
      <c r="B1521" s="2" t="s">
        <v>2490</v>
      </c>
      <c r="C1521" s="2" t="s">
        <v>71</v>
      </c>
      <c r="D1521" s="3">
        <f>+VLOOKUP(A1521,[1]HEALTH!$A$1:$H$65536,8,0)</f>
        <v>33.1</v>
      </c>
      <c r="E1521" s="5">
        <v>37016</v>
      </c>
    </row>
    <row r="1522" spans="1:5">
      <c r="A1522" s="2" t="s">
        <v>2545</v>
      </c>
      <c r="B1522" s="2" t="s">
        <v>2490</v>
      </c>
      <c r="C1522" s="2" t="s">
        <v>2546</v>
      </c>
      <c r="D1522" s="3">
        <f>+VLOOKUP(A1522,[1]HEALTH!$A$1:$H$65536,8,0)</f>
        <v>33.299999999999997</v>
      </c>
      <c r="E1522" s="5">
        <v>27957</v>
      </c>
    </row>
    <row r="1523" spans="1:5">
      <c r="A1523" s="2" t="s">
        <v>2547</v>
      </c>
      <c r="B1523" s="2" t="s">
        <v>2490</v>
      </c>
      <c r="C1523" s="2" t="s">
        <v>2548</v>
      </c>
      <c r="D1523" s="3">
        <f>+VLOOKUP(A1523,[1]HEALTH!$A$1:$H$65536,8,0)</f>
        <v>29.6</v>
      </c>
      <c r="E1523" s="5">
        <v>39141</v>
      </c>
    </row>
    <row r="1524" spans="1:5">
      <c r="A1524" s="2" t="s">
        <v>2549</v>
      </c>
      <c r="B1524" s="2" t="s">
        <v>2490</v>
      </c>
      <c r="C1524" s="2" t="s">
        <v>275</v>
      </c>
      <c r="D1524" s="3">
        <f>+VLOOKUP(A1524,[1]HEALTH!$A$1:$H$65536,8,0)</f>
        <v>31.6</v>
      </c>
      <c r="E1524" s="5">
        <v>39383</v>
      </c>
    </row>
    <row r="1525" spans="1:5">
      <c r="A1525" s="2" t="s">
        <v>2550</v>
      </c>
      <c r="B1525" s="2" t="s">
        <v>2490</v>
      </c>
      <c r="C1525" s="2" t="s">
        <v>2551</v>
      </c>
      <c r="D1525" s="3">
        <f>+VLOOKUP(A1525,[1]HEALTH!$A$1:$H$65536,8,0)</f>
        <v>29.3</v>
      </c>
      <c r="E1525" s="5">
        <v>33211</v>
      </c>
    </row>
    <row r="1526" spans="1:5">
      <c r="A1526" s="2" t="s">
        <v>2552</v>
      </c>
      <c r="B1526" s="2" t="s">
        <v>2490</v>
      </c>
      <c r="C1526" s="2" t="s">
        <v>2140</v>
      </c>
      <c r="D1526" s="3">
        <f>+VLOOKUP(A1526,[1]HEALTH!$A$1:$H$65536,8,0)</f>
        <v>30.9</v>
      </c>
      <c r="E1526" s="5">
        <v>33059</v>
      </c>
    </row>
    <row r="1527" spans="1:5">
      <c r="A1527" s="2" t="s">
        <v>2553</v>
      </c>
      <c r="B1527" s="2" t="s">
        <v>2490</v>
      </c>
      <c r="C1527" s="2" t="s">
        <v>75</v>
      </c>
      <c r="D1527" s="3">
        <f>+VLOOKUP(A1527,[1]HEALTH!$A$1:$H$65536,8,0)</f>
        <v>32</v>
      </c>
      <c r="E1527" s="5">
        <v>44620</v>
      </c>
    </row>
    <row r="1528" spans="1:5">
      <c r="A1528" s="2" t="s">
        <v>2554</v>
      </c>
      <c r="B1528" s="2" t="s">
        <v>2490</v>
      </c>
      <c r="C1528" s="2" t="s">
        <v>868</v>
      </c>
      <c r="D1528" s="3">
        <f>+VLOOKUP(A1528,[1]HEALTH!$A$1:$H$65536,8,0)</f>
        <v>32.6</v>
      </c>
      <c r="E1528" s="5">
        <v>37565</v>
      </c>
    </row>
    <row r="1529" spans="1:5" ht="30">
      <c r="A1529" s="2" t="s">
        <v>2555</v>
      </c>
      <c r="B1529" s="2" t="s">
        <v>2490</v>
      </c>
      <c r="C1529" s="2" t="s">
        <v>77</v>
      </c>
      <c r="D1529" s="3">
        <f>+VLOOKUP(A1529,[1]HEALTH!$A$1:$H$65536,8,0)</f>
        <v>35.1</v>
      </c>
      <c r="E1529" s="5">
        <v>52841</v>
      </c>
    </row>
    <row r="1530" spans="1:5">
      <c r="A1530" s="2" t="s">
        <v>2556</v>
      </c>
      <c r="B1530" s="2" t="s">
        <v>2490</v>
      </c>
      <c r="C1530" s="2" t="s">
        <v>283</v>
      </c>
      <c r="D1530" s="3">
        <f>+VLOOKUP(A1530,[1]HEALTH!$A$1:$H$65536,8,0)</f>
        <v>32.5</v>
      </c>
      <c r="E1530" s="5">
        <v>43327</v>
      </c>
    </row>
    <row r="1531" spans="1:5">
      <c r="A1531" s="2" t="s">
        <v>2557</v>
      </c>
      <c r="B1531" s="2" t="s">
        <v>2490</v>
      </c>
      <c r="C1531" s="2" t="s">
        <v>1160</v>
      </c>
      <c r="D1531" s="3">
        <f>+VLOOKUP(A1531,[1]HEALTH!$A$1:$H$65536,8,0)</f>
        <v>32.9</v>
      </c>
      <c r="E1531" s="5">
        <v>33076</v>
      </c>
    </row>
    <row r="1532" spans="1:5">
      <c r="A1532" s="2" t="s">
        <v>2558</v>
      </c>
      <c r="B1532" s="2" t="s">
        <v>2490</v>
      </c>
      <c r="C1532" s="2" t="s">
        <v>2559</v>
      </c>
      <c r="D1532" s="3">
        <f>+VLOOKUP(A1532,[1]HEALTH!$A$1:$H$65536,8,0)</f>
        <v>31.9</v>
      </c>
      <c r="E1532" s="5">
        <v>35688</v>
      </c>
    </row>
    <row r="1533" spans="1:5" ht="30">
      <c r="A1533" s="2" t="s">
        <v>2560</v>
      </c>
      <c r="B1533" s="2" t="s">
        <v>2490</v>
      </c>
      <c r="C1533" s="2" t="s">
        <v>285</v>
      </c>
      <c r="D1533" s="3">
        <f>+VLOOKUP(A1533,[1]HEALTH!$A$1:$H$65536,8,0)</f>
        <v>31.1</v>
      </c>
      <c r="E1533" s="5">
        <v>45621</v>
      </c>
    </row>
    <row r="1534" spans="1:5" ht="30">
      <c r="A1534" s="2" t="s">
        <v>2561</v>
      </c>
      <c r="B1534" s="2" t="s">
        <v>2490</v>
      </c>
      <c r="C1534" s="2" t="s">
        <v>83</v>
      </c>
      <c r="D1534" s="3">
        <f>+VLOOKUP(A1534,[1]HEALTH!$A$1:$H$65536,8,0)</f>
        <v>30</v>
      </c>
      <c r="E1534" s="5">
        <v>38800</v>
      </c>
    </row>
    <row r="1535" spans="1:5">
      <c r="A1535" s="2" t="s">
        <v>2562</v>
      </c>
      <c r="B1535" s="2" t="s">
        <v>2490</v>
      </c>
      <c r="C1535" s="2" t="s">
        <v>1062</v>
      </c>
      <c r="D1535" s="3">
        <f>+VLOOKUP(A1535,[1]HEALTH!$A$1:$H$65536,8,0)</f>
        <v>34.4</v>
      </c>
      <c r="E1535" s="5">
        <v>36501</v>
      </c>
    </row>
    <row r="1536" spans="1:5">
      <c r="A1536" s="2" t="s">
        <v>2563</v>
      </c>
      <c r="B1536" s="2" t="s">
        <v>2490</v>
      </c>
      <c r="C1536" s="2" t="s">
        <v>289</v>
      </c>
      <c r="D1536" s="3">
        <f>+VLOOKUP(A1536,[1]HEALTH!$A$1:$H$65536,8,0)</f>
        <v>36.5</v>
      </c>
      <c r="E1536" s="5">
        <v>50307</v>
      </c>
    </row>
    <row r="1537" spans="1:5">
      <c r="A1537" s="2" t="s">
        <v>2564</v>
      </c>
      <c r="B1537" s="2" t="s">
        <v>2490</v>
      </c>
      <c r="C1537" s="2" t="s">
        <v>1456</v>
      </c>
      <c r="D1537" s="3">
        <f>+VLOOKUP(A1537,[1]HEALTH!$A$1:$H$65536,8,0)</f>
        <v>35.4</v>
      </c>
      <c r="E1537" s="5">
        <v>35323</v>
      </c>
    </row>
    <row r="1538" spans="1:5" ht="30">
      <c r="A1538" s="2" t="s">
        <v>2565</v>
      </c>
      <c r="B1538" s="2" t="s">
        <v>2490</v>
      </c>
      <c r="C1538" s="2" t="s">
        <v>1167</v>
      </c>
      <c r="D1538" s="3">
        <f>+VLOOKUP(A1538,[1]HEALTH!$A$1:$H$65536,8,0)</f>
        <v>28.1</v>
      </c>
      <c r="E1538" s="5">
        <v>39821</v>
      </c>
    </row>
    <row r="1539" spans="1:5" ht="30">
      <c r="A1539" s="2" t="s">
        <v>2566</v>
      </c>
      <c r="B1539" s="2" t="s">
        <v>2490</v>
      </c>
      <c r="C1539" s="2" t="s">
        <v>2567</v>
      </c>
      <c r="D1539" s="3">
        <f>+VLOOKUP(A1539,[1]HEALTH!$A$1:$H$65536,8,0)</f>
        <v>31.7</v>
      </c>
      <c r="E1539" s="5">
        <v>33352</v>
      </c>
    </row>
    <row r="1540" spans="1:5">
      <c r="A1540" s="2" t="s">
        <v>2568</v>
      </c>
      <c r="B1540" s="2" t="s">
        <v>2490</v>
      </c>
      <c r="C1540" s="2" t="s">
        <v>91</v>
      </c>
      <c r="D1540" s="3">
        <f>+VLOOKUP(A1540,[1]HEALTH!$A$1:$H$65536,8,0)</f>
        <v>30.9</v>
      </c>
      <c r="E1540" s="5">
        <v>37130</v>
      </c>
    </row>
    <row r="1541" spans="1:5">
      <c r="A1541" s="2" t="s">
        <v>2569</v>
      </c>
      <c r="B1541" s="2" t="s">
        <v>2490</v>
      </c>
      <c r="C1541" s="2" t="s">
        <v>93</v>
      </c>
      <c r="D1541" s="3">
        <f>+VLOOKUP(A1541,[1]HEALTH!$A$1:$H$65536,8,0)</f>
        <v>36</v>
      </c>
      <c r="E1541" s="5">
        <v>33841</v>
      </c>
    </row>
    <row r="1542" spans="1:5">
      <c r="A1542" s="2" t="s">
        <v>2570</v>
      </c>
      <c r="B1542" s="2" t="s">
        <v>2490</v>
      </c>
      <c r="C1542" s="2" t="s">
        <v>2571</v>
      </c>
      <c r="D1542" s="3">
        <f>+VLOOKUP(A1542,[1]HEALTH!$A$1:$H$65536,8,0)</f>
        <v>30.8</v>
      </c>
      <c r="E1542" s="5">
        <v>38877</v>
      </c>
    </row>
    <row r="1543" spans="1:5">
      <c r="A1543" s="2" t="s">
        <v>2572</v>
      </c>
      <c r="B1543" s="2" t="s">
        <v>2490</v>
      </c>
      <c r="C1543" s="2" t="s">
        <v>97</v>
      </c>
      <c r="D1543" s="3">
        <f>+VLOOKUP(A1543,[1]HEALTH!$A$1:$H$65536,8,0)</f>
        <v>28.3</v>
      </c>
      <c r="E1543" s="5">
        <v>39975</v>
      </c>
    </row>
    <row r="1544" spans="1:5">
      <c r="A1544" s="2" t="s">
        <v>2573</v>
      </c>
      <c r="B1544" s="2" t="s">
        <v>2490</v>
      </c>
      <c r="C1544" s="2" t="s">
        <v>1188</v>
      </c>
      <c r="D1544" s="3">
        <f>+VLOOKUP(A1544,[1]HEALTH!$A$1:$H$65536,8,0)</f>
        <v>32.4</v>
      </c>
      <c r="E1544" s="5">
        <v>35184</v>
      </c>
    </row>
    <row r="1545" spans="1:5">
      <c r="A1545" s="2" t="s">
        <v>2574</v>
      </c>
      <c r="B1545" s="2" t="s">
        <v>2490</v>
      </c>
      <c r="C1545" s="2" t="s">
        <v>299</v>
      </c>
      <c r="D1545" s="3">
        <f>+VLOOKUP(A1545,[1]HEALTH!$A$1:$H$65536,8,0)</f>
        <v>34.9</v>
      </c>
      <c r="E1545" s="5">
        <v>34266</v>
      </c>
    </row>
    <row r="1546" spans="1:5" ht="30">
      <c r="A1546" s="2" t="s">
        <v>2575</v>
      </c>
      <c r="B1546" s="2" t="s">
        <v>2490</v>
      </c>
      <c r="C1546" s="2" t="s">
        <v>301</v>
      </c>
      <c r="D1546" s="3">
        <f>+VLOOKUP(A1546,[1]HEALTH!$A$1:$H$65536,8,0)</f>
        <v>33.6</v>
      </c>
      <c r="E1546" s="5">
        <v>30252</v>
      </c>
    </row>
    <row r="1547" spans="1:5" ht="30">
      <c r="A1547" s="2" t="s">
        <v>2576</v>
      </c>
      <c r="B1547" s="2" t="s">
        <v>2490</v>
      </c>
      <c r="C1547" s="2" t="s">
        <v>2577</v>
      </c>
      <c r="D1547" s="3">
        <f>+VLOOKUP(A1547,[1]HEALTH!$A$1:$H$65536,8,0)</f>
        <v>31.3</v>
      </c>
      <c r="E1547" s="5">
        <v>44475</v>
      </c>
    </row>
    <row r="1548" spans="1:5">
      <c r="A1548" s="2" t="s">
        <v>2578</v>
      </c>
      <c r="B1548" s="2" t="s">
        <v>2490</v>
      </c>
      <c r="C1548" s="2" t="s">
        <v>103</v>
      </c>
      <c r="D1548" s="3">
        <f>+VLOOKUP(A1548,[1]HEALTH!$A$1:$H$65536,8,0)</f>
        <v>32.1</v>
      </c>
      <c r="E1548" s="5">
        <v>36950</v>
      </c>
    </row>
    <row r="1549" spans="1:5" ht="30">
      <c r="A1549" s="2" t="s">
        <v>2579</v>
      </c>
      <c r="B1549" s="2" t="s">
        <v>2490</v>
      </c>
      <c r="C1549" s="2" t="s">
        <v>105</v>
      </c>
      <c r="D1549" s="3">
        <f>+VLOOKUP(A1549,[1]HEALTH!$A$1:$H$65536,8,0)</f>
        <v>31.2</v>
      </c>
      <c r="E1549" s="5">
        <v>38145</v>
      </c>
    </row>
    <row r="1550" spans="1:5">
      <c r="A1550" s="2" t="s">
        <v>2580</v>
      </c>
      <c r="B1550" s="2" t="s">
        <v>2490</v>
      </c>
      <c r="C1550" s="2" t="s">
        <v>107</v>
      </c>
      <c r="D1550" s="3">
        <f>+VLOOKUP(A1550,[1]HEALTH!$A$1:$H$65536,8,0)</f>
        <v>28.5</v>
      </c>
      <c r="E1550" s="5">
        <v>34374</v>
      </c>
    </row>
    <row r="1551" spans="1:5" ht="30">
      <c r="A1551" s="2" t="s">
        <v>2581</v>
      </c>
      <c r="B1551" s="2" t="s">
        <v>2490</v>
      </c>
      <c r="C1551" s="2" t="s">
        <v>2582</v>
      </c>
      <c r="D1551" s="3">
        <f>+VLOOKUP(A1551,[1]HEALTH!$A$1:$H$65536,8,0)</f>
        <v>33.200000000000003</v>
      </c>
      <c r="E1551" s="5">
        <v>32921</v>
      </c>
    </row>
    <row r="1552" spans="1:5">
      <c r="A1552" s="2" t="s">
        <v>2583</v>
      </c>
      <c r="B1552" s="2" t="s">
        <v>2490</v>
      </c>
      <c r="C1552" s="2" t="s">
        <v>307</v>
      </c>
      <c r="D1552" s="3">
        <f>+VLOOKUP(A1552,[1]HEALTH!$A$1:$H$65536,8,0)</f>
        <v>32.200000000000003</v>
      </c>
      <c r="E1552" s="5">
        <v>40955</v>
      </c>
    </row>
    <row r="1553" spans="1:5" ht="30">
      <c r="A1553" s="2" t="s">
        <v>2584</v>
      </c>
      <c r="B1553" s="2" t="s">
        <v>2490</v>
      </c>
      <c r="C1553" s="2" t="s">
        <v>2585</v>
      </c>
      <c r="D1553" s="3">
        <f>+VLOOKUP(A1553,[1]HEALTH!$A$1:$H$65536,8,0)</f>
        <v>30.3</v>
      </c>
      <c r="E1553" s="5">
        <v>39823</v>
      </c>
    </row>
    <row r="1554" spans="1:5">
      <c r="A1554" s="2" t="s">
        <v>2586</v>
      </c>
      <c r="B1554" s="2" t="s">
        <v>2490</v>
      </c>
      <c r="C1554" s="2" t="s">
        <v>2587</v>
      </c>
      <c r="D1554" s="3">
        <f>+VLOOKUP(A1554,[1]HEALTH!$A$1:$H$65536,8,0)</f>
        <v>32.299999999999997</v>
      </c>
      <c r="E1554" s="5">
        <v>27646</v>
      </c>
    </row>
    <row r="1555" spans="1:5">
      <c r="A1555" s="2" t="s">
        <v>2588</v>
      </c>
      <c r="B1555" s="2" t="s">
        <v>2490</v>
      </c>
      <c r="C1555" s="2" t="s">
        <v>1632</v>
      </c>
      <c r="D1555" s="3">
        <f>+VLOOKUP(A1555,[1]HEALTH!$A$1:$H$65536,8,0)</f>
        <v>29.2</v>
      </c>
      <c r="E1555" s="5">
        <v>49058</v>
      </c>
    </row>
    <row r="1556" spans="1:5">
      <c r="A1556" s="2" t="s">
        <v>2589</v>
      </c>
      <c r="B1556" s="2" t="s">
        <v>2490</v>
      </c>
      <c r="C1556" s="2" t="s">
        <v>2590</v>
      </c>
      <c r="D1556" s="3">
        <f>+VLOOKUP(A1556,[1]HEALTH!$A$1:$H$65536,8,0)</f>
        <v>29.3</v>
      </c>
      <c r="E1556" s="5">
        <v>28709</v>
      </c>
    </row>
    <row r="1557" spans="1:5">
      <c r="A1557" s="2" t="s">
        <v>2591</v>
      </c>
      <c r="B1557" s="2" t="s">
        <v>2490</v>
      </c>
      <c r="C1557" s="2" t="s">
        <v>2592</v>
      </c>
      <c r="D1557" s="3">
        <f>+VLOOKUP(A1557,[1]HEALTH!$A$1:$H$65536,8,0)</f>
        <v>35.4</v>
      </c>
      <c r="E1557" s="5">
        <v>28152</v>
      </c>
    </row>
    <row r="1558" spans="1:5">
      <c r="A1558" s="2" t="s">
        <v>2593</v>
      </c>
      <c r="B1558" s="2" t="s">
        <v>2490</v>
      </c>
      <c r="C1558" s="2" t="s">
        <v>109</v>
      </c>
      <c r="D1558" s="3">
        <f>+VLOOKUP(A1558,[1]HEALTH!$A$1:$H$65536,8,0)</f>
        <v>32.700000000000003</v>
      </c>
      <c r="E1558" s="5">
        <v>43200</v>
      </c>
    </row>
    <row r="1559" spans="1:5">
      <c r="A1559" s="2" t="s">
        <v>2594</v>
      </c>
      <c r="B1559" s="2" t="s">
        <v>2490</v>
      </c>
      <c r="C1559" s="2" t="s">
        <v>2595</v>
      </c>
      <c r="D1559" s="3">
        <f>+VLOOKUP(A1559,[1]HEALTH!$A$1:$H$65536,8,0)</f>
        <v>32.4</v>
      </c>
      <c r="E1559" s="5">
        <v>36882</v>
      </c>
    </row>
    <row r="1560" spans="1:5">
      <c r="A1560" s="2" t="s">
        <v>2596</v>
      </c>
      <c r="B1560" s="2" t="s">
        <v>2490</v>
      </c>
      <c r="C1560" s="2" t="s">
        <v>2597</v>
      </c>
      <c r="D1560" s="3">
        <f>+VLOOKUP(A1560,[1]HEALTH!$A$1:$H$65536,8,0)</f>
        <v>32.700000000000003</v>
      </c>
      <c r="E1560" s="5">
        <v>39765</v>
      </c>
    </row>
    <row r="1561" spans="1:5">
      <c r="A1561" s="2" t="s">
        <v>2598</v>
      </c>
      <c r="B1561" s="2" t="s">
        <v>2490</v>
      </c>
      <c r="C1561" s="2" t="s">
        <v>113</v>
      </c>
      <c r="D1561" s="3">
        <f>+VLOOKUP(A1561,[1]HEALTH!$A$1:$H$65536,8,0)</f>
        <v>33.1</v>
      </c>
      <c r="E1561" s="5">
        <v>37169</v>
      </c>
    </row>
    <row r="1562" spans="1:5">
      <c r="A1562" s="2" t="s">
        <v>2599</v>
      </c>
      <c r="B1562" s="2" t="s">
        <v>2490</v>
      </c>
      <c r="C1562" s="2" t="s">
        <v>2600</v>
      </c>
      <c r="D1562" s="3">
        <f>+VLOOKUP(A1562,[1]HEALTH!$A$1:$H$65536,8,0)</f>
        <v>29.2</v>
      </c>
      <c r="E1562" s="5">
        <v>67791</v>
      </c>
    </row>
    <row r="1563" spans="1:5">
      <c r="A1563" s="2" t="s">
        <v>2601</v>
      </c>
      <c r="B1563" s="2" t="s">
        <v>2490</v>
      </c>
      <c r="C1563" s="2" t="s">
        <v>317</v>
      </c>
      <c r="D1563" s="3">
        <f>+VLOOKUP(A1563,[1]HEALTH!$A$1:$H$65536,8,0)</f>
        <v>34</v>
      </c>
      <c r="E1563" s="5">
        <v>34837</v>
      </c>
    </row>
    <row r="1564" spans="1:5">
      <c r="A1564" s="2" t="s">
        <v>2602</v>
      </c>
      <c r="B1564" s="2" t="s">
        <v>2490</v>
      </c>
      <c r="C1564" s="2" t="s">
        <v>323</v>
      </c>
      <c r="D1564" s="3">
        <f>+VLOOKUP(A1564,[1]HEALTH!$A$1:$H$65536,8,0)</f>
        <v>34.4</v>
      </c>
      <c r="E1564" s="5">
        <v>48374</v>
      </c>
    </row>
    <row r="1565" spans="1:5">
      <c r="A1565" s="2" t="s">
        <v>2603</v>
      </c>
      <c r="B1565" s="2" t="s">
        <v>2490</v>
      </c>
      <c r="C1565" s="2" t="s">
        <v>708</v>
      </c>
      <c r="D1565" s="3">
        <f>+VLOOKUP(A1565,[1]HEALTH!$A$1:$H$65536,8,0)</f>
        <v>29.5</v>
      </c>
      <c r="E1565" s="5">
        <v>32643</v>
      </c>
    </row>
    <row r="1566" spans="1:5">
      <c r="A1566" s="2" t="s">
        <v>2604</v>
      </c>
      <c r="B1566" s="2" t="s">
        <v>2490</v>
      </c>
      <c r="C1566" s="2" t="s">
        <v>2605</v>
      </c>
      <c r="D1566" s="3">
        <f>+VLOOKUP(A1566,[1]HEALTH!$A$1:$H$65536,8,0)</f>
        <v>32.299999999999997</v>
      </c>
      <c r="E1566" s="5">
        <v>43763</v>
      </c>
    </row>
    <row r="1567" spans="1:5" ht="30">
      <c r="A1567" s="2" t="s">
        <v>2606</v>
      </c>
      <c r="B1567" s="2" t="s">
        <v>2490</v>
      </c>
      <c r="C1567" s="2" t="s">
        <v>115</v>
      </c>
      <c r="D1567" s="3">
        <f>+VLOOKUP(A1567,[1]HEALTH!$A$1:$H$65536,8,0)</f>
        <v>34.299999999999997</v>
      </c>
      <c r="E1567" s="5">
        <v>37537</v>
      </c>
    </row>
    <row r="1568" spans="1:5">
      <c r="A1568" s="2" t="s">
        <v>2607</v>
      </c>
      <c r="B1568" s="2" t="s">
        <v>2490</v>
      </c>
      <c r="C1568" s="2" t="s">
        <v>2608</v>
      </c>
      <c r="D1568" s="3">
        <f>+VLOOKUP(A1568,[1]HEALTH!$A$1:$H$65536,8,0)</f>
        <v>31.3</v>
      </c>
      <c r="E1568" s="5">
        <v>50278</v>
      </c>
    </row>
    <row r="1569" spans="1:5">
      <c r="A1569" s="2" t="s">
        <v>2609</v>
      </c>
      <c r="B1569" s="2" t="s">
        <v>2490</v>
      </c>
      <c r="C1569" s="2" t="s">
        <v>2610</v>
      </c>
      <c r="D1569" s="3">
        <f>+VLOOKUP(A1569,[1]HEALTH!$A$1:$H$65536,8,0)</f>
        <v>34.799999999999997</v>
      </c>
      <c r="E1569" s="5">
        <v>29819</v>
      </c>
    </row>
    <row r="1570" spans="1:5">
      <c r="A1570" s="2" t="s">
        <v>2611</v>
      </c>
      <c r="B1570" s="2" t="s">
        <v>2490</v>
      </c>
      <c r="C1570" s="2" t="s">
        <v>1338</v>
      </c>
      <c r="D1570" s="3">
        <f>+VLOOKUP(A1570,[1]HEALTH!$A$1:$H$65536,8,0)</f>
        <v>33.799999999999997</v>
      </c>
      <c r="E1570" s="5">
        <v>29213</v>
      </c>
    </row>
    <row r="1571" spans="1:5" ht="30">
      <c r="A1571" s="2" t="s">
        <v>2612</v>
      </c>
      <c r="B1571" s="2" t="s">
        <v>2490</v>
      </c>
      <c r="C1571" s="2" t="s">
        <v>1949</v>
      </c>
      <c r="D1571" s="3">
        <f>+VLOOKUP(A1571,[1]HEALTH!$A$1:$H$65536,8,0)</f>
        <v>30.6</v>
      </c>
      <c r="E1571" s="5">
        <v>65281</v>
      </c>
    </row>
    <row r="1572" spans="1:5">
      <c r="A1572" s="2" t="s">
        <v>2613</v>
      </c>
      <c r="B1572" s="2" t="s">
        <v>2490</v>
      </c>
      <c r="C1572" s="2" t="s">
        <v>119</v>
      </c>
      <c r="D1572" s="3">
        <f>+VLOOKUP(A1572,[1]HEALTH!$A$1:$H$65536,8,0)</f>
        <v>33.6</v>
      </c>
      <c r="E1572" s="5">
        <v>30998</v>
      </c>
    </row>
    <row r="1573" spans="1:5" ht="45">
      <c r="A1573" s="2" t="s">
        <v>2614</v>
      </c>
      <c r="B1573" s="2" t="s">
        <v>2490</v>
      </c>
      <c r="C1573" s="2" t="s">
        <v>2615</v>
      </c>
      <c r="D1573" s="3">
        <f>+VLOOKUP(A1573,[1]HEALTH!$A$1:$H$65536,8,0)</f>
        <v>28.6</v>
      </c>
      <c r="E1573" s="5">
        <v>48031</v>
      </c>
    </row>
    <row r="1574" spans="1:5" ht="30">
      <c r="A1574" s="2" t="s">
        <v>2616</v>
      </c>
      <c r="B1574" s="2" t="s">
        <v>2490</v>
      </c>
      <c r="C1574" s="2" t="s">
        <v>2617</v>
      </c>
      <c r="D1574" s="3">
        <f>+VLOOKUP(A1574,[1]HEALTH!$A$1:$H$65536,8,0)</f>
        <v>32</v>
      </c>
      <c r="E1574" s="5">
        <v>35630</v>
      </c>
    </row>
    <row r="1575" spans="1:5">
      <c r="A1575" s="2" t="s">
        <v>2618</v>
      </c>
      <c r="B1575" s="2" t="s">
        <v>2490</v>
      </c>
      <c r="C1575" s="2" t="s">
        <v>2340</v>
      </c>
      <c r="D1575" s="3">
        <f>+VLOOKUP(A1575,[1]HEALTH!$A$1:$H$65536,8,0)</f>
        <v>28.3</v>
      </c>
      <c r="E1575" s="5">
        <v>55290</v>
      </c>
    </row>
    <row r="1576" spans="1:5">
      <c r="A1576" s="2" t="s">
        <v>2619</v>
      </c>
      <c r="B1576" s="2" t="s">
        <v>2490</v>
      </c>
      <c r="C1576" s="2" t="s">
        <v>328</v>
      </c>
      <c r="D1576" s="3">
        <f>+VLOOKUP(A1576,[1]HEALTH!$A$1:$H$65536,8,0)</f>
        <v>33.799999999999997</v>
      </c>
      <c r="E1576" s="5">
        <v>37537</v>
      </c>
    </row>
    <row r="1577" spans="1:5">
      <c r="A1577" s="2" t="s">
        <v>2620</v>
      </c>
      <c r="B1577" s="2" t="s">
        <v>2490</v>
      </c>
      <c r="C1577" s="2" t="s">
        <v>1215</v>
      </c>
      <c r="D1577" s="3">
        <f>+VLOOKUP(A1577,[1]HEALTH!$A$1:$H$65536,8,0)</f>
        <v>30.9</v>
      </c>
      <c r="E1577" s="5">
        <v>31978</v>
      </c>
    </row>
    <row r="1578" spans="1:5">
      <c r="A1578" s="2" t="s">
        <v>2621</v>
      </c>
      <c r="B1578" s="2" t="s">
        <v>2490</v>
      </c>
      <c r="C1578" s="2" t="s">
        <v>2622</v>
      </c>
      <c r="D1578" s="3">
        <f>+VLOOKUP(A1578,[1]HEALTH!$A$1:$H$65536,8,0)</f>
        <v>35.5</v>
      </c>
      <c r="E1578" s="5">
        <v>36272</v>
      </c>
    </row>
    <row r="1579" spans="1:5">
      <c r="A1579" s="2" t="s">
        <v>2623</v>
      </c>
      <c r="B1579" s="2" t="s">
        <v>2490</v>
      </c>
      <c r="C1579" s="2" t="s">
        <v>330</v>
      </c>
      <c r="D1579" s="3">
        <f>+VLOOKUP(A1579,[1]HEALTH!$A$1:$H$65536,8,0)</f>
        <v>32.299999999999997</v>
      </c>
      <c r="E1579" s="5">
        <v>37457</v>
      </c>
    </row>
    <row r="1580" spans="1:5">
      <c r="A1580" s="2" t="s">
        <v>2624</v>
      </c>
      <c r="B1580" s="2" t="s">
        <v>2490</v>
      </c>
      <c r="C1580" s="2" t="s">
        <v>2625</v>
      </c>
      <c r="D1580" s="3">
        <f>+VLOOKUP(A1580,[1]HEALTH!$A$1:$H$65536,8,0)</f>
        <v>36.6</v>
      </c>
      <c r="E1580" s="5">
        <v>26600</v>
      </c>
    </row>
    <row r="1581" spans="1:5">
      <c r="A1581" s="2" t="s">
        <v>2626</v>
      </c>
      <c r="B1581" s="2" t="s">
        <v>2490</v>
      </c>
      <c r="C1581" s="2" t="s">
        <v>121</v>
      </c>
      <c r="D1581" s="3">
        <f>+VLOOKUP(A1581,[1]HEALTH!$A$1:$H$65536,8,0)</f>
        <v>31.7</v>
      </c>
      <c r="E1581" s="5">
        <v>37829</v>
      </c>
    </row>
    <row r="1582" spans="1:5">
      <c r="A1582" s="2" t="s">
        <v>2627</v>
      </c>
      <c r="B1582" s="2" t="s">
        <v>2490</v>
      </c>
      <c r="C1582" s="2" t="s">
        <v>2628</v>
      </c>
      <c r="D1582" s="3">
        <f>+VLOOKUP(A1582,[1]HEALTH!$A$1:$H$65536,8,0)</f>
        <v>32.9</v>
      </c>
      <c r="E1582" s="5">
        <v>35994</v>
      </c>
    </row>
    <row r="1583" spans="1:5">
      <c r="A1583" s="2" t="s">
        <v>2629</v>
      </c>
      <c r="B1583" s="2" t="s">
        <v>2490</v>
      </c>
      <c r="C1583" s="2" t="s">
        <v>340</v>
      </c>
      <c r="D1583" s="3">
        <f>+VLOOKUP(A1583,[1]HEALTH!$A$1:$H$65536,8,0)</f>
        <v>30.9</v>
      </c>
      <c r="E1583" s="5">
        <v>37788</v>
      </c>
    </row>
    <row r="1584" spans="1:5">
      <c r="A1584" s="2" t="s">
        <v>2630</v>
      </c>
      <c r="B1584" s="2" t="s">
        <v>2490</v>
      </c>
      <c r="C1584" s="2" t="s">
        <v>1352</v>
      </c>
      <c r="D1584" s="3">
        <f>+VLOOKUP(A1584,[1]HEALTH!$A$1:$H$65536,8,0)</f>
        <v>30.2</v>
      </c>
      <c r="E1584" s="5">
        <v>33932</v>
      </c>
    </row>
    <row r="1585" spans="1:5">
      <c r="A1585" s="2" t="s">
        <v>2631</v>
      </c>
      <c r="B1585" s="2" t="s">
        <v>2490</v>
      </c>
      <c r="C1585" s="2" t="s">
        <v>2632</v>
      </c>
      <c r="D1585" s="3">
        <f>+VLOOKUP(A1585,[1]HEALTH!$A$1:$H$65536,8,0)</f>
        <v>31.3</v>
      </c>
      <c r="E1585" s="5">
        <v>34281</v>
      </c>
    </row>
    <row r="1586" spans="1:5">
      <c r="A1586" s="2" t="s">
        <v>2633</v>
      </c>
      <c r="B1586" s="2" t="s">
        <v>2490</v>
      </c>
      <c r="C1586" s="2" t="s">
        <v>2634</v>
      </c>
      <c r="D1586" s="3">
        <f>+VLOOKUP(A1586,[1]HEALTH!$A$1:$H$65536,8,0)</f>
        <v>33.799999999999997</v>
      </c>
      <c r="E1586" s="5">
        <v>32076</v>
      </c>
    </row>
    <row r="1587" spans="1:5">
      <c r="A1587" s="2" t="s">
        <v>2635</v>
      </c>
      <c r="B1587" s="2" t="s">
        <v>2490</v>
      </c>
      <c r="C1587" s="2" t="s">
        <v>1973</v>
      </c>
      <c r="D1587" s="3">
        <f>+VLOOKUP(A1587,[1]HEALTH!$A$1:$H$65536,8,0)</f>
        <v>30.6</v>
      </c>
      <c r="E1587" s="5">
        <v>34985</v>
      </c>
    </row>
    <row r="1588" spans="1:5">
      <c r="A1588" s="2" t="s">
        <v>2636</v>
      </c>
      <c r="B1588" s="2" t="s">
        <v>2490</v>
      </c>
      <c r="C1588" s="2" t="s">
        <v>981</v>
      </c>
      <c r="D1588" s="3">
        <f>+VLOOKUP(A1588,[1]HEALTH!$A$1:$H$65536,8,0)</f>
        <v>31.4</v>
      </c>
      <c r="E1588" s="5">
        <v>49157</v>
      </c>
    </row>
    <row r="1589" spans="1:5" ht="30">
      <c r="A1589" s="2" t="s">
        <v>2637</v>
      </c>
      <c r="B1589" s="2" t="s">
        <v>2490</v>
      </c>
      <c r="C1589" s="2" t="s">
        <v>133</v>
      </c>
      <c r="D1589" s="3">
        <f>+VLOOKUP(A1589,[1]HEALTH!$A$1:$H$65536,8,0)</f>
        <v>32.6</v>
      </c>
      <c r="E1589" s="5">
        <v>32823</v>
      </c>
    </row>
    <row r="1590" spans="1:5">
      <c r="A1590" s="2" t="s">
        <v>2638</v>
      </c>
      <c r="B1590" s="2" t="s">
        <v>2490</v>
      </c>
      <c r="C1590" s="2" t="s">
        <v>984</v>
      </c>
      <c r="D1590" s="3">
        <f>+VLOOKUP(A1590,[1]HEALTH!$A$1:$H$65536,8,0)</f>
        <v>27.6</v>
      </c>
      <c r="E1590" s="5">
        <v>28626</v>
      </c>
    </row>
    <row r="1591" spans="1:5">
      <c r="A1591" s="2" t="s">
        <v>2639</v>
      </c>
      <c r="B1591" s="2" t="s">
        <v>2490</v>
      </c>
      <c r="C1591" s="2" t="s">
        <v>986</v>
      </c>
      <c r="D1591" s="3">
        <f>+VLOOKUP(A1591,[1]HEALTH!$A$1:$H$65536,8,0)</f>
        <v>32.200000000000003</v>
      </c>
      <c r="E1591" s="5">
        <v>42966</v>
      </c>
    </row>
    <row r="1592" spans="1:5">
      <c r="A1592" s="2" t="s">
        <v>2640</v>
      </c>
      <c r="B1592" s="2" t="s">
        <v>2490</v>
      </c>
      <c r="C1592" s="2" t="s">
        <v>998</v>
      </c>
      <c r="D1592" s="3">
        <f>+VLOOKUP(A1592,[1]HEALTH!$A$1:$H$65536,8,0)</f>
        <v>29.8</v>
      </c>
      <c r="E1592" s="5">
        <v>34246</v>
      </c>
    </row>
    <row r="1593" spans="1:5">
      <c r="A1593" s="2" t="s">
        <v>2641</v>
      </c>
      <c r="B1593" s="2" t="s">
        <v>2490</v>
      </c>
      <c r="C1593" s="2" t="s">
        <v>1521</v>
      </c>
      <c r="D1593" s="3">
        <f>+VLOOKUP(A1593,[1]HEALTH!$A$1:$H$65536,8,0)</f>
        <v>34.700000000000003</v>
      </c>
      <c r="E1593" s="5">
        <v>29608</v>
      </c>
    </row>
    <row r="1594" spans="1:5">
      <c r="A1594" s="2" t="s">
        <v>2642</v>
      </c>
      <c r="B1594" s="2" t="s">
        <v>2490</v>
      </c>
      <c r="C1594" s="2" t="s">
        <v>2340</v>
      </c>
      <c r="D1594" s="3">
        <f>+VLOOKUP(A1594,[1]HEALTH!$A$1:$H$65536,8,0)</f>
        <v>32.9</v>
      </c>
      <c r="E1594" s="5">
        <v>32767</v>
      </c>
    </row>
    <row r="1595" spans="1:5" ht="30">
      <c r="A1595" s="2" t="s">
        <v>2643</v>
      </c>
      <c r="B1595" s="2" t="s">
        <v>2644</v>
      </c>
      <c r="C1595" s="2" t="s">
        <v>2645</v>
      </c>
      <c r="D1595" s="3">
        <f>+VLOOKUP(A1595,[1]HEALTH!$A$1:$H$65536,8,0)</f>
        <v>24.6</v>
      </c>
      <c r="E1595" s="5">
        <v>35952</v>
      </c>
    </row>
    <row r="1596" spans="1:5">
      <c r="A1596" s="2" t="s">
        <v>2646</v>
      </c>
      <c r="B1596" s="2" t="s">
        <v>2644</v>
      </c>
      <c r="C1596" s="2" t="s">
        <v>2647</v>
      </c>
      <c r="D1596" s="3">
        <f>+VLOOKUP(A1596,[1]HEALTH!$A$1:$H$65536,8,0)</f>
        <v>35.299999999999997</v>
      </c>
      <c r="E1596" s="5">
        <v>34507</v>
      </c>
    </row>
    <row r="1597" spans="1:5">
      <c r="A1597" s="2" t="s">
        <v>2648</v>
      </c>
      <c r="B1597" s="2" t="s">
        <v>2644</v>
      </c>
      <c r="C1597" s="2" t="s">
        <v>1021</v>
      </c>
      <c r="D1597" s="3">
        <f>+VLOOKUP(A1597,[1]HEALTH!$A$1:$H$65536,8,0)</f>
        <v>33.5</v>
      </c>
      <c r="E1597" s="5">
        <v>31724</v>
      </c>
    </row>
    <row r="1598" spans="1:5" ht="30">
      <c r="A1598" s="2" t="s">
        <v>2649</v>
      </c>
      <c r="B1598" s="2" t="s">
        <v>2644</v>
      </c>
      <c r="C1598" s="2" t="s">
        <v>2650</v>
      </c>
      <c r="D1598" s="3">
        <f>+VLOOKUP(A1598,[1]HEALTH!$A$1:$H$65536,8,0)</f>
        <v>29.5</v>
      </c>
      <c r="E1598" s="5">
        <v>40730</v>
      </c>
    </row>
    <row r="1599" spans="1:5">
      <c r="A1599" s="2" t="s">
        <v>2651</v>
      </c>
      <c r="B1599" s="2" t="s">
        <v>2644</v>
      </c>
      <c r="C1599" s="2" t="s">
        <v>2652</v>
      </c>
      <c r="D1599" s="3">
        <f>+VLOOKUP(A1599,[1]HEALTH!$A$1:$H$65536,8,0)</f>
        <v>25.4</v>
      </c>
      <c r="E1599" s="5">
        <v>42256</v>
      </c>
    </row>
    <row r="1600" spans="1:5">
      <c r="A1600" s="2" t="s">
        <v>2653</v>
      </c>
      <c r="B1600" s="2" t="s">
        <v>2644</v>
      </c>
      <c r="C1600" s="2" t="s">
        <v>1732</v>
      </c>
      <c r="D1600" s="3">
        <f>+VLOOKUP(A1600,[1]HEALTH!$A$1:$H$65536,8,0)</f>
        <v>23.9</v>
      </c>
      <c r="E1600" s="5">
        <v>34240</v>
      </c>
    </row>
    <row r="1601" spans="1:5">
      <c r="A1601" s="2" t="s">
        <v>2654</v>
      </c>
      <c r="B1601" s="2" t="s">
        <v>2644</v>
      </c>
      <c r="C1601" s="2" t="s">
        <v>2655</v>
      </c>
      <c r="D1601" s="3">
        <f>+VLOOKUP(A1601,[1]HEALTH!$A$1:$H$65536,8,0)</f>
        <v>26.8</v>
      </c>
      <c r="E1601" s="5">
        <v>41827</v>
      </c>
    </row>
    <row r="1602" spans="1:5" ht="30">
      <c r="A1602" s="2" t="s">
        <v>2656</v>
      </c>
      <c r="B1602" s="2" t="s">
        <v>2644</v>
      </c>
      <c r="C1602" s="2" t="s">
        <v>2657</v>
      </c>
      <c r="D1602" s="3">
        <f>+VLOOKUP(A1602,[1]HEALTH!$A$1:$H$65536,8,0)</f>
        <v>29.1</v>
      </c>
      <c r="E1602" s="5">
        <v>38434</v>
      </c>
    </row>
    <row r="1603" spans="1:5">
      <c r="A1603" s="2" t="s">
        <v>2658</v>
      </c>
      <c r="B1603" s="2" t="s">
        <v>2644</v>
      </c>
      <c r="C1603" s="2" t="s">
        <v>497</v>
      </c>
      <c r="D1603" s="3">
        <f>+VLOOKUP(A1603,[1]HEALTH!$A$1:$H$65536,8,0)</f>
        <v>24.2</v>
      </c>
      <c r="E1603" s="5">
        <v>39469</v>
      </c>
    </row>
    <row r="1604" spans="1:5">
      <c r="A1604" s="2" t="s">
        <v>2659</v>
      </c>
      <c r="B1604" s="2" t="s">
        <v>2644</v>
      </c>
      <c r="C1604" s="2" t="s">
        <v>2660</v>
      </c>
      <c r="D1604" s="3">
        <f>+VLOOKUP(A1604,[1]HEALTH!$A$1:$H$65536,8,0)</f>
        <v>24.4</v>
      </c>
      <c r="E1604" s="5">
        <v>39453</v>
      </c>
    </row>
    <row r="1605" spans="1:5">
      <c r="A1605" s="2" t="s">
        <v>2661</v>
      </c>
      <c r="B1605" s="2" t="s">
        <v>2644</v>
      </c>
      <c r="C1605" s="2" t="s">
        <v>804</v>
      </c>
      <c r="D1605" s="3">
        <f>+VLOOKUP(A1605,[1]HEALTH!$A$1:$H$65536,8,0)</f>
        <v>26.6</v>
      </c>
      <c r="E1605" s="5">
        <v>44548</v>
      </c>
    </row>
    <row r="1606" spans="1:5" ht="30">
      <c r="A1606" s="2" t="s">
        <v>2662</v>
      </c>
      <c r="B1606" s="2" t="s">
        <v>2644</v>
      </c>
      <c r="C1606" s="2" t="s">
        <v>2663</v>
      </c>
      <c r="D1606" s="3">
        <f>+VLOOKUP(A1606,[1]HEALTH!$A$1:$H$65536,8,0)</f>
        <v>27.4</v>
      </c>
      <c r="E1606" s="5">
        <v>36135</v>
      </c>
    </row>
    <row r="1607" spans="1:5">
      <c r="A1607" s="2" t="s">
        <v>2664</v>
      </c>
      <c r="B1607" s="2" t="s">
        <v>2644</v>
      </c>
      <c r="C1607" s="2" t="s">
        <v>2665</v>
      </c>
      <c r="D1607" s="3">
        <f>+VLOOKUP(A1607,[1]HEALTH!$A$1:$H$65536,8,0)</f>
        <v>24.5</v>
      </c>
      <c r="E1607" s="5">
        <v>48347</v>
      </c>
    </row>
    <row r="1608" spans="1:5">
      <c r="A1608" s="2" t="s">
        <v>2666</v>
      </c>
      <c r="B1608" s="2" t="s">
        <v>2644</v>
      </c>
      <c r="C1608" s="2" t="s">
        <v>2667</v>
      </c>
      <c r="D1608" s="3">
        <f>+VLOOKUP(A1608,[1]HEALTH!$A$1:$H$65536,8,0)</f>
        <v>24.7</v>
      </c>
      <c r="E1608" s="5">
        <v>37669</v>
      </c>
    </row>
    <row r="1609" spans="1:5">
      <c r="A1609" s="2" t="s">
        <v>2668</v>
      </c>
      <c r="B1609" s="2" t="s">
        <v>2644</v>
      </c>
      <c r="C1609" s="2" t="s">
        <v>2669</v>
      </c>
      <c r="D1609" s="3">
        <f>+VLOOKUP(A1609,[1]HEALTH!$A$1:$H$65536,8,0)</f>
        <v>21</v>
      </c>
      <c r="E1609" s="5">
        <v>42278</v>
      </c>
    </row>
    <row r="1610" spans="1:5">
      <c r="A1610" s="2" t="s">
        <v>2670</v>
      </c>
      <c r="B1610" s="2" t="s">
        <v>2644</v>
      </c>
      <c r="C1610" s="2" t="s">
        <v>1132</v>
      </c>
      <c r="D1610" s="3">
        <f>+VLOOKUP(A1610,[1]HEALTH!$A$1:$H$65536,8,0)</f>
        <v>17.5</v>
      </c>
      <c r="E1610" s="5">
        <v>49354</v>
      </c>
    </row>
    <row r="1611" spans="1:5">
      <c r="A1611" s="2" t="s">
        <v>2671</v>
      </c>
      <c r="B1611" s="2" t="s">
        <v>2644</v>
      </c>
      <c r="C1611" s="2" t="s">
        <v>515</v>
      </c>
      <c r="D1611" s="3">
        <f>+VLOOKUP(A1611,[1]HEALTH!$A$1:$H$65536,8,0)</f>
        <v>24.3</v>
      </c>
      <c r="E1611" s="5">
        <v>36638</v>
      </c>
    </row>
    <row r="1612" spans="1:5">
      <c r="A1612" s="2" t="s">
        <v>2672</v>
      </c>
      <c r="B1612" s="2" t="s">
        <v>2644</v>
      </c>
      <c r="C1612" s="2" t="s">
        <v>2673</v>
      </c>
      <c r="D1612" s="3">
        <f>+VLOOKUP(A1612,[1]HEALTH!$A$1:$H$65536,8,0)</f>
        <v>31.5</v>
      </c>
      <c r="E1612" s="5">
        <v>32460</v>
      </c>
    </row>
    <row r="1613" spans="1:5" ht="30">
      <c r="A1613" s="2" t="s">
        <v>2674</v>
      </c>
      <c r="B1613" s="2" t="s">
        <v>2644</v>
      </c>
      <c r="C1613" s="2" t="s">
        <v>2675</v>
      </c>
      <c r="D1613" s="3">
        <f>+VLOOKUP(A1613,[1]HEALTH!$A$1:$H$65536,8,0)</f>
        <v>28.6</v>
      </c>
      <c r="E1613" s="5">
        <v>33265</v>
      </c>
    </row>
    <row r="1614" spans="1:5">
      <c r="A1614" s="2" t="s">
        <v>2676</v>
      </c>
      <c r="B1614" s="2" t="s">
        <v>2644</v>
      </c>
      <c r="C1614" s="2" t="s">
        <v>2677</v>
      </c>
      <c r="D1614" s="3">
        <f>+VLOOKUP(A1614,[1]HEALTH!$A$1:$H$65536,8,0)</f>
        <v>20.9</v>
      </c>
      <c r="E1614" s="5">
        <v>36448</v>
      </c>
    </row>
    <row r="1615" spans="1:5">
      <c r="A1615" s="2" t="s">
        <v>2678</v>
      </c>
      <c r="B1615" s="2" t="s">
        <v>2644</v>
      </c>
      <c r="C1615" s="2" t="s">
        <v>2679</v>
      </c>
      <c r="D1615" s="3">
        <f>+VLOOKUP(A1615,[1]HEALTH!$A$1:$H$65536,8,0)</f>
        <v>32.700000000000003</v>
      </c>
      <c r="E1615" s="5">
        <v>39678</v>
      </c>
    </row>
    <row r="1616" spans="1:5" ht="30">
      <c r="A1616" s="2" t="s">
        <v>2680</v>
      </c>
      <c r="B1616" s="2" t="s">
        <v>2644</v>
      </c>
      <c r="C1616" s="2" t="s">
        <v>77</v>
      </c>
      <c r="D1616" s="3">
        <f>+VLOOKUP(A1616,[1]HEALTH!$A$1:$H$65536,8,0)</f>
        <v>20.100000000000001</v>
      </c>
      <c r="E1616" s="5">
        <v>58241</v>
      </c>
    </row>
    <row r="1617" spans="1:5" ht="30">
      <c r="A1617" s="2" t="s">
        <v>2681</v>
      </c>
      <c r="B1617" s="2" t="s">
        <v>2644</v>
      </c>
      <c r="C1617" s="2" t="s">
        <v>2682</v>
      </c>
      <c r="D1617" s="3">
        <f>+VLOOKUP(A1617,[1]HEALTH!$A$1:$H$65536,8,0)</f>
        <v>25.5</v>
      </c>
      <c r="E1617" s="5">
        <v>35631</v>
      </c>
    </row>
    <row r="1618" spans="1:5">
      <c r="A1618" s="2" t="s">
        <v>2683</v>
      </c>
      <c r="B1618" s="2" t="s">
        <v>2644</v>
      </c>
      <c r="C1618" s="2" t="s">
        <v>386</v>
      </c>
      <c r="D1618" s="3">
        <f>+VLOOKUP(A1618,[1]HEALTH!$A$1:$H$65536,8,0)</f>
        <v>27.3</v>
      </c>
      <c r="E1618" s="5">
        <v>35558</v>
      </c>
    </row>
    <row r="1619" spans="1:5" ht="30">
      <c r="A1619" s="2" t="s">
        <v>2684</v>
      </c>
      <c r="B1619" s="2" t="s">
        <v>2644</v>
      </c>
      <c r="C1619" s="2" t="s">
        <v>2685</v>
      </c>
      <c r="D1619" s="3">
        <f>+VLOOKUP(A1619,[1]HEALTH!$A$1:$H$65536,8,0)</f>
        <v>23.8</v>
      </c>
      <c r="E1619" s="5">
        <v>50889</v>
      </c>
    </row>
    <row r="1620" spans="1:5">
      <c r="A1620" s="2" t="s">
        <v>2686</v>
      </c>
      <c r="B1620" s="2" t="s">
        <v>2644</v>
      </c>
      <c r="C1620" s="2" t="s">
        <v>681</v>
      </c>
      <c r="D1620" s="3">
        <f>+VLOOKUP(A1620,[1]HEALTH!$A$1:$H$65536,8,0)</f>
        <v>27.1</v>
      </c>
      <c r="E1620" s="5">
        <v>31851</v>
      </c>
    </row>
    <row r="1621" spans="1:5">
      <c r="A1621" s="2" t="s">
        <v>2687</v>
      </c>
      <c r="B1621" s="2" t="s">
        <v>2644</v>
      </c>
      <c r="C1621" s="2" t="s">
        <v>289</v>
      </c>
      <c r="D1621" s="3">
        <f>+VLOOKUP(A1621,[1]HEALTH!$A$1:$H$65536,8,0)</f>
        <v>26.2</v>
      </c>
      <c r="E1621" s="5">
        <v>33908</v>
      </c>
    </row>
    <row r="1622" spans="1:5">
      <c r="A1622" s="2" t="s">
        <v>2688</v>
      </c>
      <c r="B1622" s="2" t="s">
        <v>2644</v>
      </c>
      <c r="C1622" s="2" t="s">
        <v>2689</v>
      </c>
      <c r="D1622" s="3">
        <f>+VLOOKUP(A1622,[1]HEALTH!$A$1:$H$65536,8,0)</f>
        <v>25</v>
      </c>
      <c r="E1622" s="5">
        <v>39062</v>
      </c>
    </row>
    <row r="1623" spans="1:5">
      <c r="A1623" s="2" t="s">
        <v>2690</v>
      </c>
      <c r="B1623" s="2" t="s">
        <v>2644</v>
      </c>
      <c r="C1623" s="2" t="s">
        <v>93</v>
      </c>
      <c r="D1623" s="3">
        <f>+VLOOKUP(A1623,[1]HEALTH!$A$1:$H$65536,8,0)</f>
        <v>22.7</v>
      </c>
      <c r="E1623" s="5">
        <v>42174</v>
      </c>
    </row>
    <row r="1624" spans="1:5">
      <c r="A1624" s="2" t="s">
        <v>2691</v>
      </c>
      <c r="B1624" s="2" t="s">
        <v>2644</v>
      </c>
      <c r="C1624" s="2" t="s">
        <v>2692</v>
      </c>
      <c r="D1624" s="3">
        <f>+VLOOKUP(A1624,[1]HEALTH!$A$1:$H$65536,8,0)</f>
        <v>25.6</v>
      </c>
      <c r="E1624" s="5">
        <v>29026</v>
      </c>
    </row>
    <row r="1625" spans="1:5">
      <c r="A1625" s="2" t="s">
        <v>2693</v>
      </c>
      <c r="B1625" s="2" t="s">
        <v>2644</v>
      </c>
      <c r="C1625" s="2" t="s">
        <v>544</v>
      </c>
      <c r="D1625" s="3">
        <f>+VLOOKUP(A1625,[1]HEALTH!$A$1:$H$65536,8,0)</f>
        <v>29.7</v>
      </c>
      <c r="E1625" s="5">
        <v>33333</v>
      </c>
    </row>
    <row r="1626" spans="1:5">
      <c r="A1626" s="2" t="s">
        <v>2694</v>
      </c>
      <c r="B1626" s="2" t="s">
        <v>2644</v>
      </c>
      <c r="C1626" s="2" t="s">
        <v>2695</v>
      </c>
      <c r="D1626" s="3">
        <f>+VLOOKUP(A1626,[1]HEALTH!$A$1:$H$65536,8,0)</f>
        <v>20.5</v>
      </c>
      <c r="E1626" s="5">
        <v>44084</v>
      </c>
    </row>
    <row r="1627" spans="1:5" ht="30">
      <c r="A1627" s="2" t="s">
        <v>2696</v>
      </c>
      <c r="B1627" s="2" t="s">
        <v>2644</v>
      </c>
      <c r="C1627" s="2" t="s">
        <v>2697</v>
      </c>
      <c r="D1627" s="3">
        <f>+VLOOKUP(A1627,[1]HEALTH!$A$1:$H$65536,8,0)</f>
        <v>24</v>
      </c>
      <c r="E1627" s="5">
        <v>36188</v>
      </c>
    </row>
    <row r="1628" spans="1:5">
      <c r="A1628" s="2" t="s">
        <v>2698</v>
      </c>
      <c r="B1628" s="2" t="s">
        <v>2644</v>
      </c>
      <c r="C1628" s="2" t="s">
        <v>557</v>
      </c>
      <c r="D1628" s="3">
        <f>+VLOOKUP(A1628,[1]HEALTH!$A$1:$H$65536,8,0)</f>
        <v>22.7</v>
      </c>
      <c r="E1628" s="5">
        <v>37835</v>
      </c>
    </row>
    <row r="1629" spans="1:5" ht="30">
      <c r="A1629" s="2" t="s">
        <v>2699</v>
      </c>
      <c r="B1629" s="2" t="s">
        <v>2644</v>
      </c>
      <c r="C1629" s="2" t="s">
        <v>2700</v>
      </c>
      <c r="D1629" s="3">
        <f>+VLOOKUP(A1629,[1]HEALTH!$A$1:$H$65536,8,0)</f>
        <v>24.4</v>
      </c>
      <c r="E1629" s="5">
        <v>29656</v>
      </c>
    </row>
    <row r="1630" spans="1:5">
      <c r="A1630" s="2" t="s">
        <v>2701</v>
      </c>
      <c r="B1630" s="2" t="s">
        <v>2644</v>
      </c>
      <c r="C1630" s="2" t="s">
        <v>312</v>
      </c>
      <c r="D1630" s="3">
        <f>+VLOOKUP(A1630,[1]HEALTH!$A$1:$H$65536,8,0)</f>
        <v>26.6</v>
      </c>
      <c r="E1630" s="5">
        <v>36144</v>
      </c>
    </row>
    <row r="1631" spans="1:5">
      <c r="A1631" s="2" t="s">
        <v>2702</v>
      </c>
      <c r="B1631" s="2" t="s">
        <v>2644</v>
      </c>
      <c r="C1631" s="2" t="s">
        <v>2703</v>
      </c>
      <c r="D1631" s="3">
        <f>+VLOOKUP(A1631,[1]HEALTH!$A$1:$H$65536,8,0)</f>
        <v>29</v>
      </c>
      <c r="E1631" s="5">
        <v>35091</v>
      </c>
    </row>
    <row r="1632" spans="1:5" ht="30">
      <c r="A1632" s="2" t="s">
        <v>2704</v>
      </c>
      <c r="B1632" s="2" t="s">
        <v>2644</v>
      </c>
      <c r="C1632" s="2" t="s">
        <v>2705</v>
      </c>
      <c r="D1632" s="3">
        <f>+VLOOKUP(A1632,[1]HEALTH!$A$1:$H$65536,8,0)</f>
        <v>25.1</v>
      </c>
      <c r="E1632" s="5">
        <v>36550</v>
      </c>
    </row>
    <row r="1633" spans="1:5">
      <c r="A1633" s="2" t="s">
        <v>2706</v>
      </c>
      <c r="B1633" s="2" t="s">
        <v>2644</v>
      </c>
      <c r="C1633" s="2" t="s">
        <v>1841</v>
      </c>
      <c r="D1633" s="3">
        <f>+VLOOKUP(A1633,[1]HEALTH!$A$1:$H$65536,8,0)</f>
        <v>25.2</v>
      </c>
      <c r="E1633" s="5">
        <v>36872</v>
      </c>
    </row>
    <row r="1634" spans="1:5">
      <c r="A1634" s="2" t="s">
        <v>2707</v>
      </c>
      <c r="B1634" s="2" t="s">
        <v>2644</v>
      </c>
      <c r="C1634" s="2" t="s">
        <v>321</v>
      </c>
      <c r="D1634" s="3">
        <f>+VLOOKUP(A1634,[1]HEALTH!$A$1:$H$65536,8,0)</f>
        <v>26.9</v>
      </c>
      <c r="E1634" s="5">
        <v>32963</v>
      </c>
    </row>
    <row r="1635" spans="1:5">
      <c r="A1635" s="2" t="s">
        <v>2708</v>
      </c>
      <c r="B1635" s="2" t="s">
        <v>2644</v>
      </c>
      <c r="C1635" s="2" t="s">
        <v>2709</v>
      </c>
      <c r="D1635" s="3">
        <f>+VLOOKUP(A1635,[1]HEALTH!$A$1:$H$65536,8,0)</f>
        <v>20.9</v>
      </c>
      <c r="E1635" s="5">
        <v>39409</v>
      </c>
    </row>
    <row r="1636" spans="1:5">
      <c r="A1636" s="2" t="s">
        <v>2710</v>
      </c>
      <c r="B1636" s="2" t="s">
        <v>2644</v>
      </c>
      <c r="C1636" s="2" t="s">
        <v>1207</v>
      </c>
      <c r="D1636" s="3">
        <f>+VLOOKUP(A1636,[1]HEALTH!$A$1:$H$65536,8,0)</f>
        <v>30.9</v>
      </c>
      <c r="E1636" s="5">
        <v>49444</v>
      </c>
    </row>
    <row r="1637" spans="1:5" ht="30">
      <c r="A1637" s="2" t="s">
        <v>2711</v>
      </c>
      <c r="B1637" s="2" t="s">
        <v>2644</v>
      </c>
      <c r="C1637" s="2" t="s">
        <v>2712</v>
      </c>
      <c r="D1637" s="3">
        <f>+VLOOKUP(A1637,[1]HEALTH!$A$1:$H$65536,8,0)</f>
        <v>35.799999999999997</v>
      </c>
      <c r="E1637" s="5">
        <v>35141</v>
      </c>
    </row>
    <row r="1638" spans="1:5">
      <c r="A1638" s="2" t="s">
        <v>2713</v>
      </c>
      <c r="B1638" s="2" t="s">
        <v>2644</v>
      </c>
      <c r="C1638" s="2" t="s">
        <v>2714</v>
      </c>
      <c r="D1638" s="3">
        <f>+VLOOKUP(A1638,[1]HEALTH!$A$1:$H$65536,8,0)</f>
        <v>32.700000000000003</v>
      </c>
      <c r="E1638" s="5">
        <v>44683</v>
      </c>
    </row>
    <row r="1639" spans="1:5">
      <c r="A1639" s="2" t="s">
        <v>2715</v>
      </c>
      <c r="B1639" s="2" t="s">
        <v>2644</v>
      </c>
      <c r="C1639" s="2" t="s">
        <v>2716</v>
      </c>
      <c r="D1639" s="3">
        <f>+VLOOKUP(A1639,[1]HEALTH!$A$1:$H$65536,8,0)</f>
        <v>26.6</v>
      </c>
      <c r="E1639" s="5">
        <v>30710</v>
      </c>
    </row>
    <row r="1640" spans="1:5">
      <c r="A1640" s="2" t="s">
        <v>2717</v>
      </c>
      <c r="B1640" s="2" t="s">
        <v>2644</v>
      </c>
      <c r="C1640" s="2" t="s">
        <v>1666</v>
      </c>
      <c r="D1640" s="3">
        <f>+VLOOKUP(A1640,[1]HEALTH!$A$1:$H$65536,8,0)</f>
        <v>27.5</v>
      </c>
      <c r="E1640" s="5">
        <v>40974</v>
      </c>
    </row>
    <row r="1641" spans="1:5" ht="30">
      <c r="A1641" s="2" t="s">
        <v>2718</v>
      </c>
      <c r="B1641" s="2" t="s">
        <v>2644</v>
      </c>
      <c r="C1641" s="2" t="s">
        <v>2719</v>
      </c>
      <c r="D1641" s="3">
        <f>+VLOOKUP(A1641,[1]HEALTH!$A$1:$H$65536,8,0)</f>
        <v>27.4</v>
      </c>
      <c r="E1641" s="5">
        <v>37851</v>
      </c>
    </row>
    <row r="1642" spans="1:5" ht="30">
      <c r="A1642" s="2" t="s">
        <v>2720</v>
      </c>
      <c r="B1642" s="2" t="s">
        <v>2644</v>
      </c>
      <c r="C1642" s="2" t="s">
        <v>2721</v>
      </c>
      <c r="D1642" s="3">
        <f>+VLOOKUP(A1642,[1]HEALTH!$A$1:$H$65536,8,0)</f>
        <v>25.2</v>
      </c>
      <c r="E1642" s="5">
        <v>51830</v>
      </c>
    </row>
    <row r="1643" spans="1:5" ht="30">
      <c r="A1643" s="2" t="s">
        <v>2722</v>
      </c>
      <c r="B1643" s="2" t="s">
        <v>2644</v>
      </c>
      <c r="C1643" s="2" t="s">
        <v>2723</v>
      </c>
      <c r="D1643" s="3">
        <f>+VLOOKUP(A1643,[1]HEALTH!$A$1:$H$65536,8,0)</f>
        <v>21.8</v>
      </c>
      <c r="E1643" s="5">
        <v>41211</v>
      </c>
    </row>
    <row r="1644" spans="1:5">
      <c r="A1644" s="2" t="s">
        <v>2724</v>
      </c>
      <c r="B1644" s="2" t="s">
        <v>2644</v>
      </c>
      <c r="C1644" s="2" t="s">
        <v>1080</v>
      </c>
      <c r="D1644" s="3">
        <f>+VLOOKUP(A1644,[1]HEALTH!$A$1:$H$65536,8,0)</f>
        <v>24.2</v>
      </c>
      <c r="E1644" s="5">
        <v>39076</v>
      </c>
    </row>
    <row r="1645" spans="1:5">
      <c r="A1645" s="2" t="s">
        <v>2725</v>
      </c>
      <c r="B1645" s="2" t="s">
        <v>2644</v>
      </c>
      <c r="C1645" s="2" t="s">
        <v>2726</v>
      </c>
      <c r="D1645" s="3">
        <f>+VLOOKUP(A1645,[1]HEALTH!$A$1:$H$65536,8,0)</f>
        <v>28.7</v>
      </c>
      <c r="E1645" s="5">
        <v>44175</v>
      </c>
    </row>
    <row r="1646" spans="1:5">
      <c r="A1646" s="2" t="s">
        <v>2727</v>
      </c>
      <c r="B1646" s="2" t="s">
        <v>2644</v>
      </c>
      <c r="C1646" s="2" t="s">
        <v>2728</v>
      </c>
      <c r="D1646" s="3">
        <f>+VLOOKUP(A1646,[1]HEALTH!$A$1:$H$65536,8,0)</f>
        <v>24.8</v>
      </c>
      <c r="E1646" s="5">
        <v>39931</v>
      </c>
    </row>
    <row r="1647" spans="1:5">
      <c r="A1647" s="2" t="s">
        <v>2729</v>
      </c>
      <c r="B1647" s="2" t="s">
        <v>2644</v>
      </c>
      <c r="C1647" s="2" t="s">
        <v>1084</v>
      </c>
      <c r="D1647" s="3">
        <f>+VLOOKUP(A1647,[1]HEALTH!$A$1:$H$65536,8,0)</f>
        <v>27.4</v>
      </c>
      <c r="E1647" s="5">
        <v>40522</v>
      </c>
    </row>
    <row r="1648" spans="1:5" ht="30">
      <c r="A1648" s="2" t="s">
        <v>2730</v>
      </c>
      <c r="B1648" s="2" t="s">
        <v>2644</v>
      </c>
      <c r="C1648" s="2" t="s">
        <v>2731</v>
      </c>
      <c r="D1648" s="3">
        <f>+VLOOKUP(A1648,[1]HEALTH!$A$1:$H$65536,8,0)</f>
        <v>24.5</v>
      </c>
      <c r="E1648" s="5">
        <v>29187</v>
      </c>
    </row>
    <row r="1649" spans="1:5">
      <c r="A1649" s="2" t="s">
        <v>2732</v>
      </c>
      <c r="B1649" s="2" t="s">
        <v>2644</v>
      </c>
      <c r="C1649" s="2" t="s">
        <v>2733</v>
      </c>
      <c r="D1649" s="3">
        <f>+VLOOKUP(A1649,[1]HEALTH!$A$1:$H$65536,8,0)</f>
        <v>28.3</v>
      </c>
      <c r="E1649" s="5">
        <v>37508</v>
      </c>
    </row>
    <row r="1650" spans="1:5" ht="30">
      <c r="A1650" s="2" t="s">
        <v>2734</v>
      </c>
      <c r="B1650" s="2" t="s">
        <v>2644</v>
      </c>
      <c r="C1650" s="2" t="s">
        <v>2735</v>
      </c>
      <c r="D1650" s="3">
        <f>+VLOOKUP(A1650,[1]HEALTH!$A$1:$H$65536,8,0)</f>
        <v>27.1</v>
      </c>
      <c r="E1650" s="5">
        <v>48059</v>
      </c>
    </row>
    <row r="1651" spans="1:5">
      <c r="A1651" s="2" t="s">
        <v>2736</v>
      </c>
      <c r="B1651" s="2" t="s">
        <v>2737</v>
      </c>
      <c r="C1651" s="2" t="s">
        <v>469</v>
      </c>
      <c r="D1651" s="3">
        <f>+VLOOKUP(A1651,[1]HEALTH!$A$1:$H$65536,8,0)</f>
        <v>28.9</v>
      </c>
      <c r="E1651" s="5">
        <v>45149</v>
      </c>
    </row>
    <row r="1652" spans="1:5" ht="30">
      <c r="A1652" s="2" t="s">
        <v>2738</v>
      </c>
      <c r="B1652" s="2" t="s">
        <v>2737</v>
      </c>
      <c r="C1652" s="2" t="s">
        <v>2739</v>
      </c>
      <c r="D1652" s="3">
        <f>+VLOOKUP(A1652,[1]HEALTH!$A$1:$H$65536,8,0)</f>
        <v>28.1</v>
      </c>
      <c r="E1652" s="5">
        <v>40652</v>
      </c>
    </row>
    <row r="1653" spans="1:5">
      <c r="A1653" s="2" t="s">
        <v>2740</v>
      </c>
      <c r="B1653" s="2" t="s">
        <v>2737</v>
      </c>
      <c r="C1653" s="2" t="s">
        <v>2741</v>
      </c>
      <c r="D1653" s="3">
        <f>+VLOOKUP(A1653,[1]HEALTH!$A$1:$H$65536,8,0)</f>
        <v>29.3</v>
      </c>
      <c r="E1653" s="5">
        <v>34804</v>
      </c>
    </row>
    <row r="1654" spans="1:5">
      <c r="A1654" s="2" t="s">
        <v>2742</v>
      </c>
      <c r="B1654" s="2" t="s">
        <v>2737</v>
      </c>
      <c r="C1654" s="2" t="s">
        <v>2743</v>
      </c>
      <c r="D1654" s="3">
        <f>+VLOOKUP(A1654,[1]HEALTH!$A$1:$H$65536,8,0)</f>
        <v>33.1</v>
      </c>
      <c r="E1654" s="5">
        <v>37151</v>
      </c>
    </row>
    <row r="1655" spans="1:5">
      <c r="A1655" s="2" t="s">
        <v>2744</v>
      </c>
      <c r="B1655" s="2" t="s">
        <v>2737</v>
      </c>
      <c r="C1655" s="2" t="s">
        <v>1021</v>
      </c>
      <c r="D1655" s="3">
        <f>+VLOOKUP(A1655,[1]HEALTH!$A$1:$H$65536,8,0)</f>
        <v>31.3</v>
      </c>
      <c r="E1655" s="5">
        <v>31119</v>
      </c>
    </row>
    <row r="1656" spans="1:5">
      <c r="A1656" s="2" t="s">
        <v>2745</v>
      </c>
      <c r="B1656" s="2" t="s">
        <v>2737</v>
      </c>
      <c r="C1656" s="2" t="s">
        <v>229</v>
      </c>
      <c r="D1656" s="3">
        <f>+VLOOKUP(A1656,[1]HEALTH!$A$1:$H$65536,8,0)</f>
        <v>27.9</v>
      </c>
      <c r="E1656" s="5">
        <v>42265</v>
      </c>
    </row>
    <row r="1657" spans="1:5" ht="30">
      <c r="A1657" s="2" t="s">
        <v>2746</v>
      </c>
      <c r="B1657" s="2" t="s">
        <v>2737</v>
      </c>
      <c r="C1657" s="2" t="s">
        <v>2747</v>
      </c>
      <c r="D1657" s="3">
        <f>+VLOOKUP(A1657,[1]HEALTH!$A$1:$H$65536,8,0)</f>
        <v>32.200000000000003</v>
      </c>
      <c r="E1657" s="5">
        <v>47640</v>
      </c>
    </row>
    <row r="1658" spans="1:5">
      <c r="A1658" s="2" t="s">
        <v>2748</v>
      </c>
      <c r="B1658" s="2" t="s">
        <v>2737</v>
      </c>
      <c r="C1658" s="2" t="s">
        <v>1710</v>
      </c>
      <c r="D1658" s="3">
        <f>+VLOOKUP(A1658,[1]HEALTH!$A$1:$H$65536,8,0)</f>
        <v>30.9</v>
      </c>
      <c r="E1658" s="5">
        <v>34564</v>
      </c>
    </row>
    <row r="1659" spans="1:5">
      <c r="A1659" s="2" t="s">
        <v>2749</v>
      </c>
      <c r="B1659" s="2" t="s">
        <v>2737</v>
      </c>
      <c r="C1659" s="2" t="s">
        <v>1094</v>
      </c>
      <c r="D1659" s="3">
        <f>+VLOOKUP(A1659,[1]HEALTH!$A$1:$H$65536,8,0)</f>
        <v>31.7</v>
      </c>
      <c r="E1659" s="5">
        <v>34659</v>
      </c>
    </row>
    <row r="1660" spans="1:5">
      <c r="A1660" s="2" t="s">
        <v>2750</v>
      </c>
      <c r="B1660" s="2" t="s">
        <v>2737</v>
      </c>
      <c r="C1660" s="2" t="s">
        <v>2751</v>
      </c>
      <c r="D1660" s="3">
        <f>+VLOOKUP(A1660,[1]HEALTH!$A$1:$H$65536,8,0)</f>
        <v>30.1</v>
      </c>
      <c r="E1660" s="5">
        <v>45307</v>
      </c>
    </row>
    <row r="1661" spans="1:5">
      <c r="A1661" s="2" t="s">
        <v>2752</v>
      </c>
      <c r="B1661" s="2" t="s">
        <v>2737</v>
      </c>
      <c r="C1661" s="2" t="s">
        <v>2753</v>
      </c>
      <c r="D1661" s="3">
        <f>+VLOOKUP(A1661,[1]HEALTH!$A$1:$H$65536,8,0)</f>
        <v>31.4</v>
      </c>
      <c r="E1661" s="5">
        <v>44360</v>
      </c>
    </row>
    <row r="1662" spans="1:5">
      <c r="A1662" s="2" t="s">
        <v>2754</v>
      </c>
      <c r="B1662" s="2" t="s">
        <v>2737</v>
      </c>
      <c r="C1662" s="2" t="s">
        <v>17</v>
      </c>
      <c r="D1662" s="3">
        <f>+VLOOKUP(A1662,[1]HEALTH!$A$1:$H$65536,8,0)</f>
        <v>27.8</v>
      </c>
      <c r="E1662" s="5">
        <v>47490</v>
      </c>
    </row>
    <row r="1663" spans="1:5">
      <c r="A1663" s="2" t="s">
        <v>2755</v>
      </c>
      <c r="B1663" s="2" t="s">
        <v>2737</v>
      </c>
      <c r="C1663" s="2" t="s">
        <v>1100</v>
      </c>
      <c r="D1663" s="3">
        <f>+VLOOKUP(A1663,[1]HEALTH!$A$1:$H$65536,8,0)</f>
        <v>31.8</v>
      </c>
      <c r="E1663" s="5">
        <v>59392</v>
      </c>
    </row>
    <row r="1664" spans="1:5">
      <c r="A1664" s="2" t="s">
        <v>2756</v>
      </c>
      <c r="B1664" s="2" t="s">
        <v>2737</v>
      </c>
      <c r="C1664" s="2" t="s">
        <v>1402</v>
      </c>
      <c r="D1664" s="3">
        <f>+VLOOKUP(A1664,[1]HEALTH!$A$1:$H$65536,8,0)</f>
        <v>28.1</v>
      </c>
      <c r="E1664" s="5">
        <v>43923</v>
      </c>
    </row>
    <row r="1665" spans="1:5">
      <c r="A1665" s="2" t="s">
        <v>2757</v>
      </c>
      <c r="B1665" s="2" t="s">
        <v>2737</v>
      </c>
      <c r="C1665" s="2" t="s">
        <v>1537</v>
      </c>
      <c r="D1665" s="3">
        <f>+VLOOKUP(A1665,[1]HEALTH!$A$1:$H$65536,8,0)</f>
        <v>26.7</v>
      </c>
      <c r="E1665" s="5">
        <v>43271</v>
      </c>
    </row>
    <row r="1666" spans="1:5">
      <c r="A1666" s="2" t="s">
        <v>2758</v>
      </c>
      <c r="B1666" s="2" t="s">
        <v>2737</v>
      </c>
      <c r="C1666" s="2" t="s">
        <v>2759</v>
      </c>
      <c r="D1666" s="3">
        <f>+VLOOKUP(A1666,[1]HEALTH!$A$1:$H$65536,8,0)</f>
        <v>27</v>
      </c>
      <c r="E1666" s="5">
        <v>38977</v>
      </c>
    </row>
    <row r="1667" spans="1:5" ht="30">
      <c r="A1667" s="2" t="s">
        <v>2760</v>
      </c>
      <c r="B1667" s="2" t="s">
        <v>2737</v>
      </c>
      <c r="C1667" s="2" t="s">
        <v>487</v>
      </c>
      <c r="D1667" s="3">
        <f>+VLOOKUP(A1667,[1]HEALTH!$A$1:$H$65536,8,0)</f>
        <v>28.4</v>
      </c>
      <c r="E1667" s="5">
        <v>49417</v>
      </c>
    </row>
    <row r="1668" spans="1:5">
      <c r="A1668" s="2" t="s">
        <v>2761</v>
      </c>
      <c r="B1668" s="2" t="s">
        <v>2737</v>
      </c>
      <c r="C1668" s="2" t="s">
        <v>31</v>
      </c>
      <c r="D1668" s="3">
        <f>+VLOOKUP(A1668,[1]HEALTH!$A$1:$H$65536,8,0)</f>
        <v>34.700000000000003</v>
      </c>
      <c r="E1668" s="5">
        <v>46199</v>
      </c>
    </row>
    <row r="1669" spans="1:5">
      <c r="A1669" s="2" t="s">
        <v>2762</v>
      </c>
      <c r="B1669" s="2" t="s">
        <v>2737</v>
      </c>
      <c r="C1669" s="2" t="s">
        <v>2763</v>
      </c>
      <c r="D1669" s="3">
        <f>+VLOOKUP(A1669,[1]HEALTH!$A$1:$H$65536,8,0)</f>
        <v>33.9</v>
      </c>
      <c r="E1669" s="5">
        <v>45039</v>
      </c>
    </row>
    <row r="1670" spans="1:5">
      <c r="A1670" s="2" t="s">
        <v>2764</v>
      </c>
      <c r="B1670" s="2" t="s">
        <v>2737</v>
      </c>
      <c r="C1670" s="2" t="s">
        <v>2765</v>
      </c>
      <c r="D1670" s="3">
        <f>+VLOOKUP(A1670,[1]HEALTH!$A$1:$H$65536,8,0)</f>
        <v>29.8</v>
      </c>
      <c r="E1670" s="5">
        <v>45234</v>
      </c>
    </row>
    <row r="1671" spans="1:5">
      <c r="A1671" s="2" t="s">
        <v>2766</v>
      </c>
      <c r="B1671" s="2" t="s">
        <v>2737</v>
      </c>
      <c r="C1671" s="2" t="s">
        <v>497</v>
      </c>
      <c r="D1671" s="3">
        <f>+VLOOKUP(A1671,[1]HEALTH!$A$1:$H$65536,8,0)</f>
        <v>31.7</v>
      </c>
      <c r="E1671" s="5">
        <v>39801</v>
      </c>
    </row>
    <row r="1672" spans="1:5">
      <c r="A1672" s="2" t="s">
        <v>2767</v>
      </c>
      <c r="B1672" s="2" t="s">
        <v>2737</v>
      </c>
      <c r="C1672" s="2" t="s">
        <v>2254</v>
      </c>
      <c r="D1672" s="3">
        <f>+VLOOKUP(A1672,[1]HEALTH!$A$1:$H$65536,8,0)</f>
        <v>33.700000000000003</v>
      </c>
      <c r="E1672" s="5">
        <v>43351</v>
      </c>
    </row>
    <row r="1673" spans="1:5">
      <c r="A1673" s="2" t="s">
        <v>2768</v>
      </c>
      <c r="B1673" s="2" t="s">
        <v>2737</v>
      </c>
      <c r="C1673" s="2" t="s">
        <v>2769</v>
      </c>
      <c r="D1673" s="3">
        <f>+VLOOKUP(A1673,[1]HEALTH!$A$1:$H$65536,8,0)</f>
        <v>29.8</v>
      </c>
      <c r="E1673" s="5">
        <v>36333</v>
      </c>
    </row>
    <row r="1674" spans="1:5">
      <c r="A1674" s="2" t="s">
        <v>2770</v>
      </c>
      <c r="B1674" s="2" t="s">
        <v>2737</v>
      </c>
      <c r="C1674" s="2" t="s">
        <v>804</v>
      </c>
      <c r="D1674" s="3">
        <f>+VLOOKUP(A1674,[1]HEALTH!$A$1:$H$65536,8,0)</f>
        <v>32.200000000000003</v>
      </c>
      <c r="E1674" s="5">
        <v>43899</v>
      </c>
    </row>
    <row r="1675" spans="1:5">
      <c r="A1675" s="2" t="s">
        <v>2771</v>
      </c>
      <c r="B1675" s="2" t="s">
        <v>2737</v>
      </c>
      <c r="C1675" s="2" t="s">
        <v>2772</v>
      </c>
      <c r="D1675" s="3">
        <f>+VLOOKUP(A1675,[1]HEALTH!$A$1:$H$65536,8,0)</f>
        <v>27.5</v>
      </c>
      <c r="E1675" s="5">
        <v>40325</v>
      </c>
    </row>
    <row r="1676" spans="1:5">
      <c r="A1676" s="2" t="s">
        <v>2773</v>
      </c>
      <c r="B1676" s="2" t="s">
        <v>2737</v>
      </c>
      <c r="C1676" s="2" t="s">
        <v>2774</v>
      </c>
      <c r="D1676" s="3">
        <f>+VLOOKUP(A1676,[1]HEALTH!$A$1:$H$65536,8,0)</f>
        <v>32.5</v>
      </c>
      <c r="E1676" s="5">
        <v>43505</v>
      </c>
    </row>
    <row r="1677" spans="1:5">
      <c r="A1677" s="2" t="s">
        <v>2775</v>
      </c>
      <c r="B1677" s="2" t="s">
        <v>2737</v>
      </c>
      <c r="C1677" s="2" t="s">
        <v>809</v>
      </c>
      <c r="D1677" s="3">
        <f>+VLOOKUP(A1677,[1]HEALTH!$A$1:$H$65536,8,0)</f>
        <v>29.8</v>
      </c>
      <c r="E1677" s="5">
        <v>41435</v>
      </c>
    </row>
    <row r="1678" spans="1:5">
      <c r="A1678" s="2" t="s">
        <v>2776</v>
      </c>
      <c r="B1678" s="2" t="s">
        <v>2737</v>
      </c>
      <c r="C1678" s="2" t="s">
        <v>505</v>
      </c>
      <c r="D1678" s="3">
        <f>+VLOOKUP(A1678,[1]HEALTH!$A$1:$H$65536,8,0)</f>
        <v>28.4</v>
      </c>
      <c r="E1678" s="5">
        <v>50270</v>
      </c>
    </row>
    <row r="1679" spans="1:5">
      <c r="A1679" s="2" t="s">
        <v>2777</v>
      </c>
      <c r="B1679" s="2" t="s">
        <v>2737</v>
      </c>
      <c r="C1679" s="2" t="s">
        <v>2778</v>
      </c>
      <c r="D1679" s="3">
        <f>+VLOOKUP(A1679,[1]HEALTH!$A$1:$H$65536,8,0)</f>
        <v>30.1</v>
      </c>
      <c r="E1679" s="5">
        <v>37071</v>
      </c>
    </row>
    <row r="1680" spans="1:5">
      <c r="A1680" s="2" t="s">
        <v>2779</v>
      </c>
      <c r="B1680" s="2" t="s">
        <v>2737</v>
      </c>
      <c r="C1680" s="2" t="s">
        <v>2260</v>
      </c>
      <c r="D1680" s="3">
        <f>+VLOOKUP(A1680,[1]HEALTH!$A$1:$H$65536,8,0)</f>
        <v>29.2</v>
      </c>
      <c r="E1680" s="5">
        <v>47551</v>
      </c>
    </row>
    <row r="1681" spans="1:5">
      <c r="A1681" s="2" t="s">
        <v>2780</v>
      </c>
      <c r="B1681" s="2" t="s">
        <v>2737</v>
      </c>
      <c r="C1681" s="2" t="s">
        <v>63</v>
      </c>
      <c r="D1681" s="3">
        <f>+VLOOKUP(A1681,[1]HEALTH!$A$1:$H$65536,8,0)</f>
        <v>31.7</v>
      </c>
      <c r="E1681" s="5">
        <v>39516</v>
      </c>
    </row>
    <row r="1682" spans="1:5">
      <c r="A1682" s="2" t="s">
        <v>2781</v>
      </c>
      <c r="B1682" s="2" t="s">
        <v>2737</v>
      </c>
      <c r="C1682" s="2" t="s">
        <v>2782</v>
      </c>
      <c r="D1682" s="3">
        <f>+VLOOKUP(A1682,[1]HEALTH!$A$1:$H$65536,8,0)</f>
        <v>31.9</v>
      </c>
      <c r="E1682" s="5">
        <v>40359</v>
      </c>
    </row>
    <row r="1683" spans="1:5">
      <c r="A1683" s="2" t="s">
        <v>2783</v>
      </c>
      <c r="B1683" s="2" t="s">
        <v>2737</v>
      </c>
      <c r="C1683" s="2" t="s">
        <v>2784</v>
      </c>
      <c r="D1683" s="3">
        <f>+VLOOKUP(A1683,[1]HEALTH!$A$1:$H$65536,8,0)</f>
        <v>32.200000000000003</v>
      </c>
      <c r="E1683" s="5">
        <v>39234</v>
      </c>
    </row>
    <row r="1684" spans="1:5">
      <c r="A1684" s="2" t="s">
        <v>2785</v>
      </c>
      <c r="B1684" s="2" t="s">
        <v>2737</v>
      </c>
      <c r="C1684" s="2" t="s">
        <v>2786</v>
      </c>
      <c r="D1684" s="3">
        <f>+VLOOKUP(A1684,[1]HEALTH!$A$1:$H$65536,8,0)</f>
        <v>34</v>
      </c>
      <c r="E1684" s="5">
        <v>45169</v>
      </c>
    </row>
    <row r="1685" spans="1:5">
      <c r="A1685" s="2" t="s">
        <v>2787</v>
      </c>
      <c r="B1685" s="2" t="s">
        <v>2737</v>
      </c>
      <c r="C1685" s="2" t="s">
        <v>2788</v>
      </c>
      <c r="D1685" s="3">
        <f>+VLOOKUP(A1685,[1]HEALTH!$A$1:$H$65536,8,0)</f>
        <v>26.3</v>
      </c>
      <c r="E1685" s="5">
        <v>32677</v>
      </c>
    </row>
    <row r="1686" spans="1:5">
      <c r="A1686" s="2" t="s">
        <v>2789</v>
      </c>
      <c r="B1686" s="2" t="s">
        <v>2737</v>
      </c>
      <c r="C1686" s="2" t="s">
        <v>515</v>
      </c>
      <c r="D1686" s="3">
        <f>+VLOOKUP(A1686,[1]HEALTH!$A$1:$H$65536,8,0)</f>
        <v>27.6</v>
      </c>
      <c r="E1686" s="5">
        <v>34998</v>
      </c>
    </row>
    <row r="1687" spans="1:5">
      <c r="A1687" s="2" t="s">
        <v>2790</v>
      </c>
      <c r="B1687" s="2" t="s">
        <v>2737</v>
      </c>
      <c r="C1687" s="2" t="s">
        <v>2791</v>
      </c>
      <c r="D1687" s="3">
        <f>+VLOOKUP(A1687,[1]HEALTH!$A$1:$H$65536,8,0)</f>
        <v>29.5</v>
      </c>
      <c r="E1687" s="5">
        <v>49286</v>
      </c>
    </row>
    <row r="1688" spans="1:5">
      <c r="A1688" s="2" t="s">
        <v>2792</v>
      </c>
      <c r="B1688" s="2" t="s">
        <v>2737</v>
      </c>
      <c r="C1688" s="2" t="s">
        <v>268</v>
      </c>
      <c r="D1688" s="3">
        <f>+VLOOKUP(A1688,[1]HEALTH!$A$1:$H$65536,8,0)</f>
        <v>28.4</v>
      </c>
      <c r="E1688" s="5">
        <v>40151</v>
      </c>
    </row>
    <row r="1689" spans="1:5">
      <c r="A1689" s="2" t="s">
        <v>2793</v>
      </c>
      <c r="B1689" s="2" t="s">
        <v>2737</v>
      </c>
      <c r="C1689" s="2" t="s">
        <v>1578</v>
      </c>
      <c r="D1689" s="3">
        <f>+VLOOKUP(A1689,[1]HEALTH!$A$1:$H$65536,8,0)</f>
        <v>33.200000000000003</v>
      </c>
      <c r="E1689" s="5">
        <v>34968</v>
      </c>
    </row>
    <row r="1690" spans="1:5">
      <c r="A1690" s="2" t="s">
        <v>2794</v>
      </c>
      <c r="B1690" s="2" t="s">
        <v>2737</v>
      </c>
      <c r="C1690" s="2" t="s">
        <v>851</v>
      </c>
      <c r="D1690" s="3">
        <f>+VLOOKUP(A1690,[1]HEALTH!$A$1:$H$65536,8,0)</f>
        <v>31.2</v>
      </c>
      <c r="E1690" s="5">
        <v>46807</v>
      </c>
    </row>
    <row r="1691" spans="1:5">
      <c r="A1691" s="2" t="s">
        <v>2795</v>
      </c>
      <c r="B1691" s="2" t="s">
        <v>2737</v>
      </c>
      <c r="C1691" s="2" t="s">
        <v>656</v>
      </c>
      <c r="D1691" s="3">
        <f>+VLOOKUP(A1691,[1]HEALTH!$A$1:$H$65536,8,0)</f>
        <v>29.9</v>
      </c>
      <c r="E1691" s="5">
        <v>55535</v>
      </c>
    </row>
    <row r="1692" spans="1:5">
      <c r="A1692" s="2" t="s">
        <v>2796</v>
      </c>
      <c r="B1692" s="2" t="s">
        <v>2737</v>
      </c>
      <c r="C1692" s="2" t="s">
        <v>1769</v>
      </c>
      <c r="D1692" s="3">
        <f>+VLOOKUP(A1692,[1]HEALTH!$A$1:$H$65536,8,0)</f>
        <v>29.3</v>
      </c>
      <c r="E1692" s="5">
        <v>45732</v>
      </c>
    </row>
    <row r="1693" spans="1:5">
      <c r="A1693" s="2" t="s">
        <v>2797</v>
      </c>
      <c r="B1693" s="2" t="s">
        <v>2737</v>
      </c>
      <c r="C1693" s="2" t="s">
        <v>2798</v>
      </c>
      <c r="D1693" s="3">
        <f>+VLOOKUP(A1693,[1]HEALTH!$A$1:$H$65536,8,0)</f>
        <v>27.7</v>
      </c>
      <c r="E1693" s="5">
        <v>40125</v>
      </c>
    </row>
    <row r="1694" spans="1:5" ht="30">
      <c r="A1694" s="2" t="s">
        <v>2799</v>
      </c>
      <c r="B1694" s="2" t="s">
        <v>2737</v>
      </c>
      <c r="C1694" s="2" t="s">
        <v>2800</v>
      </c>
      <c r="D1694" s="3">
        <f>+VLOOKUP(A1694,[1]HEALTH!$A$1:$H$65536,8,0)</f>
        <v>33.799999999999997</v>
      </c>
      <c r="E1694" s="5">
        <v>36329</v>
      </c>
    </row>
    <row r="1695" spans="1:5">
      <c r="A1695" s="2" t="s">
        <v>2801</v>
      </c>
      <c r="B1695" s="2" t="s">
        <v>2737</v>
      </c>
      <c r="C1695" s="2" t="s">
        <v>2548</v>
      </c>
      <c r="D1695" s="3">
        <f>+VLOOKUP(A1695,[1]HEALTH!$A$1:$H$65536,8,0)</f>
        <v>30.3</v>
      </c>
      <c r="E1695" s="5">
        <v>44835</v>
      </c>
    </row>
    <row r="1696" spans="1:5">
      <c r="A1696" s="2" t="s">
        <v>2802</v>
      </c>
      <c r="B1696" s="2" t="s">
        <v>2737</v>
      </c>
      <c r="C1696" s="2" t="s">
        <v>2803</v>
      </c>
      <c r="D1696" s="3">
        <f>+VLOOKUP(A1696,[1]HEALTH!$A$1:$H$65536,8,0)</f>
        <v>31.6</v>
      </c>
      <c r="E1696" s="5">
        <v>34687</v>
      </c>
    </row>
    <row r="1697" spans="1:5">
      <c r="A1697" s="2" t="s">
        <v>2804</v>
      </c>
      <c r="B1697" s="2" t="s">
        <v>2737</v>
      </c>
      <c r="C1697" s="2" t="s">
        <v>275</v>
      </c>
      <c r="D1697" s="3">
        <f>+VLOOKUP(A1697,[1]HEALTH!$A$1:$H$65536,8,0)</f>
        <v>31.5</v>
      </c>
      <c r="E1697" s="5">
        <v>45091</v>
      </c>
    </row>
    <row r="1698" spans="1:5" ht="30">
      <c r="A1698" s="2" t="s">
        <v>2805</v>
      </c>
      <c r="B1698" s="2" t="s">
        <v>2737</v>
      </c>
      <c r="C1698" s="2" t="s">
        <v>77</v>
      </c>
      <c r="D1698" s="3">
        <f>+VLOOKUP(A1698,[1]HEALTH!$A$1:$H$65536,8,0)</f>
        <v>32.200000000000003</v>
      </c>
      <c r="E1698" s="5">
        <v>41131</v>
      </c>
    </row>
    <row r="1699" spans="1:5">
      <c r="A1699" s="2" t="s">
        <v>2806</v>
      </c>
      <c r="B1699" s="2" t="s">
        <v>2737</v>
      </c>
      <c r="C1699" s="2" t="s">
        <v>283</v>
      </c>
      <c r="D1699" s="3">
        <f>+VLOOKUP(A1699,[1]HEALTH!$A$1:$H$65536,8,0)</f>
        <v>30</v>
      </c>
      <c r="E1699" s="5">
        <v>42038</v>
      </c>
    </row>
    <row r="1700" spans="1:5">
      <c r="A1700" s="2" t="s">
        <v>2807</v>
      </c>
      <c r="B1700" s="2" t="s">
        <v>2737</v>
      </c>
      <c r="C1700" s="2" t="s">
        <v>2808</v>
      </c>
      <c r="D1700" s="3">
        <f>+VLOOKUP(A1700,[1]HEALTH!$A$1:$H$65536,8,0)</f>
        <v>29.4</v>
      </c>
      <c r="E1700" s="5">
        <v>53293</v>
      </c>
    </row>
    <row r="1701" spans="1:5">
      <c r="A1701" s="2" t="s">
        <v>2809</v>
      </c>
      <c r="B1701" s="2" t="s">
        <v>2737</v>
      </c>
      <c r="C1701" s="2" t="s">
        <v>2810</v>
      </c>
      <c r="D1701" s="3">
        <f>+VLOOKUP(A1701,[1]HEALTH!$A$1:$H$65536,8,0)</f>
        <v>28.4</v>
      </c>
      <c r="E1701" s="5">
        <v>41493</v>
      </c>
    </row>
    <row r="1702" spans="1:5" ht="30">
      <c r="A1702" s="2" t="s">
        <v>2811</v>
      </c>
      <c r="B1702" s="2" t="s">
        <v>2737</v>
      </c>
      <c r="C1702" s="2" t="s">
        <v>2812</v>
      </c>
      <c r="D1702" s="3">
        <f>+VLOOKUP(A1702,[1]HEALTH!$A$1:$H$65536,8,0)</f>
        <v>27.1</v>
      </c>
      <c r="E1702" s="5">
        <v>31764</v>
      </c>
    </row>
    <row r="1703" spans="1:5">
      <c r="A1703" s="2" t="s">
        <v>2813</v>
      </c>
      <c r="B1703" s="2" t="s">
        <v>2737</v>
      </c>
      <c r="C1703" s="2" t="s">
        <v>2814</v>
      </c>
      <c r="D1703" s="3">
        <f>+VLOOKUP(A1703,[1]HEALTH!$A$1:$H$65536,8,0)</f>
        <v>31.4</v>
      </c>
      <c r="E1703" s="5">
        <v>40455</v>
      </c>
    </row>
    <row r="1704" spans="1:5">
      <c r="A1704" s="2" t="s">
        <v>2815</v>
      </c>
      <c r="B1704" s="2" t="s">
        <v>2737</v>
      </c>
      <c r="C1704" s="2" t="s">
        <v>1160</v>
      </c>
      <c r="D1704" s="3">
        <f>+VLOOKUP(A1704,[1]HEALTH!$A$1:$H$65536,8,0)</f>
        <v>27.9</v>
      </c>
      <c r="E1704" s="5">
        <v>36806</v>
      </c>
    </row>
    <row r="1705" spans="1:5" ht="30">
      <c r="A1705" s="2" t="s">
        <v>2816</v>
      </c>
      <c r="B1705" s="2" t="s">
        <v>2737</v>
      </c>
      <c r="C1705" s="2" t="s">
        <v>2817</v>
      </c>
      <c r="D1705" s="3">
        <f>+VLOOKUP(A1705,[1]HEALTH!$A$1:$H$65536,8,0)</f>
        <v>26.7</v>
      </c>
      <c r="E1705" s="5">
        <v>50197</v>
      </c>
    </row>
    <row r="1706" spans="1:5">
      <c r="A1706" s="2" t="s">
        <v>2818</v>
      </c>
      <c r="B1706" s="2" t="s">
        <v>2737</v>
      </c>
      <c r="C1706" s="2" t="s">
        <v>289</v>
      </c>
      <c r="D1706" s="3">
        <f>+VLOOKUP(A1706,[1]HEALTH!$A$1:$H$65536,8,0)</f>
        <v>32.4</v>
      </c>
      <c r="E1706" s="5">
        <v>46616</v>
      </c>
    </row>
    <row r="1707" spans="1:5">
      <c r="A1707" s="2" t="s">
        <v>2819</v>
      </c>
      <c r="B1707" s="2" t="s">
        <v>2737</v>
      </c>
      <c r="C1707" s="2" t="s">
        <v>293</v>
      </c>
      <c r="D1707" s="3">
        <f>+VLOOKUP(A1707,[1]HEALTH!$A$1:$H$65536,8,0)</f>
        <v>28.8</v>
      </c>
      <c r="E1707" s="5">
        <v>42257</v>
      </c>
    </row>
    <row r="1708" spans="1:5">
      <c r="A1708" s="2" t="s">
        <v>2820</v>
      </c>
      <c r="B1708" s="2" t="s">
        <v>2737</v>
      </c>
      <c r="C1708" s="2" t="s">
        <v>2821</v>
      </c>
      <c r="D1708" s="3">
        <f>+VLOOKUP(A1708,[1]HEALTH!$A$1:$H$65536,8,0)</f>
        <v>30</v>
      </c>
      <c r="E1708" s="5">
        <v>34805</v>
      </c>
    </row>
    <row r="1709" spans="1:5" ht="30">
      <c r="A1709" s="2" t="s">
        <v>2822</v>
      </c>
      <c r="B1709" s="2" t="s">
        <v>2737</v>
      </c>
      <c r="C1709" s="2" t="s">
        <v>1611</v>
      </c>
      <c r="D1709" s="3">
        <f>+VLOOKUP(A1709,[1]HEALTH!$A$1:$H$65536,8,0)</f>
        <v>28.2</v>
      </c>
      <c r="E1709" s="5">
        <v>33950</v>
      </c>
    </row>
    <row r="1710" spans="1:5">
      <c r="A1710" s="2" t="s">
        <v>2823</v>
      </c>
      <c r="B1710" s="2" t="s">
        <v>2737</v>
      </c>
      <c r="C1710" s="2" t="s">
        <v>93</v>
      </c>
      <c r="D1710" s="3">
        <f>+VLOOKUP(A1710,[1]HEALTH!$A$1:$H$65536,8,0)</f>
        <v>29.4</v>
      </c>
      <c r="E1710" s="5">
        <v>43491</v>
      </c>
    </row>
    <row r="1711" spans="1:5">
      <c r="A1711" s="2" t="s">
        <v>2824</v>
      </c>
      <c r="B1711" s="2" t="s">
        <v>2737</v>
      </c>
      <c r="C1711" s="2" t="s">
        <v>2825</v>
      </c>
      <c r="D1711" s="3">
        <f>+VLOOKUP(A1711,[1]HEALTH!$A$1:$H$65536,8,0)</f>
        <v>33.1</v>
      </c>
      <c r="E1711" s="5">
        <v>43244</v>
      </c>
    </row>
    <row r="1712" spans="1:5">
      <c r="A1712" s="2" t="s">
        <v>2826</v>
      </c>
      <c r="B1712" s="2" t="s">
        <v>2737</v>
      </c>
      <c r="C1712" s="2" t="s">
        <v>2827</v>
      </c>
      <c r="D1712" s="3">
        <f>+VLOOKUP(A1712,[1]HEALTH!$A$1:$H$65536,8,0)</f>
        <v>29.3</v>
      </c>
      <c r="E1712" s="5">
        <v>40465</v>
      </c>
    </row>
    <row r="1713" spans="1:5">
      <c r="A1713" s="2" t="s">
        <v>2828</v>
      </c>
      <c r="B1713" s="2" t="s">
        <v>2737</v>
      </c>
      <c r="C1713" s="2" t="s">
        <v>2829</v>
      </c>
      <c r="D1713" s="3">
        <f>+VLOOKUP(A1713,[1]HEALTH!$A$1:$H$65536,8,0)</f>
        <v>30.5</v>
      </c>
      <c r="E1713" s="5">
        <v>41950</v>
      </c>
    </row>
    <row r="1714" spans="1:5">
      <c r="A1714" s="2" t="s">
        <v>2830</v>
      </c>
      <c r="B1714" s="2" t="s">
        <v>2737</v>
      </c>
      <c r="C1714" s="2" t="s">
        <v>1624</v>
      </c>
      <c r="D1714" s="3">
        <f>+VLOOKUP(A1714,[1]HEALTH!$A$1:$H$65536,8,0)</f>
        <v>34.5</v>
      </c>
      <c r="E1714" s="5">
        <v>45292</v>
      </c>
    </row>
    <row r="1715" spans="1:5">
      <c r="A1715" s="2" t="s">
        <v>2831</v>
      </c>
      <c r="B1715" s="2" t="s">
        <v>2737</v>
      </c>
      <c r="C1715" s="2" t="s">
        <v>2832</v>
      </c>
      <c r="D1715" s="3">
        <f>+VLOOKUP(A1715,[1]HEALTH!$A$1:$H$65536,8,0)</f>
        <v>29.5</v>
      </c>
      <c r="E1715" s="5">
        <v>36985</v>
      </c>
    </row>
    <row r="1716" spans="1:5">
      <c r="A1716" s="2" t="s">
        <v>2833</v>
      </c>
      <c r="B1716" s="2" t="s">
        <v>2737</v>
      </c>
      <c r="C1716" s="2" t="s">
        <v>2834</v>
      </c>
      <c r="D1716" s="3">
        <f>+VLOOKUP(A1716,[1]HEALTH!$A$1:$H$65536,8,0)</f>
        <v>34.5</v>
      </c>
      <c r="E1716" s="5">
        <v>48980</v>
      </c>
    </row>
    <row r="1717" spans="1:5">
      <c r="A1717" s="2" t="s">
        <v>2835</v>
      </c>
      <c r="B1717" s="2" t="s">
        <v>2737</v>
      </c>
      <c r="C1717" s="2" t="s">
        <v>1638</v>
      </c>
      <c r="D1717" s="3">
        <f>+VLOOKUP(A1717,[1]HEALTH!$A$1:$H$65536,8,0)</f>
        <v>33</v>
      </c>
      <c r="E1717" s="5">
        <v>34294</v>
      </c>
    </row>
    <row r="1718" spans="1:5">
      <c r="A1718" s="2" t="s">
        <v>2836</v>
      </c>
      <c r="B1718" s="2" t="s">
        <v>2737</v>
      </c>
      <c r="C1718" s="2" t="s">
        <v>2837</v>
      </c>
      <c r="D1718" s="3">
        <f>+VLOOKUP(A1718,[1]HEALTH!$A$1:$H$65536,8,0)</f>
        <v>29.8</v>
      </c>
      <c r="E1718" s="5">
        <v>45820</v>
      </c>
    </row>
    <row r="1719" spans="1:5">
      <c r="A1719" s="2" t="s">
        <v>2838</v>
      </c>
      <c r="B1719" s="2" t="s">
        <v>2737</v>
      </c>
      <c r="C1719" s="2" t="s">
        <v>2597</v>
      </c>
      <c r="D1719" s="3">
        <f>+VLOOKUP(A1719,[1]HEALTH!$A$1:$H$65536,8,0)</f>
        <v>33.299999999999997</v>
      </c>
      <c r="E1719" s="5">
        <v>49532</v>
      </c>
    </row>
    <row r="1720" spans="1:5">
      <c r="A1720" s="2" t="s">
        <v>2839</v>
      </c>
      <c r="B1720" s="2" t="s">
        <v>2737</v>
      </c>
      <c r="C1720" s="2" t="s">
        <v>920</v>
      </c>
      <c r="D1720" s="3">
        <f>+VLOOKUP(A1720,[1]HEALTH!$A$1:$H$65536,8,0)</f>
        <v>34.6</v>
      </c>
      <c r="E1720" s="5">
        <v>45521</v>
      </c>
    </row>
    <row r="1721" spans="1:5">
      <c r="A1721" s="2" t="s">
        <v>2840</v>
      </c>
      <c r="B1721" s="2" t="s">
        <v>2737</v>
      </c>
      <c r="C1721" s="2" t="s">
        <v>2600</v>
      </c>
      <c r="D1721" s="3">
        <f>+VLOOKUP(A1721,[1]HEALTH!$A$1:$H$65536,8,0)</f>
        <v>29.9</v>
      </c>
      <c r="E1721" s="5">
        <v>52031</v>
      </c>
    </row>
    <row r="1722" spans="1:5">
      <c r="A1722" s="2" t="s">
        <v>2841</v>
      </c>
      <c r="B1722" s="2" t="s">
        <v>2737</v>
      </c>
      <c r="C1722" s="2" t="s">
        <v>317</v>
      </c>
      <c r="D1722" s="3">
        <f>+VLOOKUP(A1722,[1]HEALTH!$A$1:$H$65536,8,0)</f>
        <v>33</v>
      </c>
      <c r="E1722" s="5">
        <v>48665</v>
      </c>
    </row>
    <row r="1723" spans="1:5" ht="30">
      <c r="A1723" s="2" t="s">
        <v>2842</v>
      </c>
      <c r="B1723" s="2" t="s">
        <v>2737</v>
      </c>
      <c r="C1723" s="2" t="s">
        <v>2843</v>
      </c>
      <c r="D1723" s="3">
        <f>+VLOOKUP(A1723,[1]HEALTH!$A$1:$H$65536,8,0)</f>
        <v>30.2</v>
      </c>
      <c r="E1723" s="5">
        <v>40830</v>
      </c>
    </row>
    <row r="1724" spans="1:5" ht="30">
      <c r="A1724" s="2" t="s">
        <v>2844</v>
      </c>
      <c r="B1724" s="2" t="s">
        <v>2737</v>
      </c>
      <c r="C1724" s="2" t="s">
        <v>2845</v>
      </c>
      <c r="D1724" s="3">
        <f>+VLOOKUP(A1724,[1]HEALTH!$A$1:$H$65536,8,0)</f>
        <v>32.6</v>
      </c>
      <c r="E1724" s="5">
        <v>37980</v>
      </c>
    </row>
    <row r="1725" spans="1:5">
      <c r="A1725" s="2" t="s">
        <v>2846</v>
      </c>
      <c r="B1725" s="2" t="s">
        <v>2737</v>
      </c>
      <c r="C1725" s="2" t="s">
        <v>2336</v>
      </c>
      <c r="D1725" s="3">
        <f>+VLOOKUP(A1725,[1]HEALTH!$A$1:$H$65536,8,0)</f>
        <v>30.3</v>
      </c>
      <c r="E1725" s="5">
        <v>34679</v>
      </c>
    </row>
    <row r="1726" spans="1:5">
      <c r="A1726" s="2" t="s">
        <v>2847</v>
      </c>
      <c r="B1726" s="2" t="s">
        <v>2737</v>
      </c>
      <c r="C1726" s="2" t="s">
        <v>328</v>
      </c>
      <c r="D1726" s="3">
        <f>+VLOOKUP(A1726,[1]HEALTH!$A$1:$H$65536,8,0)</f>
        <v>31.9</v>
      </c>
      <c r="E1726" s="5">
        <v>43489</v>
      </c>
    </row>
    <row r="1727" spans="1:5">
      <c r="A1727" s="2" t="s">
        <v>2848</v>
      </c>
      <c r="B1727" s="2" t="s">
        <v>2737</v>
      </c>
      <c r="C1727" s="2" t="s">
        <v>2849</v>
      </c>
      <c r="D1727" s="3">
        <f>+VLOOKUP(A1727,[1]HEALTH!$A$1:$H$65536,8,0)</f>
        <v>27.8</v>
      </c>
      <c r="E1727" s="5">
        <v>69501</v>
      </c>
    </row>
    <row r="1728" spans="1:5">
      <c r="A1728" s="2" t="s">
        <v>2850</v>
      </c>
      <c r="B1728" s="2" t="s">
        <v>2737</v>
      </c>
      <c r="C1728" s="2" t="s">
        <v>2851</v>
      </c>
      <c r="D1728" s="3">
        <f>+VLOOKUP(A1728,[1]HEALTH!$A$1:$H$65536,8,0)</f>
        <v>30.5</v>
      </c>
      <c r="E1728" s="5">
        <v>55070</v>
      </c>
    </row>
    <row r="1729" spans="1:5" ht="30">
      <c r="A1729" s="2" t="s">
        <v>2852</v>
      </c>
      <c r="B1729" s="2" t="s">
        <v>2737</v>
      </c>
      <c r="C1729" s="2" t="s">
        <v>2853</v>
      </c>
      <c r="D1729" s="3">
        <f>+VLOOKUP(A1729,[1]HEALTH!$A$1:$H$65536,8,0)</f>
        <v>32.4</v>
      </c>
      <c r="E1729" s="5">
        <v>40088</v>
      </c>
    </row>
    <row r="1730" spans="1:5">
      <c r="A1730" s="2" t="s">
        <v>2854</v>
      </c>
      <c r="B1730" s="2" t="s">
        <v>2737</v>
      </c>
      <c r="C1730" s="2" t="s">
        <v>1662</v>
      </c>
      <c r="D1730" s="3">
        <f>+VLOOKUP(A1730,[1]HEALTH!$A$1:$H$65536,8,0)</f>
        <v>29</v>
      </c>
      <c r="E1730" s="5">
        <v>55507</v>
      </c>
    </row>
    <row r="1731" spans="1:5">
      <c r="A1731" s="2" t="s">
        <v>2855</v>
      </c>
      <c r="B1731" s="2" t="s">
        <v>2737</v>
      </c>
      <c r="C1731" s="2" t="s">
        <v>1666</v>
      </c>
      <c r="D1731" s="3">
        <f>+VLOOKUP(A1731,[1]HEALTH!$A$1:$H$65536,8,0)</f>
        <v>29.7</v>
      </c>
      <c r="E1731" s="5">
        <v>36228</v>
      </c>
    </row>
    <row r="1732" spans="1:5">
      <c r="A1732" s="2" t="s">
        <v>2856</v>
      </c>
      <c r="B1732" s="2" t="s">
        <v>2737</v>
      </c>
      <c r="C1732" s="2" t="s">
        <v>1668</v>
      </c>
      <c r="D1732" s="3">
        <f>+VLOOKUP(A1732,[1]HEALTH!$A$1:$H$65536,8,0)</f>
        <v>33.6</v>
      </c>
      <c r="E1732" s="5">
        <v>37852</v>
      </c>
    </row>
    <row r="1733" spans="1:5">
      <c r="A1733" s="2" t="s">
        <v>2857</v>
      </c>
      <c r="B1733" s="2" t="s">
        <v>2737</v>
      </c>
      <c r="C1733" s="2" t="s">
        <v>1500</v>
      </c>
      <c r="D1733" s="3">
        <f>+VLOOKUP(A1733,[1]HEALTH!$A$1:$H$65536,8,0)</f>
        <v>27.7</v>
      </c>
      <c r="E1733" s="5">
        <v>40362</v>
      </c>
    </row>
    <row r="1734" spans="1:5">
      <c r="A1734" s="2" t="s">
        <v>2858</v>
      </c>
      <c r="B1734" s="2" t="s">
        <v>2737</v>
      </c>
      <c r="C1734" s="2" t="s">
        <v>1674</v>
      </c>
      <c r="D1734" s="3">
        <f>+VLOOKUP(A1734,[1]HEALTH!$A$1:$H$65536,8,0)</f>
        <v>31.1</v>
      </c>
      <c r="E1734" s="5">
        <v>50352</v>
      </c>
    </row>
    <row r="1735" spans="1:5">
      <c r="A1735" s="2" t="s">
        <v>2859</v>
      </c>
      <c r="B1735" s="2" t="s">
        <v>2737</v>
      </c>
      <c r="C1735" s="2" t="s">
        <v>2860</v>
      </c>
      <c r="D1735" s="3">
        <f>+VLOOKUP(A1735,[1]HEALTH!$A$1:$H$65536,8,0)</f>
        <v>27.8</v>
      </c>
      <c r="E1735" s="5">
        <v>41488</v>
      </c>
    </row>
    <row r="1736" spans="1:5">
      <c r="A1736" s="2" t="s">
        <v>2861</v>
      </c>
      <c r="B1736" s="2" t="s">
        <v>2737</v>
      </c>
      <c r="C1736" s="2" t="s">
        <v>958</v>
      </c>
      <c r="D1736" s="3">
        <f>+VLOOKUP(A1736,[1]HEALTH!$A$1:$H$65536,8,0)</f>
        <v>32.200000000000003</v>
      </c>
      <c r="E1736" s="5">
        <v>35901</v>
      </c>
    </row>
    <row r="1737" spans="1:5">
      <c r="A1737" s="2" t="s">
        <v>2862</v>
      </c>
      <c r="B1737" s="2" t="s">
        <v>2737</v>
      </c>
      <c r="C1737" s="2" t="s">
        <v>2863</v>
      </c>
      <c r="D1737" s="3">
        <f>+VLOOKUP(A1737,[1]HEALTH!$A$1:$H$65536,8,0)</f>
        <v>39.9</v>
      </c>
      <c r="E1737" s="5">
        <v>36343</v>
      </c>
    </row>
    <row r="1738" spans="1:5">
      <c r="A1738" s="2" t="s">
        <v>2864</v>
      </c>
      <c r="B1738" s="2" t="s">
        <v>2737</v>
      </c>
      <c r="C1738" s="2" t="s">
        <v>1084</v>
      </c>
      <c r="D1738" s="3">
        <f>+VLOOKUP(A1738,[1]HEALTH!$A$1:$H$65536,8,0)</f>
        <v>29.8</v>
      </c>
      <c r="E1738" s="5">
        <v>38036</v>
      </c>
    </row>
    <row r="1739" spans="1:5" ht="30">
      <c r="A1739" s="2" t="s">
        <v>2865</v>
      </c>
      <c r="B1739" s="2" t="s">
        <v>2737</v>
      </c>
      <c r="C1739" s="2" t="s">
        <v>133</v>
      </c>
      <c r="D1739" s="3">
        <f>+VLOOKUP(A1739,[1]HEALTH!$A$1:$H$65536,8,0)</f>
        <v>30.7</v>
      </c>
      <c r="E1739" s="5">
        <v>65554</v>
      </c>
    </row>
    <row r="1740" spans="1:5">
      <c r="A1740" s="2" t="s">
        <v>2866</v>
      </c>
      <c r="B1740" s="2" t="s">
        <v>2737</v>
      </c>
      <c r="C1740" s="2" t="s">
        <v>984</v>
      </c>
      <c r="D1740" s="3">
        <f>+VLOOKUP(A1740,[1]HEALTH!$A$1:$H$65536,8,0)</f>
        <v>29.1</v>
      </c>
      <c r="E1740" s="5">
        <v>43061</v>
      </c>
    </row>
    <row r="1741" spans="1:5">
      <c r="A1741" s="2" t="s">
        <v>2867</v>
      </c>
      <c r="B1741" s="2" t="s">
        <v>2737</v>
      </c>
      <c r="C1741" s="2" t="s">
        <v>986</v>
      </c>
      <c r="D1741" s="3">
        <f>+VLOOKUP(A1741,[1]HEALTH!$A$1:$H$65536,8,0)</f>
        <v>32.299999999999997</v>
      </c>
      <c r="E1741" s="5">
        <v>37647</v>
      </c>
    </row>
    <row r="1742" spans="1:5">
      <c r="A1742" s="2" t="s">
        <v>2868</v>
      </c>
      <c r="B1742" s="2" t="s">
        <v>2737</v>
      </c>
      <c r="C1742" s="2" t="s">
        <v>988</v>
      </c>
      <c r="D1742" s="3">
        <f>+VLOOKUP(A1742,[1]HEALTH!$A$1:$H$65536,8,0)</f>
        <v>27</v>
      </c>
      <c r="E1742" s="5">
        <v>34357</v>
      </c>
    </row>
    <row r="1743" spans="1:5">
      <c r="A1743" s="2" t="s">
        <v>2869</v>
      </c>
      <c r="B1743" s="2" t="s">
        <v>2737</v>
      </c>
      <c r="C1743" s="2" t="s">
        <v>2010</v>
      </c>
      <c r="D1743" s="3">
        <f>+VLOOKUP(A1743,[1]HEALTH!$A$1:$H$65536,8,0)</f>
        <v>32.6</v>
      </c>
      <c r="E1743" s="5">
        <v>46247</v>
      </c>
    </row>
    <row r="1744" spans="1:5">
      <c r="A1744" s="2" t="s">
        <v>2870</v>
      </c>
      <c r="B1744" s="2" t="s">
        <v>2871</v>
      </c>
      <c r="C1744" s="2" t="s">
        <v>2872</v>
      </c>
      <c r="D1744" s="3">
        <f>+VLOOKUP(A1744,[1]HEALTH!$A$1:$H$65536,8,0)</f>
        <v>31.6</v>
      </c>
      <c r="E1744" s="5">
        <v>48235</v>
      </c>
    </row>
    <row r="1745" spans="1:5">
      <c r="A1745" s="2" t="s">
        <v>2873</v>
      </c>
      <c r="B1745" s="2" t="s">
        <v>2871</v>
      </c>
      <c r="C1745" s="2" t="s">
        <v>238</v>
      </c>
      <c r="D1745" s="3">
        <f>+VLOOKUP(A1745,[1]HEALTH!$A$1:$H$65536,8,0)</f>
        <v>25.1</v>
      </c>
      <c r="E1745" s="5">
        <v>51427</v>
      </c>
    </row>
    <row r="1746" spans="1:5">
      <c r="A1746" s="2" t="s">
        <v>2874</v>
      </c>
      <c r="B1746" s="2" t="s">
        <v>2871</v>
      </c>
      <c r="C1746" s="2" t="s">
        <v>505</v>
      </c>
      <c r="D1746" s="3">
        <f>+VLOOKUP(A1746,[1]HEALTH!$A$1:$H$65536,8,0)</f>
        <v>22.5</v>
      </c>
      <c r="E1746" s="5">
        <v>57176</v>
      </c>
    </row>
    <row r="1747" spans="1:5">
      <c r="A1747" s="2" t="s">
        <v>2875</v>
      </c>
      <c r="B1747" s="2" t="s">
        <v>2871</v>
      </c>
      <c r="C1747" s="2" t="s">
        <v>2876</v>
      </c>
      <c r="D1747" s="3">
        <f>+VLOOKUP(A1747,[1]HEALTH!$A$1:$H$65536,8,0)</f>
        <v>32.700000000000003</v>
      </c>
      <c r="E1747" s="5">
        <v>66210</v>
      </c>
    </row>
    <row r="1748" spans="1:5" ht="30">
      <c r="A1748" s="2" t="s">
        <v>2877</v>
      </c>
      <c r="B1748" s="2" t="s">
        <v>2871</v>
      </c>
      <c r="C1748" s="2" t="s">
        <v>2878</v>
      </c>
      <c r="D1748" s="3">
        <f>+VLOOKUP(A1748,[1]HEALTH!$A$1:$H$65536,8,0)</f>
        <v>29.1</v>
      </c>
      <c r="E1748" s="5">
        <v>40929</v>
      </c>
    </row>
    <row r="1749" spans="1:5">
      <c r="A1749" s="2" t="s">
        <v>2879</v>
      </c>
      <c r="B1749" s="2" t="s">
        <v>2871</v>
      </c>
      <c r="C1749" s="2" t="s">
        <v>2880</v>
      </c>
      <c r="D1749" s="3">
        <f>+VLOOKUP(A1749,[1]HEALTH!$A$1:$H$65536,8,0)</f>
        <v>25.7</v>
      </c>
      <c r="E1749" s="5">
        <v>58391</v>
      </c>
    </row>
    <row r="1750" spans="1:5" ht="30">
      <c r="A1750" s="2" t="s">
        <v>2881</v>
      </c>
      <c r="B1750" s="2" t="s">
        <v>2871</v>
      </c>
      <c r="C1750" s="2" t="s">
        <v>376</v>
      </c>
      <c r="D1750" s="3">
        <f>+VLOOKUP(A1750,[1]HEALTH!$A$1:$H$65536,8,0)</f>
        <v>27.1</v>
      </c>
      <c r="E1750" s="5">
        <v>59960</v>
      </c>
    </row>
    <row r="1751" spans="1:5">
      <c r="A1751" s="2" t="s">
        <v>2882</v>
      </c>
      <c r="B1751" s="2" t="s">
        <v>2871</v>
      </c>
      <c r="C1751" s="2" t="s">
        <v>2883</v>
      </c>
      <c r="D1751" s="3">
        <f>+VLOOKUP(A1751,[1]HEALTH!$A$1:$H$65536,8,0)</f>
        <v>27.1</v>
      </c>
      <c r="E1751" s="5">
        <v>70176</v>
      </c>
    </row>
    <row r="1752" spans="1:5">
      <c r="A1752" s="2" t="s">
        <v>2884</v>
      </c>
      <c r="B1752" s="2" t="s">
        <v>2871</v>
      </c>
      <c r="C1752" s="2" t="s">
        <v>289</v>
      </c>
      <c r="D1752" s="3">
        <f>+VLOOKUP(A1752,[1]HEALTH!$A$1:$H$65536,8,0)</f>
        <v>26.8</v>
      </c>
      <c r="E1752" s="5">
        <v>42637</v>
      </c>
    </row>
    <row r="1753" spans="1:5">
      <c r="A1753" s="2" t="s">
        <v>2885</v>
      </c>
      <c r="B1753" s="2" t="s">
        <v>2871</v>
      </c>
      <c r="C1753" s="2" t="s">
        <v>1462</v>
      </c>
      <c r="D1753" s="3">
        <f>+VLOOKUP(A1753,[1]HEALTH!$A$1:$H$65536,8,0)</f>
        <v>30.9</v>
      </c>
      <c r="E1753" s="5">
        <v>47108</v>
      </c>
    </row>
    <row r="1754" spans="1:5">
      <c r="A1754" s="2" t="s">
        <v>2886</v>
      </c>
      <c r="B1754" s="2" t="s">
        <v>2871</v>
      </c>
      <c r="C1754" s="2" t="s">
        <v>544</v>
      </c>
      <c r="D1754" s="3">
        <f>+VLOOKUP(A1754,[1]HEALTH!$A$1:$H$65536,8,0)</f>
        <v>29.5</v>
      </c>
      <c r="E1754" s="5">
        <v>39940</v>
      </c>
    </row>
    <row r="1755" spans="1:5">
      <c r="A1755" s="2" t="s">
        <v>2887</v>
      </c>
      <c r="B1755" s="2" t="s">
        <v>2871</v>
      </c>
      <c r="C1755" s="2" t="s">
        <v>2888</v>
      </c>
      <c r="D1755" s="3">
        <f>+VLOOKUP(A1755,[1]HEALTH!$A$1:$H$65536,8,0)</f>
        <v>30.1</v>
      </c>
      <c r="E1755" s="5">
        <v>41054</v>
      </c>
    </row>
    <row r="1756" spans="1:5">
      <c r="A1756" s="2" t="s">
        <v>2889</v>
      </c>
      <c r="B1756" s="2" t="s">
        <v>2871</v>
      </c>
      <c r="C1756" s="2" t="s">
        <v>2890</v>
      </c>
      <c r="D1756" s="3">
        <f>+VLOOKUP(A1756,[1]HEALTH!$A$1:$H$65536,8,0)</f>
        <v>29.3</v>
      </c>
      <c r="E1756" s="5">
        <v>44684</v>
      </c>
    </row>
    <row r="1757" spans="1:5">
      <c r="A1757" s="2" t="s">
        <v>2891</v>
      </c>
      <c r="B1757" s="2" t="s">
        <v>2871</v>
      </c>
      <c r="C1757" s="2" t="s">
        <v>2892</v>
      </c>
      <c r="D1757" s="3">
        <f>+VLOOKUP(A1757,[1]HEALTH!$A$1:$H$65536,8,0)</f>
        <v>23.7</v>
      </c>
      <c r="E1757" s="5">
        <v>57763</v>
      </c>
    </row>
    <row r="1758" spans="1:5">
      <c r="A1758" s="2" t="s">
        <v>2893</v>
      </c>
      <c r="B1758" s="2" t="s">
        <v>2871</v>
      </c>
      <c r="C1758" s="2" t="s">
        <v>2894</v>
      </c>
      <c r="D1758" s="3">
        <f>+VLOOKUP(A1758,[1]HEALTH!$A$1:$H$65536,8,0)</f>
        <v>22.5</v>
      </c>
      <c r="E1758" s="5">
        <v>50839</v>
      </c>
    </row>
    <row r="1759" spans="1:5" ht="30">
      <c r="A1759" s="2" t="s">
        <v>2895</v>
      </c>
      <c r="B1759" s="2" t="s">
        <v>2871</v>
      </c>
      <c r="C1759" s="2" t="s">
        <v>2896</v>
      </c>
      <c r="D1759" s="3">
        <f>+VLOOKUP(A1759,[1]HEALTH!$A$1:$H$65536,8,0)</f>
        <v>26.1</v>
      </c>
      <c r="E1759" s="5">
        <v>49376</v>
      </c>
    </row>
    <row r="1760" spans="1:5" ht="30">
      <c r="A1760" s="2" t="s">
        <v>2897</v>
      </c>
      <c r="B1760" s="2" t="s">
        <v>2871</v>
      </c>
      <c r="C1760" s="2" t="s">
        <v>2898</v>
      </c>
      <c r="D1760" s="3">
        <f>+VLOOKUP(A1760,[1]HEALTH!$A$1:$H$65536,8,0)</f>
        <v>23</v>
      </c>
      <c r="E1760" s="5">
        <v>49386</v>
      </c>
    </row>
    <row r="1761" spans="1:5">
      <c r="A1761" s="2" t="s">
        <v>2899</v>
      </c>
      <c r="B1761" s="2" t="s">
        <v>2900</v>
      </c>
      <c r="C1761" s="2" t="s">
        <v>2901</v>
      </c>
      <c r="D1761" s="3">
        <f>+VLOOKUP(A1761,[1]HEALTH!$A$1:$H$65536,8,0)</f>
        <v>26.9</v>
      </c>
      <c r="E1761" s="5">
        <v>53851</v>
      </c>
    </row>
    <row r="1762" spans="1:5">
      <c r="A1762" s="2" t="s">
        <v>2902</v>
      </c>
      <c r="B1762" s="2" t="s">
        <v>2900</v>
      </c>
      <c r="C1762" s="2" t="s">
        <v>234</v>
      </c>
      <c r="D1762" s="3">
        <f>+VLOOKUP(A1762,[1]HEALTH!$A$1:$H$65536,8,0)</f>
        <v>24.1</v>
      </c>
      <c r="E1762" s="5">
        <v>48236</v>
      </c>
    </row>
    <row r="1763" spans="1:5">
      <c r="A1763" s="2" t="s">
        <v>2903</v>
      </c>
      <c r="B1763" s="2" t="s">
        <v>2900</v>
      </c>
      <c r="C1763" s="2" t="s">
        <v>2904</v>
      </c>
      <c r="D1763" s="3">
        <f>+VLOOKUP(A1763,[1]HEALTH!$A$1:$H$65536,8,0)</f>
        <v>25.9</v>
      </c>
      <c r="E1763" s="5">
        <v>49126</v>
      </c>
    </row>
    <row r="1764" spans="1:5">
      <c r="A1764" s="2" t="s">
        <v>2905</v>
      </c>
      <c r="B1764" s="2" t="s">
        <v>2900</v>
      </c>
      <c r="C1764" s="2" t="s">
        <v>2906</v>
      </c>
      <c r="D1764" s="3">
        <f>+VLOOKUP(A1764,[1]HEALTH!$A$1:$H$65536,8,0)</f>
        <v>31.5</v>
      </c>
      <c r="E1764" s="5">
        <v>37708</v>
      </c>
    </row>
    <row r="1765" spans="1:5">
      <c r="A1765" s="2" t="s">
        <v>2907</v>
      </c>
      <c r="B1765" s="2" t="s">
        <v>2900</v>
      </c>
      <c r="C1765" s="2" t="s">
        <v>2908</v>
      </c>
      <c r="D1765" s="3">
        <f>+VLOOKUP(A1765,[1]HEALTH!$A$1:$H$65536,8,0)</f>
        <v>25.5</v>
      </c>
      <c r="E1765" s="5">
        <v>50834</v>
      </c>
    </row>
    <row r="1766" spans="1:5" ht="30">
      <c r="A1766" s="2" t="s">
        <v>2909</v>
      </c>
      <c r="B1766" s="2" t="s">
        <v>2900</v>
      </c>
      <c r="C1766" s="2" t="s">
        <v>666</v>
      </c>
      <c r="D1766" s="3">
        <f>+VLOOKUP(A1766,[1]HEALTH!$A$1:$H$65536,8,0)</f>
        <v>26.9</v>
      </c>
      <c r="E1766" s="5">
        <v>67650</v>
      </c>
    </row>
    <row r="1767" spans="1:5" ht="30">
      <c r="A1767" s="2" t="s">
        <v>2910</v>
      </c>
      <c r="B1767" s="2" t="s">
        <v>2900</v>
      </c>
      <c r="C1767" s="2" t="s">
        <v>2911</v>
      </c>
      <c r="D1767" s="3">
        <f>+VLOOKUP(A1767,[1]HEALTH!$A$1:$H$65536,8,0)</f>
        <v>26.4</v>
      </c>
      <c r="E1767" s="5">
        <v>60932</v>
      </c>
    </row>
    <row r="1768" spans="1:5" ht="30">
      <c r="A1768" s="2" t="s">
        <v>2912</v>
      </c>
      <c r="B1768" s="2" t="s">
        <v>2900</v>
      </c>
      <c r="C1768" s="2" t="s">
        <v>2913</v>
      </c>
      <c r="D1768" s="3">
        <f>+VLOOKUP(A1768,[1]HEALTH!$A$1:$H$65536,8,0)</f>
        <v>26.3</v>
      </c>
      <c r="E1768" s="5">
        <v>73402</v>
      </c>
    </row>
    <row r="1769" spans="1:5">
      <c r="A1769" s="2" t="s">
        <v>2914</v>
      </c>
      <c r="B1769" s="2" t="s">
        <v>2900</v>
      </c>
      <c r="C1769" s="2" t="s">
        <v>2915</v>
      </c>
      <c r="D1769" s="3">
        <f>+VLOOKUP(A1769,[1]HEALTH!$A$1:$H$65536,8,0)</f>
        <v>30.1</v>
      </c>
      <c r="E1769" s="5">
        <v>52527</v>
      </c>
    </row>
    <row r="1770" spans="1:5">
      <c r="A1770" s="2" t="s">
        <v>2916</v>
      </c>
      <c r="B1770" s="2" t="s">
        <v>2900</v>
      </c>
      <c r="C1770" s="2" t="s">
        <v>1352</v>
      </c>
      <c r="D1770" s="3">
        <f>+VLOOKUP(A1770,[1]HEALTH!$A$1:$H$65536,8,0)</f>
        <v>26.8</v>
      </c>
      <c r="E1770" s="5">
        <v>50549</v>
      </c>
    </row>
    <row r="1771" spans="1:5">
      <c r="A1771" s="2" t="s">
        <v>2917</v>
      </c>
      <c r="B1771" s="2" t="s">
        <v>2918</v>
      </c>
      <c r="C1771" s="2" t="s">
        <v>2919</v>
      </c>
      <c r="D1771" s="3">
        <f>+VLOOKUP(A1771,[1]HEALTH!$A$1:$H$65536,8,0)</f>
        <v>27</v>
      </c>
      <c r="E1771" s="5">
        <v>51457</v>
      </c>
    </row>
    <row r="1772" spans="1:5">
      <c r="A1772" s="2" t="s">
        <v>2920</v>
      </c>
      <c r="B1772" s="2" t="s">
        <v>2918</v>
      </c>
      <c r="C1772" s="2" t="s">
        <v>2921</v>
      </c>
      <c r="D1772" s="3">
        <f>+VLOOKUP(A1772,[1]HEALTH!$A$1:$H$65536,8,0)</f>
        <v>21.4</v>
      </c>
      <c r="E1772" s="5">
        <v>77059</v>
      </c>
    </row>
    <row r="1773" spans="1:5" ht="30">
      <c r="A1773" s="2" t="s">
        <v>2922</v>
      </c>
      <c r="B1773" s="2" t="s">
        <v>2918</v>
      </c>
      <c r="C1773" s="2" t="s">
        <v>2923</v>
      </c>
      <c r="D1773" s="3">
        <f>+VLOOKUP(A1773,[1]HEALTH!$A$1:$H$65536,8,0)</f>
        <v>27.1</v>
      </c>
      <c r="E1773" s="5">
        <v>73788</v>
      </c>
    </row>
    <row r="1774" spans="1:5">
      <c r="A1774" s="2" t="s">
        <v>2924</v>
      </c>
      <c r="B1774" s="2" t="s">
        <v>2918</v>
      </c>
      <c r="C1774" s="2" t="s">
        <v>768</v>
      </c>
      <c r="D1774" s="3">
        <f>+VLOOKUP(A1774,[1]HEALTH!$A$1:$H$65536,8,0)</f>
        <v>27.5</v>
      </c>
      <c r="E1774" s="5">
        <v>56939</v>
      </c>
    </row>
    <row r="1775" spans="1:5" ht="30">
      <c r="A1775" s="2" t="s">
        <v>2925</v>
      </c>
      <c r="B1775" s="2" t="s">
        <v>2918</v>
      </c>
      <c r="C1775" s="2" t="s">
        <v>2926</v>
      </c>
      <c r="D1775" s="3">
        <f>+VLOOKUP(A1775,[1]HEALTH!$A$1:$H$65536,8,0)</f>
        <v>24.8</v>
      </c>
      <c r="E1775" s="5">
        <v>51585</v>
      </c>
    </row>
    <row r="1776" spans="1:5" ht="30">
      <c r="A1776" s="2" t="s">
        <v>2927</v>
      </c>
      <c r="B1776" s="2" t="s">
        <v>2918</v>
      </c>
      <c r="C1776" s="2" t="s">
        <v>1114</v>
      </c>
      <c r="D1776" s="3">
        <f>+VLOOKUP(A1776,[1]HEALTH!$A$1:$H$65536,8,0)</f>
        <v>33.4</v>
      </c>
      <c r="E1776" s="5">
        <v>49964</v>
      </c>
    </row>
    <row r="1777" spans="1:5">
      <c r="A1777" s="2" t="s">
        <v>2928</v>
      </c>
      <c r="B1777" s="2" t="s">
        <v>2918</v>
      </c>
      <c r="C1777" s="2" t="s">
        <v>2062</v>
      </c>
      <c r="D1777" s="3">
        <f>+VLOOKUP(A1777,[1]HEALTH!$A$1:$H$65536,8,0)</f>
        <v>25.9</v>
      </c>
      <c r="E1777" s="5">
        <v>52288</v>
      </c>
    </row>
    <row r="1778" spans="1:5" ht="30">
      <c r="A1778" s="2" t="s">
        <v>2929</v>
      </c>
      <c r="B1778" s="2" t="s">
        <v>2918</v>
      </c>
      <c r="C1778" s="2" t="s">
        <v>2930</v>
      </c>
      <c r="D1778" s="3">
        <f>+VLOOKUP(A1778,[1]HEALTH!$A$1:$H$65536,8,0)</f>
        <v>28.2</v>
      </c>
      <c r="E1778" s="5">
        <v>70012</v>
      </c>
    </row>
    <row r="1779" spans="1:5">
      <c r="A1779" s="2" t="s">
        <v>2931</v>
      </c>
      <c r="B1779" s="2" t="s">
        <v>2918</v>
      </c>
      <c r="C1779" s="2" t="s">
        <v>2932</v>
      </c>
      <c r="D1779" s="3">
        <f>+VLOOKUP(A1779,[1]HEALTH!$A$1:$H$65536,8,0)</f>
        <v>23.9</v>
      </c>
      <c r="E1779" s="5">
        <v>53547</v>
      </c>
    </row>
    <row r="1780" spans="1:5" ht="30">
      <c r="A1780" s="2" t="s">
        <v>2933</v>
      </c>
      <c r="B1780" s="2" t="s">
        <v>2918</v>
      </c>
      <c r="C1780" s="2" t="s">
        <v>2934</v>
      </c>
      <c r="D1780" s="3">
        <f>+VLOOKUP(A1780,[1]HEALTH!$A$1:$H$65536,8,0)</f>
        <v>20</v>
      </c>
      <c r="E1780" s="5">
        <v>97532</v>
      </c>
    </row>
    <row r="1781" spans="1:5">
      <c r="A1781" s="2" t="s">
        <v>2935</v>
      </c>
      <c r="B1781" s="2" t="s">
        <v>2918</v>
      </c>
      <c r="C1781" s="2" t="s">
        <v>1188</v>
      </c>
      <c r="D1781" s="3">
        <f>+VLOOKUP(A1781,[1]HEALTH!$A$1:$H$65536,8,0)</f>
        <v>25.1</v>
      </c>
      <c r="E1781" s="5">
        <v>70228</v>
      </c>
    </row>
    <row r="1782" spans="1:5" ht="30">
      <c r="A1782" s="2" t="s">
        <v>2936</v>
      </c>
      <c r="B1782" s="2" t="s">
        <v>2918</v>
      </c>
      <c r="C1782" s="2" t="s">
        <v>595</v>
      </c>
      <c r="D1782" s="3">
        <f>+VLOOKUP(A1782,[1]HEALTH!$A$1:$H$65536,8,0)</f>
        <v>23.4</v>
      </c>
      <c r="E1782" s="5">
        <v>75890</v>
      </c>
    </row>
    <row r="1783" spans="1:5" ht="30">
      <c r="A1783" s="2" t="s">
        <v>2937</v>
      </c>
      <c r="B1783" s="2" t="s">
        <v>2918</v>
      </c>
      <c r="C1783" s="2" t="s">
        <v>2938</v>
      </c>
      <c r="D1783" s="3">
        <f>+VLOOKUP(A1783,[1]HEALTH!$A$1:$H$65536,8,0)</f>
        <v>22.4</v>
      </c>
      <c r="E1783" s="5">
        <v>80462</v>
      </c>
    </row>
    <row r="1784" spans="1:5">
      <c r="A1784" s="2" t="s">
        <v>2939</v>
      </c>
      <c r="B1784" s="2" t="s">
        <v>2918</v>
      </c>
      <c r="C1784" s="2" t="s">
        <v>1620</v>
      </c>
      <c r="D1784" s="3">
        <f>+VLOOKUP(A1784,[1]HEALTH!$A$1:$H$65536,8,0)</f>
        <v>20.8</v>
      </c>
      <c r="E1784" s="5">
        <v>91403</v>
      </c>
    </row>
    <row r="1785" spans="1:5">
      <c r="A1785" s="2" t="s">
        <v>2940</v>
      </c>
      <c r="B1785" s="2" t="s">
        <v>2918</v>
      </c>
      <c r="C1785" s="2" t="s">
        <v>2941</v>
      </c>
      <c r="D1785" s="3">
        <f>+VLOOKUP(A1785,[1]HEALTH!$A$1:$H$65536,8,0)</f>
        <v>26.4</v>
      </c>
      <c r="E1785" s="5">
        <v>56924</v>
      </c>
    </row>
    <row r="1786" spans="1:5">
      <c r="A1786" s="2" t="s">
        <v>2942</v>
      </c>
      <c r="B1786" s="2" t="s">
        <v>2918</v>
      </c>
      <c r="C1786" s="2" t="s">
        <v>2943</v>
      </c>
      <c r="D1786" s="3">
        <f>+VLOOKUP(A1786,[1]HEALTH!$A$1:$H$65536,8,0)</f>
        <v>24.7</v>
      </c>
      <c r="E1786" s="5">
        <v>53363</v>
      </c>
    </row>
    <row r="1787" spans="1:5">
      <c r="A1787" s="2" t="s">
        <v>2944</v>
      </c>
      <c r="B1787" s="2" t="s">
        <v>2918</v>
      </c>
      <c r="C1787" s="2" t="s">
        <v>2945</v>
      </c>
      <c r="D1787" s="3">
        <f>+VLOOKUP(A1787,[1]HEALTH!$A$1:$H$65536,8,0)</f>
        <v>32.799999999999997</v>
      </c>
      <c r="E1787" s="5">
        <v>55274</v>
      </c>
    </row>
    <row r="1788" spans="1:5" ht="30">
      <c r="A1788" s="2" t="s">
        <v>2946</v>
      </c>
      <c r="B1788" s="2" t="s">
        <v>2918</v>
      </c>
      <c r="C1788" s="2" t="s">
        <v>2005</v>
      </c>
      <c r="D1788" s="3">
        <f>+VLOOKUP(A1788,[1]HEALTH!$A$1:$H$65536,8,0)</f>
        <v>21.1</v>
      </c>
      <c r="E1788" s="5">
        <v>93777</v>
      </c>
    </row>
    <row r="1789" spans="1:5">
      <c r="A1789" s="2" t="s">
        <v>2947</v>
      </c>
      <c r="B1789" s="2" t="s">
        <v>2918</v>
      </c>
      <c r="C1789" s="2" t="s">
        <v>610</v>
      </c>
      <c r="D1789" s="3">
        <f>+VLOOKUP(A1789,[1]HEALTH!$A$1:$H$65536,8,0)</f>
        <v>25.8</v>
      </c>
      <c r="E1789" s="5">
        <v>81330</v>
      </c>
    </row>
    <row r="1790" spans="1:5">
      <c r="A1790" s="2" t="s">
        <v>2948</v>
      </c>
      <c r="B1790" s="2" t="s">
        <v>2918</v>
      </c>
      <c r="C1790" s="2" t="s">
        <v>342</v>
      </c>
      <c r="D1790" s="3">
        <f>+VLOOKUP(A1790,[1]HEALTH!$A$1:$H$65536,8,0)</f>
        <v>23.2</v>
      </c>
      <c r="E1790" s="5">
        <v>65937</v>
      </c>
    </row>
    <row r="1791" spans="1:5">
      <c r="A1791" s="2" t="s">
        <v>2949</v>
      </c>
      <c r="B1791" s="2" t="s">
        <v>2918</v>
      </c>
      <c r="C1791" s="2" t="s">
        <v>981</v>
      </c>
      <c r="D1791" s="3">
        <f>+VLOOKUP(A1791,[1]HEALTH!$A$1:$H$65536,8,0)</f>
        <v>25.6</v>
      </c>
      <c r="E1791" s="5">
        <v>69658</v>
      </c>
    </row>
    <row r="1792" spans="1:5" ht="30">
      <c r="A1792" s="2" t="s">
        <v>2950</v>
      </c>
      <c r="B1792" s="2" t="s">
        <v>2951</v>
      </c>
      <c r="C1792" s="2" t="s">
        <v>2952</v>
      </c>
      <c r="D1792" s="3">
        <f>+VLOOKUP(A1792,[1]HEALTH!$A$1:$H$65536,8,0)</f>
        <v>19.3</v>
      </c>
      <c r="E1792" s="5">
        <v>47405</v>
      </c>
    </row>
    <row r="1793" spans="1:5">
      <c r="A1793" s="2" t="s">
        <v>2953</v>
      </c>
      <c r="B1793" s="2" t="s">
        <v>2951</v>
      </c>
      <c r="C1793" s="2" t="s">
        <v>2954</v>
      </c>
      <c r="D1793" s="3">
        <f>+VLOOKUP(A1793,[1]HEALTH!$A$1:$H$65536,8,0)</f>
        <v>24.8</v>
      </c>
      <c r="E1793" s="5">
        <v>28427</v>
      </c>
    </row>
    <row r="1794" spans="1:5">
      <c r="A1794" s="2" t="s">
        <v>2955</v>
      </c>
      <c r="B1794" s="2" t="s">
        <v>2951</v>
      </c>
      <c r="C1794" s="2" t="s">
        <v>2956</v>
      </c>
      <c r="D1794" s="3">
        <f>+VLOOKUP(A1794,[1]HEALTH!$A$1:$H$65536,8,0)</f>
        <v>30.6</v>
      </c>
      <c r="E1794" s="5">
        <v>34681</v>
      </c>
    </row>
    <row r="1795" spans="1:5">
      <c r="A1795" s="2" t="s">
        <v>2957</v>
      </c>
      <c r="B1795" s="2" t="s">
        <v>2951</v>
      </c>
      <c r="C1795" s="2" t="s">
        <v>2958</v>
      </c>
      <c r="D1795" s="3">
        <f>+VLOOKUP(A1795,[1]HEALTH!$A$1:$H$65536,8,0)</f>
        <v>31.2</v>
      </c>
      <c r="E1795" s="5">
        <v>33782</v>
      </c>
    </row>
    <row r="1796" spans="1:5">
      <c r="A1796" s="2" t="s">
        <v>2959</v>
      </c>
      <c r="B1796" s="2" t="s">
        <v>2951</v>
      </c>
      <c r="C1796" s="2" t="s">
        <v>2763</v>
      </c>
      <c r="D1796" s="3">
        <f>+VLOOKUP(A1796,[1]HEALTH!$A$1:$H$65536,8,0)</f>
        <v>24.8</v>
      </c>
      <c r="E1796" s="5">
        <v>36468</v>
      </c>
    </row>
    <row r="1797" spans="1:5">
      <c r="A1797" s="2" t="s">
        <v>2960</v>
      </c>
      <c r="B1797" s="2" t="s">
        <v>2951</v>
      </c>
      <c r="C1797" s="2" t="s">
        <v>2961</v>
      </c>
      <c r="D1797" s="3">
        <f>+VLOOKUP(A1797,[1]HEALTH!$A$1:$H$65536,8,0)</f>
        <v>29.2</v>
      </c>
      <c r="E1797" s="5">
        <v>36085</v>
      </c>
    </row>
    <row r="1798" spans="1:5">
      <c r="A1798" s="2" t="s">
        <v>2962</v>
      </c>
      <c r="B1798" s="2" t="s">
        <v>2951</v>
      </c>
      <c r="C1798" s="2" t="s">
        <v>2963</v>
      </c>
      <c r="D1798" s="3">
        <f>+VLOOKUP(A1798,[1]HEALTH!$A$1:$H$65536,8,0)</f>
        <v>23.2</v>
      </c>
      <c r="E1798" s="5">
        <v>31442</v>
      </c>
    </row>
    <row r="1799" spans="1:5" ht="30">
      <c r="A1799" s="2" t="s">
        <v>2964</v>
      </c>
      <c r="B1799" s="2" t="s">
        <v>2951</v>
      </c>
      <c r="C1799" s="2" t="s">
        <v>2965</v>
      </c>
      <c r="D1799" s="3">
        <f>+VLOOKUP(A1799,[1]HEALTH!$A$1:$H$65536,8,0)</f>
        <v>25.4</v>
      </c>
      <c r="E1799" s="5">
        <v>35584</v>
      </c>
    </row>
    <row r="1800" spans="1:5">
      <c r="A1800" s="2" t="s">
        <v>2966</v>
      </c>
      <c r="B1800" s="2" t="s">
        <v>2951</v>
      </c>
      <c r="C1800" s="2" t="s">
        <v>2967</v>
      </c>
      <c r="D1800" s="3">
        <f>+VLOOKUP(A1800,[1]HEALTH!$A$1:$H$65536,8,0)</f>
        <v>28.7</v>
      </c>
      <c r="E1800" s="5">
        <v>43240</v>
      </c>
    </row>
    <row r="1801" spans="1:5">
      <c r="A1801" s="2" t="s">
        <v>2968</v>
      </c>
      <c r="B1801" s="2" t="s">
        <v>2951</v>
      </c>
      <c r="C1801" s="2" t="s">
        <v>268</v>
      </c>
      <c r="D1801" s="3">
        <f>+VLOOKUP(A1801,[1]HEALTH!$A$1:$H$65536,8,0)</f>
        <v>23.7</v>
      </c>
      <c r="E1801" s="5">
        <v>36756</v>
      </c>
    </row>
    <row r="1802" spans="1:5" ht="30">
      <c r="A1802" s="2" t="s">
        <v>2969</v>
      </c>
      <c r="B1802" s="2" t="s">
        <v>2951</v>
      </c>
      <c r="C1802" s="2" t="s">
        <v>2970</v>
      </c>
      <c r="D1802" s="3">
        <f>+VLOOKUP(A1802,[1]HEALTH!$A$1:$H$65536,8,0)</f>
        <v>25.9</v>
      </c>
      <c r="E1802" s="5">
        <v>28402</v>
      </c>
    </row>
    <row r="1803" spans="1:5">
      <c r="A1803" s="2" t="s">
        <v>2971</v>
      </c>
      <c r="B1803" s="2" t="s">
        <v>2951</v>
      </c>
      <c r="C1803" s="2" t="s">
        <v>2972</v>
      </c>
      <c r="D1803" s="3">
        <f>+VLOOKUP(A1803,[1]HEALTH!$A$1:$H$65536,8,0)</f>
        <v>25.3</v>
      </c>
      <c r="E1803" s="5">
        <v>30941</v>
      </c>
    </row>
    <row r="1804" spans="1:5">
      <c r="A1804" s="2" t="s">
        <v>2973</v>
      </c>
      <c r="B1804" s="2" t="s">
        <v>2951</v>
      </c>
      <c r="C1804" s="2" t="s">
        <v>2974</v>
      </c>
      <c r="D1804" s="3">
        <f>+VLOOKUP(A1804,[1]HEALTH!$A$1:$H$65536,8,0)</f>
        <v>26.4</v>
      </c>
      <c r="E1804" s="5">
        <v>30280</v>
      </c>
    </row>
    <row r="1805" spans="1:5">
      <c r="A1805" s="2" t="s">
        <v>2975</v>
      </c>
      <c r="B1805" s="2" t="s">
        <v>2951</v>
      </c>
      <c r="C1805" s="2" t="s">
        <v>2976</v>
      </c>
      <c r="D1805" s="3">
        <f>+VLOOKUP(A1805,[1]HEALTH!$A$1:$H$65536,8,0)</f>
        <v>32.799999999999997</v>
      </c>
      <c r="E1805" s="5">
        <v>43171</v>
      </c>
    </row>
    <row r="1806" spans="1:5">
      <c r="A1806" s="2" t="s">
        <v>2977</v>
      </c>
      <c r="B1806" s="2" t="s">
        <v>2951</v>
      </c>
      <c r="C1806" s="2" t="s">
        <v>289</v>
      </c>
      <c r="D1806" s="3">
        <f>+VLOOKUP(A1806,[1]HEALTH!$A$1:$H$65536,8,0)</f>
        <v>22.9</v>
      </c>
      <c r="E1806" s="5">
        <v>38623</v>
      </c>
    </row>
    <row r="1807" spans="1:5" ht="30">
      <c r="A1807" s="2" t="s">
        <v>2978</v>
      </c>
      <c r="B1807" s="2" t="s">
        <v>2951</v>
      </c>
      <c r="C1807" s="2" t="s">
        <v>2979</v>
      </c>
      <c r="D1807" s="3">
        <f>+VLOOKUP(A1807,[1]HEALTH!$A$1:$H$65536,8,0)</f>
        <v>18.5</v>
      </c>
      <c r="E1807" s="5">
        <v>105987</v>
      </c>
    </row>
    <row r="1808" spans="1:5">
      <c r="A1808" s="2" t="s">
        <v>2980</v>
      </c>
      <c r="B1808" s="2" t="s">
        <v>2951</v>
      </c>
      <c r="C1808" s="2" t="s">
        <v>2981</v>
      </c>
      <c r="D1808" s="3">
        <f>+VLOOKUP(A1808,[1]HEALTH!$A$1:$H$65536,8,0)</f>
        <v>26.1</v>
      </c>
      <c r="E1808" s="5">
        <v>27257</v>
      </c>
    </row>
    <row r="1809" spans="1:5">
      <c r="A1809" s="2" t="s">
        <v>2982</v>
      </c>
      <c r="B1809" s="2" t="s">
        <v>2951</v>
      </c>
      <c r="C1809" s="2" t="s">
        <v>2983</v>
      </c>
      <c r="D1809" s="3">
        <f>+VLOOKUP(A1809,[1]HEALTH!$A$1:$H$65536,8,0)</f>
        <v>35.799999999999997</v>
      </c>
      <c r="E1809" s="5">
        <v>29473</v>
      </c>
    </row>
    <row r="1810" spans="1:5">
      <c r="A1810" s="2" t="s">
        <v>2984</v>
      </c>
      <c r="B1810" s="2" t="s">
        <v>2951</v>
      </c>
      <c r="C1810" s="2" t="s">
        <v>2985</v>
      </c>
      <c r="D1810" s="3">
        <f>+VLOOKUP(A1810,[1]HEALTH!$A$1:$H$65536,8,0)</f>
        <v>23.4</v>
      </c>
      <c r="E1810" s="5">
        <v>29321</v>
      </c>
    </row>
    <row r="1811" spans="1:5">
      <c r="A1811" s="2" t="s">
        <v>2986</v>
      </c>
      <c r="B1811" s="2" t="s">
        <v>2951</v>
      </c>
      <c r="C1811" s="2" t="s">
        <v>553</v>
      </c>
      <c r="D1811" s="3">
        <f>+VLOOKUP(A1811,[1]HEALTH!$A$1:$H$65536,8,0)</f>
        <v>24.5</v>
      </c>
      <c r="E1811" s="5">
        <v>36628</v>
      </c>
    </row>
    <row r="1812" spans="1:5">
      <c r="A1812" s="2" t="s">
        <v>2987</v>
      </c>
      <c r="B1812" s="2" t="s">
        <v>2951</v>
      </c>
      <c r="C1812" s="2" t="s">
        <v>2988</v>
      </c>
      <c r="D1812" s="3">
        <f>+VLOOKUP(A1812,[1]HEALTH!$A$1:$H$65536,8,0)</f>
        <v>25.3</v>
      </c>
      <c r="E1812" s="5">
        <v>27856</v>
      </c>
    </row>
    <row r="1813" spans="1:5" ht="30">
      <c r="A1813" s="2" t="s">
        <v>2989</v>
      </c>
      <c r="B1813" s="2" t="s">
        <v>2951</v>
      </c>
      <c r="C1813" s="2" t="s">
        <v>2990</v>
      </c>
      <c r="D1813" s="3">
        <f>+VLOOKUP(A1813,[1]HEALTH!$A$1:$H$65536,8,0)</f>
        <v>24</v>
      </c>
      <c r="E1813" s="5">
        <v>36570</v>
      </c>
    </row>
    <row r="1814" spans="1:5" ht="30">
      <c r="A1814" s="2" t="s">
        <v>2991</v>
      </c>
      <c r="B1814" s="2" t="s">
        <v>2951</v>
      </c>
      <c r="C1814" s="2" t="s">
        <v>2712</v>
      </c>
      <c r="D1814" s="3">
        <f>+VLOOKUP(A1814,[1]HEALTH!$A$1:$H$65536,8,0)</f>
        <v>26.7</v>
      </c>
      <c r="E1814" s="5">
        <v>33068</v>
      </c>
    </row>
    <row r="1815" spans="1:5">
      <c r="A1815" s="2" t="s">
        <v>2992</v>
      </c>
      <c r="B1815" s="2" t="s">
        <v>2951</v>
      </c>
      <c r="C1815" s="2" t="s">
        <v>2993</v>
      </c>
      <c r="D1815" s="3">
        <f>+VLOOKUP(A1815,[1]HEALTH!$A$1:$H$65536,8,0)</f>
        <v>25</v>
      </c>
      <c r="E1815" s="5">
        <v>52778</v>
      </c>
    </row>
    <row r="1816" spans="1:5">
      <c r="A1816" s="2" t="s">
        <v>2994</v>
      </c>
      <c r="B1816" s="2" t="s">
        <v>2951</v>
      </c>
      <c r="C1816" s="2" t="s">
        <v>574</v>
      </c>
      <c r="D1816" s="3">
        <f>+VLOOKUP(A1816,[1]HEALTH!$A$1:$H$65536,8,0)</f>
        <v>30.3</v>
      </c>
      <c r="E1816" s="5">
        <v>44155</v>
      </c>
    </row>
    <row r="1817" spans="1:5" ht="30">
      <c r="A1817" s="2" t="s">
        <v>2995</v>
      </c>
      <c r="B1817" s="2" t="s">
        <v>2951</v>
      </c>
      <c r="C1817" s="2" t="s">
        <v>576</v>
      </c>
      <c r="D1817" s="3">
        <f>+VLOOKUP(A1817,[1]HEALTH!$A$1:$H$65536,8,0)</f>
        <v>22.4</v>
      </c>
      <c r="E1817" s="5">
        <v>31762</v>
      </c>
    </row>
    <row r="1818" spans="1:5">
      <c r="A1818" s="2" t="s">
        <v>2996</v>
      </c>
      <c r="B1818" s="2" t="s">
        <v>2951</v>
      </c>
      <c r="C1818" s="2" t="s">
        <v>2997</v>
      </c>
      <c r="D1818" s="3">
        <f>+VLOOKUP(A1818,[1]HEALTH!$A$1:$H$65536,8,0)</f>
        <v>13.8</v>
      </c>
      <c r="E1818" s="5">
        <v>48507</v>
      </c>
    </row>
    <row r="1819" spans="1:5">
      <c r="A1819" s="2" t="s">
        <v>2998</v>
      </c>
      <c r="B1819" s="2" t="s">
        <v>2951</v>
      </c>
      <c r="C1819" s="2" t="s">
        <v>442</v>
      </c>
      <c r="D1819" s="3">
        <f>+VLOOKUP(A1819,[1]HEALTH!$A$1:$H$65536,8,0)</f>
        <v>23.3</v>
      </c>
      <c r="E1819" s="5">
        <v>26240</v>
      </c>
    </row>
    <row r="1820" spans="1:5">
      <c r="A1820" s="2" t="s">
        <v>2999</v>
      </c>
      <c r="B1820" s="2" t="s">
        <v>2951</v>
      </c>
      <c r="C1820" s="2" t="s">
        <v>3000</v>
      </c>
      <c r="D1820" s="3">
        <f>+VLOOKUP(A1820,[1]HEALTH!$A$1:$H$65536,8,0)</f>
        <v>26.5</v>
      </c>
      <c r="E1820" s="5">
        <v>31254</v>
      </c>
    </row>
    <row r="1821" spans="1:5">
      <c r="A1821" s="2" t="s">
        <v>3001</v>
      </c>
      <c r="B1821" s="2" t="s">
        <v>2951</v>
      </c>
      <c r="C1821" s="2" t="s">
        <v>3002</v>
      </c>
      <c r="D1821" s="3">
        <f>+VLOOKUP(A1821,[1]HEALTH!$A$1:$H$65536,8,0)</f>
        <v>18</v>
      </c>
      <c r="E1821" s="5">
        <v>32940</v>
      </c>
    </row>
    <row r="1822" spans="1:5">
      <c r="A1822" s="2" t="s">
        <v>3003</v>
      </c>
      <c r="B1822" s="2" t="s">
        <v>2951</v>
      </c>
      <c r="C1822" s="2" t="s">
        <v>3004</v>
      </c>
      <c r="D1822" s="3">
        <f>+VLOOKUP(A1822,[1]HEALTH!$A$1:$H$65536,8,0)</f>
        <v>25.9</v>
      </c>
      <c r="E1822" s="5">
        <v>36588</v>
      </c>
    </row>
    <row r="1823" spans="1:5">
      <c r="A1823" s="2" t="s">
        <v>3005</v>
      </c>
      <c r="B1823" s="2" t="s">
        <v>2951</v>
      </c>
      <c r="C1823" s="2" t="s">
        <v>342</v>
      </c>
      <c r="D1823" s="3">
        <f>+VLOOKUP(A1823,[1]HEALTH!$A$1:$H$65536,8,0)</f>
        <v>26</v>
      </c>
      <c r="E1823" s="5">
        <v>33195</v>
      </c>
    </row>
    <row r="1824" spans="1:5">
      <c r="A1824" s="2" t="s">
        <v>3006</v>
      </c>
      <c r="B1824" s="2" t="s">
        <v>2951</v>
      </c>
      <c r="C1824" s="2" t="s">
        <v>3007</v>
      </c>
      <c r="D1824" s="3">
        <f>+VLOOKUP(A1824,[1]HEALTH!$A$1:$H$65536,8,0)</f>
        <v>28.4</v>
      </c>
      <c r="E1824" s="5">
        <v>40552</v>
      </c>
    </row>
    <row r="1825" spans="1:5">
      <c r="A1825" s="2" t="s">
        <v>3008</v>
      </c>
      <c r="B1825" s="2" t="s">
        <v>3009</v>
      </c>
      <c r="C1825" s="2" t="s">
        <v>3010</v>
      </c>
      <c r="D1825" s="3">
        <f>+VLOOKUP(A1825,[1]HEALTH!$A$1:$H$65536,8,0)</f>
        <v>25.9</v>
      </c>
      <c r="E1825" s="5">
        <v>53783</v>
      </c>
    </row>
    <row r="1826" spans="1:5">
      <c r="A1826" s="2" t="s">
        <v>3011</v>
      </c>
      <c r="B1826" s="2" t="s">
        <v>3009</v>
      </c>
      <c r="C1826" s="2" t="s">
        <v>2013</v>
      </c>
      <c r="D1826" s="3">
        <f>+VLOOKUP(A1826,[1]HEALTH!$A$1:$H$65536,8,0)</f>
        <v>29.8</v>
      </c>
      <c r="E1826" s="5">
        <v>41384</v>
      </c>
    </row>
    <row r="1827" spans="1:5">
      <c r="A1827" s="2" t="s">
        <v>3012</v>
      </c>
      <c r="B1827" s="2" t="s">
        <v>3009</v>
      </c>
      <c r="C1827" s="2" t="s">
        <v>3013</v>
      </c>
      <c r="D1827" s="3">
        <f>+VLOOKUP(A1827,[1]HEALTH!$A$1:$H$65536,8,0)</f>
        <v>28.4</v>
      </c>
      <c r="E1827" s="5">
        <v>32674</v>
      </c>
    </row>
    <row r="1828" spans="1:5">
      <c r="A1828" s="2" t="s">
        <v>3014</v>
      </c>
      <c r="B1828" s="2" t="s">
        <v>3009</v>
      </c>
      <c r="C1828" s="2" t="s">
        <v>3015</v>
      </c>
      <c r="D1828" s="3">
        <f>+VLOOKUP(A1828,[1]HEALTH!$A$1:$H$65536,8,0)</f>
        <v>29</v>
      </c>
      <c r="E1828" s="5">
        <v>43920</v>
      </c>
    </row>
    <row r="1829" spans="1:5" ht="30">
      <c r="A1829" s="2" t="s">
        <v>3016</v>
      </c>
      <c r="B1829" s="2" t="s">
        <v>3009</v>
      </c>
      <c r="C1829" s="2" t="s">
        <v>3017</v>
      </c>
      <c r="D1829" s="3">
        <f>+VLOOKUP(A1829,[1]HEALTH!$A$1:$H$65536,8,0)</f>
        <v>27.5</v>
      </c>
      <c r="E1829" s="5">
        <v>41266</v>
      </c>
    </row>
    <row r="1830" spans="1:5">
      <c r="A1830" s="2" t="s">
        <v>3018</v>
      </c>
      <c r="B1830" s="2" t="s">
        <v>3009</v>
      </c>
      <c r="C1830" s="2" t="s">
        <v>3019</v>
      </c>
      <c r="D1830" s="3">
        <f>+VLOOKUP(A1830,[1]HEALTH!$A$1:$H$65536,8,0)</f>
        <v>24.8</v>
      </c>
      <c r="E1830" s="5">
        <v>48453</v>
      </c>
    </row>
    <row r="1831" spans="1:5" ht="30">
      <c r="A1831" s="2" t="s">
        <v>3020</v>
      </c>
      <c r="B1831" s="2" t="s">
        <v>3009</v>
      </c>
      <c r="C1831" s="2" t="s">
        <v>1539</v>
      </c>
      <c r="D1831" s="3">
        <f>+VLOOKUP(A1831,[1]HEALTH!$A$1:$H$65536,8,0)</f>
        <v>27.5</v>
      </c>
      <c r="E1831" s="5">
        <v>39981</v>
      </c>
    </row>
    <row r="1832" spans="1:5" ht="30">
      <c r="A1832" s="2" t="s">
        <v>3021</v>
      </c>
      <c r="B1832" s="2" t="s">
        <v>3009</v>
      </c>
      <c r="C1832" s="2" t="s">
        <v>3022</v>
      </c>
      <c r="D1832" s="3">
        <f>+VLOOKUP(A1832,[1]HEALTH!$A$1:$H$65536,8,0)</f>
        <v>29.2</v>
      </c>
      <c r="E1832" s="5">
        <v>46130</v>
      </c>
    </row>
    <row r="1833" spans="1:5" ht="30">
      <c r="A1833" s="2" t="s">
        <v>3023</v>
      </c>
      <c r="B1833" s="2" t="s">
        <v>3009</v>
      </c>
      <c r="C1833" s="2" t="s">
        <v>3024</v>
      </c>
      <c r="D1833" s="3">
        <f>+VLOOKUP(A1833,[1]HEALTH!$A$1:$H$65536,8,0)</f>
        <v>28.8</v>
      </c>
      <c r="E1833" s="5">
        <v>41418</v>
      </c>
    </row>
    <row r="1834" spans="1:5">
      <c r="A1834" s="2" t="s">
        <v>3025</v>
      </c>
      <c r="B1834" s="2" t="s">
        <v>3009</v>
      </c>
      <c r="C1834" s="2" t="s">
        <v>1108</v>
      </c>
      <c r="D1834" s="3">
        <f>+VLOOKUP(A1834,[1]HEALTH!$A$1:$H$65536,8,0)</f>
        <v>29.6</v>
      </c>
      <c r="E1834" s="5">
        <v>44193</v>
      </c>
    </row>
    <row r="1835" spans="1:5" ht="30">
      <c r="A1835" s="2" t="s">
        <v>3026</v>
      </c>
      <c r="B1835" s="2" t="s">
        <v>3009</v>
      </c>
      <c r="C1835" s="2" t="s">
        <v>244</v>
      </c>
      <c r="D1835" s="3">
        <f>+VLOOKUP(A1835,[1]HEALTH!$A$1:$H$65536,8,0)</f>
        <v>23.9</v>
      </c>
      <c r="E1835" s="5">
        <v>50620</v>
      </c>
    </row>
    <row r="1836" spans="1:5">
      <c r="A1836" s="2" t="s">
        <v>3027</v>
      </c>
      <c r="B1836" s="2" t="s">
        <v>3009</v>
      </c>
      <c r="C1836" s="2" t="s">
        <v>3028</v>
      </c>
      <c r="D1836" s="3">
        <f>+VLOOKUP(A1836,[1]HEALTH!$A$1:$H$65536,8,0)</f>
        <v>27</v>
      </c>
      <c r="E1836" s="5">
        <v>41903</v>
      </c>
    </row>
    <row r="1837" spans="1:5" ht="30">
      <c r="A1837" s="2" t="s">
        <v>3029</v>
      </c>
      <c r="B1837" s="2" t="s">
        <v>3009</v>
      </c>
      <c r="C1837" s="2" t="s">
        <v>1267</v>
      </c>
      <c r="D1837" s="3">
        <f>+VLOOKUP(A1837,[1]HEALTH!$A$1:$H$65536,8,0)</f>
        <v>25.8</v>
      </c>
      <c r="E1837" s="5">
        <v>40252</v>
      </c>
    </row>
    <row r="1838" spans="1:5">
      <c r="A1838" s="2" t="s">
        <v>3030</v>
      </c>
      <c r="B1838" s="2" t="s">
        <v>3009</v>
      </c>
      <c r="C1838" s="2" t="s">
        <v>3031</v>
      </c>
      <c r="D1838" s="3">
        <f>+VLOOKUP(A1838,[1]HEALTH!$A$1:$H$65536,8,0)</f>
        <v>26.2</v>
      </c>
      <c r="E1838" s="5">
        <v>68831</v>
      </c>
    </row>
    <row r="1839" spans="1:5">
      <c r="A1839" s="2" t="s">
        <v>3032</v>
      </c>
      <c r="B1839" s="2" t="s">
        <v>3009</v>
      </c>
      <c r="C1839" s="2" t="s">
        <v>3033</v>
      </c>
      <c r="D1839" s="3">
        <f>+VLOOKUP(A1839,[1]HEALTH!$A$1:$H$65536,8,0)</f>
        <v>28.9</v>
      </c>
      <c r="E1839" s="5">
        <v>46773</v>
      </c>
    </row>
    <row r="1840" spans="1:5">
      <c r="A1840" s="2" t="s">
        <v>3034</v>
      </c>
      <c r="B1840" s="2" t="s">
        <v>3009</v>
      </c>
      <c r="C1840" s="2" t="s">
        <v>2062</v>
      </c>
      <c r="D1840" s="3">
        <f>+VLOOKUP(A1840,[1]HEALTH!$A$1:$H$65536,8,0)</f>
        <v>27.2</v>
      </c>
      <c r="E1840" s="5">
        <v>42053</v>
      </c>
    </row>
    <row r="1841" spans="1:5">
      <c r="A1841" s="2" t="s">
        <v>3035</v>
      </c>
      <c r="B1841" s="2" t="s">
        <v>3009</v>
      </c>
      <c r="C1841" s="2" t="s">
        <v>63</v>
      </c>
      <c r="D1841" s="3">
        <f>+VLOOKUP(A1841,[1]HEALTH!$A$1:$H$65536,8,0)</f>
        <v>28.9</v>
      </c>
      <c r="E1841" s="5">
        <v>41062</v>
      </c>
    </row>
    <row r="1842" spans="1:5">
      <c r="A1842" s="2" t="s">
        <v>3036</v>
      </c>
      <c r="B1842" s="2" t="s">
        <v>3009</v>
      </c>
      <c r="C1842" s="2" t="s">
        <v>264</v>
      </c>
      <c r="D1842" s="3">
        <f>+VLOOKUP(A1842,[1]HEALTH!$A$1:$H$65536,8,0)</f>
        <v>28.3</v>
      </c>
      <c r="E1842" s="5">
        <v>39939</v>
      </c>
    </row>
    <row r="1843" spans="1:5">
      <c r="A1843" s="2" t="s">
        <v>3037</v>
      </c>
      <c r="B1843" s="2" t="s">
        <v>3009</v>
      </c>
      <c r="C1843" s="2" t="s">
        <v>2118</v>
      </c>
      <c r="D1843" s="3">
        <f>+VLOOKUP(A1843,[1]HEALTH!$A$1:$H$65536,8,0)</f>
        <v>28.7</v>
      </c>
      <c r="E1843" s="5">
        <v>47387</v>
      </c>
    </row>
    <row r="1844" spans="1:5">
      <c r="A1844" s="2" t="s">
        <v>3038</v>
      </c>
      <c r="B1844" s="2" t="s">
        <v>3009</v>
      </c>
      <c r="C1844" s="2" t="s">
        <v>67</v>
      </c>
      <c r="D1844" s="3">
        <f>+VLOOKUP(A1844,[1]HEALTH!$A$1:$H$65536,8,0)</f>
        <v>30.3</v>
      </c>
      <c r="E1844" s="5">
        <v>45070</v>
      </c>
    </row>
    <row r="1845" spans="1:5">
      <c r="A1845" s="2" t="s">
        <v>3039</v>
      </c>
      <c r="B1845" s="2" t="s">
        <v>3009</v>
      </c>
      <c r="C1845" s="2" t="s">
        <v>656</v>
      </c>
      <c r="D1845" s="3">
        <f>+VLOOKUP(A1845,[1]HEALTH!$A$1:$H$65536,8,0)</f>
        <v>26.1</v>
      </c>
      <c r="E1845" s="5">
        <v>45474</v>
      </c>
    </row>
    <row r="1846" spans="1:5" ht="30">
      <c r="A1846" s="2" t="s">
        <v>3040</v>
      </c>
      <c r="B1846" s="2" t="s">
        <v>3009</v>
      </c>
      <c r="C1846" s="2" t="s">
        <v>3041</v>
      </c>
      <c r="D1846" s="3">
        <f>+VLOOKUP(A1846,[1]HEALTH!$A$1:$H$65536,8,0)</f>
        <v>31.7</v>
      </c>
      <c r="E1846" s="5">
        <v>42876</v>
      </c>
    </row>
    <row r="1847" spans="1:5" ht="30">
      <c r="A1847" s="2" t="s">
        <v>3042</v>
      </c>
      <c r="B1847" s="2" t="s">
        <v>3009</v>
      </c>
      <c r="C1847" s="2" t="s">
        <v>77</v>
      </c>
      <c r="D1847" s="3">
        <f>+VLOOKUP(A1847,[1]HEALTH!$A$1:$H$65536,8,0)</f>
        <v>29</v>
      </c>
      <c r="E1847" s="5">
        <v>43448</v>
      </c>
    </row>
    <row r="1848" spans="1:5">
      <c r="A1848" s="2" t="s">
        <v>3043</v>
      </c>
      <c r="B1848" s="2" t="s">
        <v>3009</v>
      </c>
      <c r="C1848" s="2" t="s">
        <v>384</v>
      </c>
      <c r="D1848" s="3">
        <f>+VLOOKUP(A1848,[1]HEALTH!$A$1:$H$65536,8,0)</f>
        <v>23.2</v>
      </c>
      <c r="E1848" s="5">
        <v>42047</v>
      </c>
    </row>
    <row r="1849" spans="1:5">
      <c r="A1849" s="2" t="s">
        <v>3044</v>
      </c>
      <c r="B1849" s="2" t="s">
        <v>3009</v>
      </c>
      <c r="C1849" s="2" t="s">
        <v>1062</v>
      </c>
      <c r="D1849" s="3">
        <f>+VLOOKUP(A1849,[1]HEALTH!$A$1:$H$65536,8,0)</f>
        <v>25.9</v>
      </c>
      <c r="E1849" s="5">
        <v>41093</v>
      </c>
    </row>
    <row r="1850" spans="1:5" ht="30">
      <c r="A1850" s="2" t="s">
        <v>3045</v>
      </c>
      <c r="B1850" s="2" t="s">
        <v>3009</v>
      </c>
      <c r="C1850" s="2" t="s">
        <v>1167</v>
      </c>
      <c r="D1850" s="3">
        <f>+VLOOKUP(A1850,[1]HEALTH!$A$1:$H$65536,8,0)</f>
        <v>28.8</v>
      </c>
      <c r="E1850" s="5">
        <v>50094</v>
      </c>
    </row>
    <row r="1851" spans="1:5">
      <c r="A1851" s="2" t="s">
        <v>3046</v>
      </c>
      <c r="B1851" s="2" t="s">
        <v>3009</v>
      </c>
      <c r="C1851" s="2" t="s">
        <v>93</v>
      </c>
      <c r="D1851" s="3">
        <f>+VLOOKUP(A1851,[1]HEALTH!$A$1:$H$65536,8,0)</f>
        <v>27.3</v>
      </c>
      <c r="E1851" s="5">
        <v>50270</v>
      </c>
    </row>
    <row r="1852" spans="1:5">
      <c r="A1852" s="2" t="s">
        <v>3047</v>
      </c>
      <c r="B1852" s="2" t="s">
        <v>3009</v>
      </c>
      <c r="C1852" s="2" t="s">
        <v>103</v>
      </c>
      <c r="D1852" s="3">
        <f>+VLOOKUP(A1852,[1]HEALTH!$A$1:$H$65536,8,0)</f>
        <v>30.2</v>
      </c>
      <c r="E1852" s="5">
        <v>49564</v>
      </c>
    </row>
    <row r="1853" spans="1:5" ht="30">
      <c r="A1853" s="2" t="s">
        <v>3048</v>
      </c>
      <c r="B1853" s="2" t="s">
        <v>3009</v>
      </c>
      <c r="C1853" s="2" t="s">
        <v>105</v>
      </c>
      <c r="D1853" s="3">
        <f>+VLOOKUP(A1853,[1]HEALTH!$A$1:$H$65536,8,0)</f>
        <v>26.9</v>
      </c>
      <c r="E1853" s="5">
        <v>40035</v>
      </c>
    </row>
    <row r="1854" spans="1:5">
      <c r="A1854" s="2" t="s">
        <v>3049</v>
      </c>
      <c r="B1854" s="2" t="s">
        <v>3009</v>
      </c>
      <c r="C1854" s="2" t="s">
        <v>692</v>
      </c>
      <c r="D1854" s="3">
        <f>+VLOOKUP(A1854,[1]HEALTH!$A$1:$H$65536,8,0)</f>
        <v>21.6</v>
      </c>
      <c r="E1854" s="5">
        <v>90294</v>
      </c>
    </row>
    <row r="1855" spans="1:5" ht="30">
      <c r="A1855" s="2" t="s">
        <v>3050</v>
      </c>
      <c r="B1855" s="2" t="s">
        <v>3009</v>
      </c>
      <c r="C1855" s="2" t="s">
        <v>3051</v>
      </c>
      <c r="D1855" s="3">
        <f>+VLOOKUP(A1855,[1]HEALTH!$A$1:$H$65536,8,0)</f>
        <v>15.7</v>
      </c>
      <c r="E1855" s="5">
        <v>63188</v>
      </c>
    </row>
    <row r="1856" spans="1:5">
      <c r="A1856" s="2" t="s">
        <v>3052</v>
      </c>
      <c r="B1856" s="2" t="s">
        <v>3009</v>
      </c>
      <c r="C1856" s="2" t="s">
        <v>3053</v>
      </c>
      <c r="D1856" s="3">
        <f>+VLOOKUP(A1856,[1]HEALTH!$A$1:$H$65536,8,0)</f>
        <v>29.5</v>
      </c>
      <c r="E1856" s="5">
        <v>44006</v>
      </c>
    </row>
    <row r="1857" spans="1:5">
      <c r="A1857" s="2" t="s">
        <v>3054</v>
      </c>
      <c r="B1857" s="2" t="s">
        <v>3009</v>
      </c>
      <c r="C1857" s="2" t="s">
        <v>1070</v>
      </c>
      <c r="D1857" s="3">
        <f>+VLOOKUP(A1857,[1]HEALTH!$A$1:$H$65536,8,0)</f>
        <v>27.5</v>
      </c>
      <c r="E1857" s="5">
        <v>46409</v>
      </c>
    </row>
    <row r="1858" spans="1:5" ht="30">
      <c r="A1858" s="2" t="s">
        <v>3055</v>
      </c>
      <c r="B1858" s="2" t="s">
        <v>3009</v>
      </c>
      <c r="C1858" s="2" t="s">
        <v>3056</v>
      </c>
      <c r="D1858" s="3">
        <f>+VLOOKUP(A1858,[1]HEALTH!$A$1:$H$65536,8,0)</f>
        <v>28.2</v>
      </c>
      <c r="E1858" s="5">
        <v>50298</v>
      </c>
    </row>
    <row r="1859" spans="1:5">
      <c r="A1859" s="2" t="s">
        <v>3057</v>
      </c>
      <c r="B1859" s="2" t="s">
        <v>3009</v>
      </c>
      <c r="C1859" s="2" t="s">
        <v>3058</v>
      </c>
      <c r="D1859" s="3">
        <f>+VLOOKUP(A1859,[1]HEALTH!$A$1:$H$65536,8,0)</f>
        <v>28</v>
      </c>
      <c r="E1859" s="5">
        <v>53137</v>
      </c>
    </row>
    <row r="1860" spans="1:5">
      <c r="A1860" s="2" t="s">
        <v>3059</v>
      </c>
      <c r="B1860" s="2" t="s">
        <v>3009</v>
      </c>
      <c r="C1860" s="2" t="s">
        <v>411</v>
      </c>
      <c r="D1860" s="3">
        <f>+VLOOKUP(A1860,[1]HEALTH!$A$1:$H$65536,8,0)</f>
        <v>23.8</v>
      </c>
      <c r="E1860" s="5">
        <v>65512</v>
      </c>
    </row>
    <row r="1861" spans="1:5">
      <c r="A1861" s="2" t="s">
        <v>3060</v>
      </c>
      <c r="B1861" s="2" t="s">
        <v>3009</v>
      </c>
      <c r="C1861" s="2" t="s">
        <v>1933</v>
      </c>
      <c r="D1861" s="3">
        <f>+VLOOKUP(A1861,[1]HEALTH!$A$1:$H$65536,8,0)</f>
        <v>31.9</v>
      </c>
      <c r="E1861" s="5">
        <v>44783</v>
      </c>
    </row>
    <row r="1862" spans="1:5">
      <c r="A1862" s="2" t="s">
        <v>3061</v>
      </c>
      <c r="B1862" s="2" t="s">
        <v>3009</v>
      </c>
      <c r="C1862" s="2" t="s">
        <v>3062</v>
      </c>
      <c r="D1862" s="3">
        <f>+VLOOKUP(A1862,[1]HEALTH!$A$1:$H$65536,8,0)</f>
        <v>33.9</v>
      </c>
      <c r="E1862" s="5">
        <v>44371</v>
      </c>
    </row>
    <row r="1863" spans="1:5">
      <c r="A1863" s="2" t="s">
        <v>3063</v>
      </c>
      <c r="B1863" s="2" t="s">
        <v>3009</v>
      </c>
      <c r="C1863" s="2" t="s">
        <v>2199</v>
      </c>
      <c r="D1863" s="3">
        <f>+VLOOKUP(A1863,[1]HEALTH!$A$1:$H$65536,8,0)</f>
        <v>27.4</v>
      </c>
      <c r="E1863" s="5">
        <v>42837</v>
      </c>
    </row>
    <row r="1864" spans="1:5">
      <c r="A1864" s="2" t="s">
        <v>3064</v>
      </c>
      <c r="B1864" s="2" t="s">
        <v>3009</v>
      </c>
      <c r="C1864" s="2" t="s">
        <v>708</v>
      </c>
      <c r="D1864" s="3">
        <f>+VLOOKUP(A1864,[1]HEALTH!$A$1:$H$65536,8,0)</f>
        <v>31</v>
      </c>
      <c r="E1864" s="5">
        <v>82585</v>
      </c>
    </row>
    <row r="1865" spans="1:5">
      <c r="A1865" s="2" t="s">
        <v>3065</v>
      </c>
      <c r="B1865" s="2" t="s">
        <v>3009</v>
      </c>
      <c r="C1865" s="2" t="s">
        <v>3066</v>
      </c>
      <c r="D1865" s="3">
        <f>+VLOOKUP(A1865,[1]HEALTH!$A$1:$H$65536,8,0)</f>
        <v>22.9</v>
      </c>
      <c r="E1865" s="5">
        <v>52486</v>
      </c>
    </row>
    <row r="1866" spans="1:5" ht="30">
      <c r="A1866" s="2" t="s">
        <v>3067</v>
      </c>
      <c r="B1866" s="2" t="s">
        <v>3009</v>
      </c>
      <c r="C1866" s="2" t="s">
        <v>3068</v>
      </c>
      <c r="D1866" s="3">
        <f>+VLOOKUP(A1866,[1]HEALTH!$A$1:$H$65536,8,0)</f>
        <v>26.4</v>
      </c>
      <c r="E1866" s="5">
        <v>51720</v>
      </c>
    </row>
    <row r="1867" spans="1:5" ht="30">
      <c r="A1867" s="2" t="s">
        <v>3069</v>
      </c>
      <c r="B1867" s="2" t="s">
        <v>3009</v>
      </c>
      <c r="C1867" s="2" t="s">
        <v>931</v>
      </c>
      <c r="D1867" s="3">
        <f>+VLOOKUP(A1867,[1]HEALTH!$A$1:$H$65536,8,0)</f>
        <v>27.6</v>
      </c>
      <c r="E1867" s="5">
        <v>69163</v>
      </c>
    </row>
    <row r="1868" spans="1:5">
      <c r="A1868" s="2" t="s">
        <v>3070</v>
      </c>
      <c r="B1868" s="2" t="s">
        <v>3009</v>
      </c>
      <c r="C1868" s="2" t="s">
        <v>3071</v>
      </c>
      <c r="D1868" s="3">
        <f>+VLOOKUP(A1868,[1]HEALTH!$A$1:$H$65536,8,0)</f>
        <v>24.3</v>
      </c>
      <c r="E1868" s="5">
        <v>79798</v>
      </c>
    </row>
    <row r="1869" spans="1:5" ht="45">
      <c r="A1869" s="2" t="s">
        <v>3072</v>
      </c>
      <c r="B1869" s="2" t="s">
        <v>3009</v>
      </c>
      <c r="C1869" s="2" t="s">
        <v>3073</v>
      </c>
      <c r="D1869" s="3">
        <f>+VLOOKUP(A1869,[1]HEALTH!$A$1:$H$65536,8,0)</f>
        <v>30</v>
      </c>
      <c r="E1869" s="5">
        <v>40008</v>
      </c>
    </row>
    <row r="1870" spans="1:5">
      <c r="A1870" s="2" t="s">
        <v>3074</v>
      </c>
      <c r="B1870" s="2" t="s">
        <v>3009</v>
      </c>
      <c r="C1870" s="2" t="s">
        <v>3075</v>
      </c>
      <c r="D1870" s="3">
        <f>+VLOOKUP(A1870,[1]HEALTH!$A$1:$H$65536,8,0)</f>
        <v>25.9</v>
      </c>
      <c r="E1870" s="5">
        <v>65508</v>
      </c>
    </row>
    <row r="1871" spans="1:5" ht="30">
      <c r="A1871" s="2" t="s">
        <v>3076</v>
      </c>
      <c r="B1871" s="2" t="s">
        <v>3009</v>
      </c>
      <c r="C1871" s="2" t="s">
        <v>3077</v>
      </c>
      <c r="D1871" s="3">
        <f>+VLOOKUP(A1871,[1]HEALTH!$A$1:$H$65536,8,0)</f>
        <v>27.4</v>
      </c>
      <c r="E1871" s="5">
        <v>52062</v>
      </c>
    </row>
    <row r="1872" spans="1:5" ht="30">
      <c r="A1872" s="2" t="s">
        <v>3078</v>
      </c>
      <c r="B1872" s="2" t="s">
        <v>3009</v>
      </c>
      <c r="C1872" s="2" t="s">
        <v>3079</v>
      </c>
      <c r="D1872" s="3">
        <f>+VLOOKUP(A1872,[1]HEALTH!$A$1:$H$65536,8,0)</f>
        <v>29.9</v>
      </c>
      <c r="E1872" s="5">
        <v>47350</v>
      </c>
    </row>
    <row r="1873" spans="1:5">
      <c r="A1873" s="2" t="s">
        <v>3080</v>
      </c>
      <c r="B1873" s="2" t="s">
        <v>3009</v>
      </c>
      <c r="C1873" s="2" t="s">
        <v>1215</v>
      </c>
      <c r="D1873" s="3">
        <f>+VLOOKUP(A1873,[1]HEALTH!$A$1:$H$65536,8,0)</f>
        <v>28.6</v>
      </c>
      <c r="E1873" s="5">
        <v>46870</v>
      </c>
    </row>
    <row r="1874" spans="1:5">
      <c r="A1874" s="2" t="s">
        <v>3081</v>
      </c>
      <c r="B1874" s="2" t="s">
        <v>3009</v>
      </c>
      <c r="C1874" s="2" t="s">
        <v>3082</v>
      </c>
      <c r="D1874" s="3">
        <f>+VLOOKUP(A1874,[1]HEALTH!$A$1:$H$65536,8,0)</f>
        <v>28.3</v>
      </c>
      <c r="E1874" s="5">
        <v>45961</v>
      </c>
    </row>
    <row r="1875" spans="1:5">
      <c r="A1875" s="2" t="s">
        <v>3083</v>
      </c>
      <c r="B1875" s="2" t="s">
        <v>3009</v>
      </c>
      <c r="C1875" s="2" t="s">
        <v>1350</v>
      </c>
      <c r="D1875" s="3">
        <f>+VLOOKUP(A1875,[1]HEALTH!$A$1:$H$65536,8,0)</f>
        <v>30.9</v>
      </c>
      <c r="E1875" s="5">
        <v>45231</v>
      </c>
    </row>
    <row r="1876" spans="1:5">
      <c r="A1876" s="2" t="s">
        <v>3084</v>
      </c>
      <c r="B1876" s="2" t="s">
        <v>3009</v>
      </c>
      <c r="C1876" s="2" t="s">
        <v>2075</v>
      </c>
      <c r="D1876" s="3">
        <f>+VLOOKUP(A1876,[1]HEALTH!$A$1:$H$65536,8,0)</f>
        <v>24.7</v>
      </c>
      <c r="E1876" s="5">
        <v>81235</v>
      </c>
    </row>
    <row r="1877" spans="1:5">
      <c r="A1877" s="2" t="s">
        <v>3085</v>
      </c>
      <c r="B1877" s="2" t="s">
        <v>3009</v>
      </c>
      <c r="C1877" s="2" t="s">
        <v>1352</v>
      </c>
      <c r="D1877" s="3">
        <f>+VLOOKUP(A1877,[1]HEALTH!$A$1:$H$65536,8,0)</f>
        <v>29.3</v>
      </c>
      <c r="E1877" s="5">
        <v>43882</v>
      </c>
    </row>
    <row r="1878" spans="1:5">
      <c r="A1878" s="2" t="s">
        <v>3086</v>
      </c>
      <c r="B1878" s="2" t="s">
        <v>3009</v>
      </c>
      <c r="C1878" s="2" t="s">
        <v>3087</v>
      </c>
      <c r="D1878" s="3">
        <f>+VLOOKUP(A1878,[1]HEALTH!$A$1:$H$65536,8,0)</f>
        <v>28.9</v>
      </c>
      <c r="E1878" s="5">
        <v>50043</v>
      </c>
    </row>
    <row r="1879" spans="1:5" ht="30">
      <c r="A1879" s="2" t="s">
        <v>3088</v>
      </c>
      <c r="B1879" s="2" t="s">
        <v>3009</v>
      </c>
      <c r="C1879" s="2" t="s">
        <v>3089</v>
      </c>
      <c r="D1879" s="3">
        <f>+VLOOKUP(A1879,[1]HEALTH!$A$1:$H$65536,8,0)</f>
        <v>21.7</v>
      </c>
      <c r="E1879" s="5">
        <v>50156</v>
      </c>
    </row>
    <row r="1880" spans="1:5">
      <c r="A1880" s="2" t="s">
        <v>3090</v>
      </c>
      <c r="B1880" s="2" t="s">
        <v>3009</v>
      </c>
      <c r="C1880" s="2" t="s">
        <v>3091</v>
      </c>
      <c r="D1880" s="3">
        <f>+VLOOKUP(A1880,[1]HEALTH!$A$1:$H$65536,8,0)</f>
        <v>27.3</v>
      </c>
      <c r="E1880" s="5">
        <v>51194</v>
      </c>
    </row>
    <row r="1881" spans="1:5">
      <c r="A1881" s="2" t="s">
        <v>3092</v>
      </c>
      <c r="B1881" s="2" t="s">
        <v>3009</v>
      </c>
      <c r="C1881" s="2" t="s">
        <v>981</v>
      </c>
      <c r="D1881" s="3">
        <f>+VLOOKUP(A1881,[1]HEALTH!$A$1:$H$65536,8,0)</f>
        <v>28.8</v>
      </c>
      <c r="E1881" s="5">
        <v>50269</v>
      </c>
    </row>
    <row r="1882" spans="1:5" ht="30">
      <c r="A1882" s="2" t="s">
        <v>3093</v>
      </c>
      <c r="B1882" s="2" t="s">
        <v>3009</v>
      </c>
      <c r="C1882" s="2" t="s">
        <v>133</v>
      </c>
      <c r="D1882" s="3">
        <f>+VLOOKUP(A1882,[1]HEALTH!$A$1:$H$65536,8,0)</f>
        <v>28.3</v>
      </c>
      <c r="E1882" s="5">
        <v>46629</v>
      </c>
    </row>
    <row r="1883" spans="1:5">
      <c r="A1883" s="2" t="s">
        <v>3094</v>
      </c>
      <c r="B1883" s="2" t="s">
        <v>3009</v>
      </c>
      <c r="C1883" s="2" t="s">
        <v>984</v>
      </c>
      <c r="D1883" s="3">
        <f>+VLOOKUP(A1883,[1]HEALTH!$A$1:$H$65536,8,0)</f>
        <v>31.4</v>
      </c>
      <c r="E1883" s="5">
        <v>50213</v>
      </c>
    </row>
    <row r="1884" spans="1:5" ht="30">
      <c r="A1884" s="2" t="s">
        <v>3095</v>
      </c>
      <c r="B1884" s="2" t="s">
        <v>3009</v>
      </c>
      <c r="C1884" s="2" t="s">
        <v>3096</v>
      </c>
      <c r="D1884" s="3">
        <f>+VLOOKUP(A1884,[1]HEALTH!$A$1:$H$65536,8,0)</f>
        <v>17.2</v>
      </c>
      <c r="E1884" s="5">
        <v>76993</v>
      </c>
    </row>
    <row r="1885" spans="1:5" ht="30">
      <c r="A1885" s="2" t="s">
        <v>3097</v>
      </c>
      <c r="B1885" s="2" t="s">
        <v>3009</v>
      </c>
      <c r="C1885" s="2" t="s">
        <v>3098</v>
      </c>
      <c r="D1885" s="3">
        <f>+VLOOKUP(A1885,[1]HEALTH!$A$1:$H$65536,8,0)</f>
        <v>29.6</v>
      </c>
      <c r="E1885" s="5">
        <v>46846</v>
      </c>
    </row>
    <row r="1886" spans="1:5">
      <c r="A1886" s="2" t="s">
        <v>3099</v>
      </c>
      <c r="B1886" s="2" t="s">
        <v>3009</v>
      </c>
      <c r="C1886" s="2" t="s">
        <v>3100</v>
      </c>
      <c r="D1886" s="3">
        <f>+VLOOKUP(A1886,[1]HEALTH!$A$1:$H$65536,8,0)</f>
        <v>25.9</v>
      </c>
      <c r="E1886" s="5">
        <v>43820</v>
      </c>
    </row>
    <row r="1887" spans="1:5" ht="30">
      <c r="A1887" s="2" t="s">
        <v>3101</v>
      </c>
      <c r="B1887" s="2" t="s">
        <v>3102</v>
      </c>
      <c r="C1887" s="2" t="s">
        <v>3103</v>
      </c>
      <c r="D1887" s="3">
        <f>+VLOOKUP(A1887,[1]HEALTH!$A$1:$H$65536,8,0)</f>
        <v>34.1</v>
      </c>
      <c r="E1887" s="5">
        <v>41519</v>
      </c>
    </row>
    <row r="1888" spans="1:5" ht="30">
      <c r="A1888" s="2" t="s">
        <v>3104</v>
      </c>
      <c r="B1888" s="2" t="s">
        <v>3102</v>
      </c>
      <c r="C1888" s="2" t="s">
        <v>1089</v>
      </c>
      <c r="D1888" s="3">
        <f>+VLOOKUP(A1888,[1]HEALTH!$A$1:$H$65536,8,0)</f>
        <v>27.2</v>
      </c>
      <c r="E1888" s="5">
        <v>40441</v>
      </c>
    </row>
    <row r="1889" spans="1:5" ht="30">
      <c r="A1889" s="2" t="s">
        <v>3105</v>
      </c>
      <c r="B1889" s="2" t="s">
        <v>3102</v>
      </c>
      <c r="C1889" s="2" t="s">
        <v>3106</v>
      </c>
      <c r="D1889" s="3">
        <f>+VLOOKUP(A1889,[1]HEALTH!$A$1:$H$65536,8,0)</f>
        <v>24.7</v>
      </c>
      <c r="E1889" s="5">
        <v>32210</v>
      </c>
    </row>
    <row r="1890" spans="1:5">
      <c r="A1890" s="2" t="s">
        <v>3107</v>
      </c>
      <c r="B1890" s="2" t="s">
        <v>3102</v>
      </c>
      <c r="C1890" s="2" t="s">
        <v>3108</v>
      </c>
      <c r="D1890" s="3">
        <f>+VLOOKUP(A1890,[1]HEALTH!$A$1:$H$65536,8,0)</f>
        <v>34.6</v>
      </c>
      <c r="E1890" s="5">
        <v>32268</v>
      </c>
    </row>
    <row r="1891" spans="1:5">
      <c r="A1891" s="2" t="s">
        <v>3109</v>
      </c>
      <c r="B1891" s="2" t="s">
        <v>3102</v>
      </c>
      <c r="C1891" s="2" t="s">
        <v>3110</v>
      </c>
      <c r="D1891" s="3">
        <f>+VLOOKUP(A1891,[1]HEALTH!$A$1:$H$65536,8,0)</f>
        <v>22.5</v>
      </c>
      <c r="E1891" s="5">
        <v>31965</v>
      </c>
    </row>
    <row r="1892" spans="1:5">
      <c r="A1892" s="2" t="s">
        <v>3111</v>
      </c>
      <c r="B1892" s="2" t="s">
        <v>3102</v>
      </c>
      <c r="C1892" s="2" t="s">
        <v>3112</v>
      </c>
      <c r="D1892" s="3">
        <f>+VLOOKUP(A1892,[1]HEALTH!$A$1:$H$65536,8,0)</f>
        <v>28.9</v>
      </c>
      <c r="E1892" s="5">
        <v>35568</v>
      </c>
    </row>
    <row r="1893" spans="1:5">
      <c r="A1893" s="2" t="s">
        <v>3113</v>
      </c>
      <c r="B1893" s="2" t="s">
        <v>3102</v>
      </c>
      <c r="C1893" s="2" t="s">
        <v>3114</v>
      </c>
      <c r="D1893" s="3">
        <f>+VLOOKUP(A1893,[1]HEALTH!$A$1:$H$65536,8,0)</f>
        <v>34.299999999999997</v>
      </c>
      <c r="E1893" s="5">
        <v>38194</v>
      </c>
    </row>
    <row r="1894" spans="1:5">
      <c r="A1894" s="2" t="s">
        <v>3115</v>
      </c>
      <c r="B1894" s="2" t="s">
        <v>3102</v>
      </c>
      <c r="C1894" s="2" t="s">
        <v>3116</v>
      </c>
      <c r="D1894" s="3">
        <f>+VLOOKUP(A1894,[1]HEALTH!$A$1:$H$65536,8,0)</f>
        <v>35</v>
      </c>
      <c r="E1894" s="5">
        <v>30586</v>
      </c>
    </row>
    <row r="1895" spans="1:5">
      <c r="A1895" s="2" t="s">
        <v>3117</v>
      </c>
      <c r="B1895" s="2" t="s">
        <v>3102</v>
      </c>
      <c r="C1895" s="2" t="s">
        <v>3118</v>
      </c>
      <c r="D1895" s="3">
        <f>+VLOOKUP(A1895,[1]HEALTH!$A$1:$H$65536,8,0)</f>
        <v>36.1</v>
      </c>
      <c r="E1895" s="5">
        <v>31637</v>
      </c>
    </row>
    <row r="1896" spans="1:5" ht="30">
      <c r="A1896" s="2" t="s">
        <v>3119</v>
      </c>
      <c r="B1896" s="2" t="s">
        <v>3102</v>
      </c>
      <c r="C1896" s="2" t="s">
        <v>3120</v>
      </c>
      <c r="D1896" s="3">
        <f>+VLOOKUP(A1896,[1]HEALTH!$A$1:$H$65536,8,0)</f>
        <v>29.5</v>
      </c>
      <c r="E1896" s="5">
        <v>44186</v>
      </c>
    </row>
    <row r="1897" spans="1:5" ht="30">
      <c r="A1897" s="2" t="s">
        <v>3121</v>
      </c>
      <c r="B1897" s="2" t="s">
        <v>3102</v>
      </c>
      <c r="C1897" s="2" t="s">
        <v>3122</v>
      </c>
      <c r="D1897" s="3">
        <f>+VLOOKUP(A1897,[1]HEALTH!$A$1:$H$65536,8,0)</f>
        <v>23.6</v>
      </c>
      <c r="E1897" s="5">
        <v>42846</v>
      </c>
    </row>
    <row r="1898" spans="1:5">
      <c r="A1898" s="2" t="s">
        <v>3123</v>
      </c>
      <c r="B1898" s="2" t="s">
        <v>3102</v>
      </c>
      <c r="C1898" s="2" t="s">
        <v>763</v>
      </c>
      <c r="D1898" s="3">
        <f>+VLOOKUP(A1898,[1]HEALTH!$A$1:$H$65536,8,0)</f>
        <v>28.8</v>
      </c>
      <c r="E1898" s="5">
        <v>38541</v>
      </c>
    </row>
    <row r="1899" spans="1:5">
      <c r="A1899" s="2" t="s">
        <v>3124</v>
      </c>
      <c r="B1899" s="2" t="s">
        <v>3102</v>
      </c>
      <c r="C1899" s="2" t="s">
        <v>3125</v>
      </c>
      <c r="D1899" s="3">
        <f>+VLOOKUP(A1899,[1]HEALTH!$A$1:$H$65536,8,0)</f>
        <v>30.9</v>
      </c>
      <c r="E1899" s="5">
        <v>49355</v>
      </c>
    </row>
    <row r="1900" spans="1:5">
      <c r="A1900" s="2" t="s">
        <v>3126</v>
      </c>
      <c r="B1900" s="2" t="s">
        <v>3102</v>
      </c>
      <c r="C1900" s="2" t="s">
        <v>1723</v>
      </c>
      <c r="D1900" s="3">
        <f>+VLOOKUP(A1900,[1]HEALTH!$A$1:$H$65536,8,0)</f>
        <v>29.5</v>
      </c>
      <c r="E1900" s="5">
        <v>36860</v>
      </c>
    </row>
    <row r="1901" spans="1:5">
      <c r="A1901" s="2" t="s">
        <v>3127</v>
      </c>
      <c r="B1901" s="2" t="s">
        <v>3102</v>
      </c>
      <c r="C1901" s="2" t="s">
        <v>768</v>
      </c>
      <c r="D1901" s="3">
        <f>+VLOOKUP(A1901,[1]HEALTH!$A$1:$H$65536,8,0)</f>
        <v>30.2</v>
      </c>
      <c r="E1901" s="5">
        <v>59522</v>
      </c>
    </row>
    <row r="1902" spans="1:5">
      <c r="A1902" s="2" t="s">
        <v>3128</v>
      </c>
      <c r="B1902" s="2" t="s">
        <v>3102</v>
      </c>
      <c r="C1902" s="2" t="s">
        <v>3129</v>
      </c>
      <c r="D1902" s="3">
        <f>+VLOOKUP(A1902,[1]HEALTH!$A$1:$H$65536,8,0)</f>
        <v>29</v>
      </c>
      <c r="E1902" s="5">
        <v>43356</v>
      </c>
    </row>
    <row r="1903" spans="1:5">
      <c r="A1903" s="2" t="s">
        <v>3130</v>
      </c>
      <c r="B1903" s="2" t="s">
        <v>3102</v>
      </c>
      <c r="C1903" s="2" t="s">
        <v>3131</v>
      </c>
      <c r="D1903" s="3">
        <f>+VLOOKUP(A1903,[1]HEALTH!$A$1:$H$65536,8,0)</f>
        <v>32.5</v>
      </c>
      <c r="E1903" s="5">
        <v>37115</v>
      </c>
    </row>
    <row r="1904" spans="1:5">
      <c r="A1904" s="2" t="s">
        <v>3132</v>
      </c>
      <c r="B1904" s="2" t="s">
        <v>3102</v>
      </c>
      <c r="C1904" s="2" t="s">
        <v>3133</v>
      </c>
      <c r="D1904" s="3">
        <f>+VLOOKUP(A1904,[1]HEALTH!$A$1:$H$65536,8,0)</f>
        <v>28.4</v>
      </c>
      <c r="E1904" s="5">
        <v>41782</v>
      </c>
    </row>
    <row r="1905" spans="1:5">
      <c r="A1905" s="2" t="s">
        <v>3134</v>
      </c>
      <c r="B1905" s="2" t="s">
        <v>3102</v>
      </c>
      <c r="C1905" s="2" t="s">
        <v>777</v>
      </c>
      <c r="D1905" s="3">
        <f>+VLOOKUP(A1905,[1]HEALTH!$A$1:$H$65536,8,0)</f>
        <v>25.7</v>
      </c>
      <c r="E1905" s="5">
        <v>53958</v>
      </c>
    </row>
    <row r="1906" spans="1:5" ht="30">
      <c r="A1906" s="2" t="s">
        <v>3135</v>
      </c>
      <c r="B1906" s="2" t="s">
        <v>3102</v>
      </c>
      <c r="C1906" s="2" t="s">
        <v>23</v>
      </c>
      <c r="D1906" s="3">
        <f>+VLOOKUP(A1906,[1]HEALTH!$A$1:$H$65536,8,0)</f>
        <v>27.5</v>
      </c>
      <c r="E1906" s="5">
        <v>32963</v>
      </c>
    </row>
    <row r="1907" spans="1:5">
      <c r="A1907" s="2" t="s">
        <v>3136</v>
      </c>
      <c r="B1907" s="2" t="s">
        <v>3102</v>
      </c>
      <c r="C1907" s="2" t="s">
        <v>3137</v>
      </c>
      <c r="D1907" s="3">
        <f>+VLOOKUP(A1907,[1]HEALTH!$A$1:$H$65536,8,0)</f>
        <v>30</v>
      </c>
      <c r="E1907" s="5">
        <v>36176</v>
      </c>
    </row>
    <row r="1908" spans="1:5">
      <c r="A1908" s="2" t="s">
        <v>3138</v>
      </c>
      <c r="B1908" s="2" t="s">
        <v>3102</v>
      </c>
      <c r="C1908" s="2" t="s">
        <v>31</v>
      </c>
      <c r="D1908" s="3">
        <f>+VLOOKUP(A1908,[1]HEALTH!$A$1:$H$65536,8,0)</f>
        <v>25.8</v>
      </c>
      <c r="E1908" s="5">
        <v>35314</v>
      </c>
    </row>
    <row r="1909" spans="1:5" ht="30">
      <c r="A1909" s="2" t="s">
        <v>3139</v>
      </c>
      <c r="B1909" s="2" t="s">
        <v>3102</v>
      </c>
      <c r="C1909" s="2" t="s">
        <v>242</v>
      </c>
      <c r="D1909" s="3">
        <f>+VLOOKUP(A1909,[1]HEALTH!$A$1:$H$65536,8,0)</f>
        <v>30.2</v>
      </c>
      <c r="E1909" s="5">
        <v>38392</v>
      </c>
    </row>
    <row r="1910" spans="1:5" ht="30">
      <c r="A1910" s="2" t="s">
        <v>3140</v>
      </c>
      <c r="B1910" s="2" t="s">
        <v>3102</v>
      </c>
      <c r="C1910" s="2" t="s">
        <v>3141</v>
      </c>
      <c r="D1910" s="3">
        <f>+VLOOKUP(A1910,[1]HEALTH!$A$1:$H$65536,8,0)</f>
        <v>32.1</v>
      </c>
      <c r="E1910" s="5">
        <v>32518</v>
      </c>
    </row>
    <row r="1911" spans="1:5">
      <c r="A1911" s="2" t="s">
        <v>3142</v>
      </c>
      <c r="B1911" s="2" t="s">
        <v>3102</v>
      </c>
      <c r="C1911" s="2" t="s">
        <v>3143</v>
      </c>
      <c r="D1911" s="3">
        <f>+VLOOKUP(A1911,[1]HEALTH!$A$1:$H$65536,8,0)</f>
        <v>31.9</v>
      </c>
      <c r="E1911" s="5">
        <v>41791</v>
      </c>
    </row>
    <row r="1912" spans="1:5" ht="30">
      <c r="A1912" s="2" t="s">
        <v>3144</v>
      </c>
      <c r="B1912" s="2" t="s">
        <v>3102</v>
      </c>
      <c r="C1912" s="2" t="s">
        <v>1114</v>
      </c>
      <c r="D1912" s="3">
        <f>+VLOOKUP(A1912,[1]HEALTH!$A$1:$H$65536,8,0)</f>
        <v>33.799999999999997</v>
      </c>
      <c r="E1912" s="5">
        <v>43356</v>
      </c>
    </row>
    <row r="1913" spans="1:5">
      <c r="A1913" s="2" t="s">
        <v>3145</v>
      </c>
      <c r="B1913" s="2" t="s">
        <v>3102</v>
      </c>
      <c r="C1913" s="2" t="s">
        <v>3146</v>
      </c>
      <c r="D1913" s="3">
        <f>+VLOOKUP(A1913,[1]HEALTH!$A$1:$H$65536,8,0)</f>
        <v>29.2</v>
      </c>
      <c r="E1913" s="5">
        <v>53939</v>
      </c>
    </row>
    <row r="1914" spans="1:5">
      <c r="A1914" s="2" t="s">
        <v>3147</v>
      </c>
      <c r="B1914" s="2" t="s">
        <v>3102</v>
      </c>
      <c r="C1914" s="2" t="s">
        <v>3148</v>
      </c>
      <c r="D1914" s="3">
        <f>+VLOOKUP(A1914,[1]HEALTH!$A$1:$H$65536,8,0)</f>
        <v>28.1</v>
      </c>
      <c r="E1914" s="5">
        <v>50203</v>
      </c>
    </row>
    <row r="1915" spans="1:5">
      <c r="A1915" s="2" t="s">
        <v>3149</v>
      </c>
      <c r="B1915" s="2" t="s">
        <v>3102</v>
      </c>
      <c r="C1915" s="2" t="s">
        <v>3150</v>
      </c>
      <c r="D1915" s="3">
        <f>+VLOOKUP(A1915,[1]HEALTH!$A$1:$H$65536,8,0)</f>
        <v>29</v>
      </c>
      <c r="E1915" s="5">
        <v>40618</v>
      </c>
    </row>
    <row r="1916" spans="1:5">
      <c r="A1916" s="2" t="s">
        <v>3151</v>
      </c>
      <c r="B1916" s="2" t="s">
        <v>3102</v>
      </c>
      <c r="C1916" s="2" t="s">
        <v>3152</v>
      </c>
      <c r="D1916" s="3">
        <f>+VLOOKUP(A1916,[1]HEALTH!$A$1:$H$65536,8,0)</f>
        <v>28.1</v>
      </c>
      <c r="E1916" s="5">
        <v>46957</v>
      </c>
    </row>
    <row r="1917" spans="1:5">
      <c r="A1917" s="2" t="s">
        <v>3153</v>
      </c>
      <c r="B1917" s="2" t="s">
        <v>3102</v>
      </c>
      <c r="C1917" s="2" t="s">
        <v>3154</v>
      </c>
      <c r="D1917" s="3">
        <f>+VLOOKUP(A1917,[1]HEALTH!$A$1:$H$65536,8,0)</f>
        <v>36.1</v>
      </c>
      <c r="E1917" s="5">
        <v>34672</v>
      </c>
    </row>
    <row r="1918" spans="1:5">
      <c r="A1918" s="2" t="s">
        <v>3155</v>
      </c>
      <c r="B1918" s="2" t="s">
        <v>3102</v>
      </c>
      <c r="C1918" s="2" t="s">
        <v>3156</v>
      </c>
      <c r="D1918" s="3">
        <f>+VLOOKUP(A1918,[1]HEALTH!$A$1:$H$65536,8,0)</f>
        <v>29.4</v>
      </c>
      <c r="E1918" s="5">
        <v>48023</v>
      </c>
    </row>
    <row r="1919" spans="1:5" ht="30">
      <c r="A1919" s="2" t="s">
        <v>3157</v>
      </c>
      <c r="B1919" s="2" t="s">
        <v>3102</v>
      </c>
      <c r="C1919" s="2" t="s">
        <v>3158</v>
      </c>
      <c r="D1919" s="3">
        <f>+VLOOKUP(A1919,[1]HEALTH!$A$1:$H$65536,8,0)</f>
        <v>37</v>
      </c>
      <c r="E1919" s="5">
        <v>33146</v>
      </c>
    </row>
    <row r="1920" spans="1:5">
      <c r="A1920" s="2" t="s">
        <v>3159</v>
      </c>
      <c r="B1920" s="2" t="s">
        <v>3102</v>
      </c>
      <c r="C1920" s="2" t="s">
        <v>832</v>
      </c>
      <c r="D1920" s="3">
        <f>+VLOOKUP(A1920,[1]HEALTH!$A$1:$H$65536,8,0)</f>
        <v>26</v>
      </c>
      <c r="E1920" s="5">
        <v>44443</v>
      </c>
    </row>
    <row r="1921" spans="1:5">
      <c r="A1921" s="2" t="s">
        <v>3160</v>
      </c>
      <c r="B1921" s="2" t="s">
        <v>3102</v>
      </c>
      <c r="C1921" s="2" t="s">
        <v>63</v>
      </c>
      <c r="D1921" s="3">
        <f>+VLOOKUP(A1921,[1]HEALTH!$A$1:$H$65536,8,0)</f>
        <v>33.4</v>
      </c>
      <c r="E1921" s="5">
        <v>45592</v>
      </c>
    </row>
    <row r="1922" spans="1:5">
      <c r="A1922" s="2" t="s">
        <v>3161</v>
      </c>
      <c r="B1922" s="2" t="s">
        <v>3102</v>
      </c>
      <c r="C1922" s="2" t="s">
        <v>3162</v>
      </c>
      <c r="D1922" s="3">
        <f>+VLOOKUP(A1922,[1]HEALTH!$A$1:$H$65536,8,0)</f>
        <v>27.3</v>
      </c>
      <c r="E1922" s="5">
        <v>40332</v>
      </c>
    </row>
    <row r="1923" spans="1:5">
      <c r="A1923" s="2" t="s">
        <v>3163</v>
      </c>
      <c r="B1923" s="2" t="s">
        <v>3102</v>
      </c>
      <c r="C1923" s="2" t="s">
        <v>3164</v>
      </c>
      <c r="D1923" s="3">
        <f>+VLOOKUP(A1923,[1]HEALTH!$A$1:$H$65536,8,0)</f>
        <v>32.799999999999997</v>
      </c>
      <c r="E1923" s="5">
        <v>43010</v>
      </c>
    </row>
    <row r="1924" spans="1:5">
      <c r="A1924" s="2" t="s">
        <v>3165</v>
      </c>
      <c r="B1924" s="2" t="s">
        <v>3102</v>
      </c>
      <c r="C1924" s="2" t="s">
        <v>198</v>
      </c>
      <c r="D1924" s="3">
        <f>+VLOOKUP(A1924,[1]HEALTH!$A$1:$H$65536,8,0)</f>
        <v>29.5</v>
      </c>
      <c r="E1924" s="5">
        <v>31863</v>
      </c>
    </row>
    <row r="1925" spans="1:5">
      <c r="A1925" s="2" t="s">
        <v>3166</v>
      </c>
      <c r="B1925" s="2" t="s">
        <v>3102</v>
      </c>
      <c r="C1925" s="2" t="s">
        <v>3167</v>
      </c>
      <c r="D1925" s="3">
        <f>+VLOOKUP(A1925,[1]HEALTH!$A$1:$H$65536,8,0)</f>
        <v>30.2</v>
      </c>
      <c r="E1925" s="5">
        <v>45828</v>
      </c>
    </row>
    <row r="1926" spans="1:5">
      <c r="A1926" s="2" t="s">
        <v>3168</v>
      </c>
      <c r="B1926" s="2" t="s">
        <v>3102</v>
      </c>
      <c r="C1926" s="2" t="s">
        <v>67</v>
      </c>
      <c r="D1926" s="3">
        <f>+VLOOKUP(A1926,[1]HEALTH!$A$1:$H$65536,8,0)</f>
        <v>31.8</v>
      </c>
      <c r="E1926" s="5">
        <v>38428</v>
      </c>
    </row>
    <row r="1927" spans="1:5">
      <c r="A1927" s="2" t="s">
        <v>3169</v>
      </c>
      <c r="B1927" s="2" t="s">
        <v>3102</v>
      </c>
      <c r="C1927" s="2" t="s">
        <v>3170</v>
      </c>
      <c r="D1927" s="3">
        <f>+VLOOKUP(A1927,[1]HEALTH!$A$1:$H$65536,8,0)</f>
        <v>27.4</v>
      </c>
      <c r="E1927" s="5">
        <v>42415</v>
      </c>
    </row>
    <row r="1928" spans="1:5">
      <c r="A1928" s="2" t="s">
        <v>3171</v>
      </c>
      <c r="B1928" s="2" t="s">
        <v>3102</v>
      </c>
      <c r="C1928" s="2" t="s">
        <v>3172</v>
      </c>
      <c r="D1928" s="3">
        <f>+VLOOKUP(A1928,[1]HEALTH!$A$1:$H$65536,8,0)</f>
        <v>37.9</v>
      </c>
      <c r="E1928" s="5">
        <v>30861</v>
      </c>
    </row>
    <row r="1929" spans="1:5">
      <c r="A1929" s="2" t="s">
        <v>3173</v>
      </c>
      <c r="B1929" s="2" t="s">
        <v>3102</v>
      </c>
      <c r="C1929" s="2" t="s">
        <v>3174</v>
      </c>
      <c r="D1929" s="3">
        <f>+VLOOKUP(A1929,[1]HEALTH!$A$1:$H$65536,8,0)</f>
        <v>33.1</v>
      </c>
      <c r="E1929" s="5">
        <v>40956</v>
      </c>
    </row>
    <row r="1930" spans="1:5" ht="30">
      <c r="A1930" s="2" t="s">
        <v>3175</v>
      </c>
      <c r="B1930" s="2" t="s">
        <v>3102</v>
      </c>
      <c r="C1930" s="2" t="s">
        <v>3176</v>
      </c>
      <c r="D1930" s="3">
        <f>+VLOOKUP(A1930,[1]HEALTH!$A$1:$H$65536,8,0)</f>
        <v>25.9</v>
      </c>
      <c r="E1930" s="5">
        <v>39987</v>
      </c>
    </row>
    <row r="1931" spans="1:5" ht="30">
      <c r="A1931" s="2" t="s">
        <v>3177</v>
      </c>
      <c r="B1931" s="2" t="s">
        <v>3102</v>
      </c>
      <c r="C1931" s="2" t="s">
        <v>1141</v>
      </c>
      <c r="D1931" s="3">
        <f>+VLOOKUP(A1931,[1]HEALTH!$A$1:$H$65536,8,0)</f>
        <v>21.9</v>
      </c>
      <c r="E1931" s="5">
        <v>43589</v>
      </c>
    </row>
    <row r="1932" spans="1:5">
      <c r="A1932" s="2" t="s">
        <v>3178</v>
      </c>
      <c r="B1932" s="2" t="s">
        <v>3102</v>
      </c>
      <c r="C1932" s="2" t="s">
        <v>3179</v>
      </c>
      <c r="D1932" s="3">
        <f>+VLOOKUP(A1932,[1]HEALTH!$A$1:$H$65536,8,0)</f>
        <v>34.1</v>
      </c>
      <c r="E1932" s="5">
        <v>32410</v>
      </c>
    </row>
    <row r="1933" spans="1:5">
      <c r="A1933" s="2" t="s">
        <v>3180</v>
      </c>
      <c r="B1933" s="2" t="s">
        <v>3102</v>
      </c>
      <c r="C1933" s="2" t="s">
        <v>3181</v>
      </c>
      <c r="D1933" s="3">
        <f>+VLOOKUP(A1933,[1]HEALTH!$A$1:$H$65536,8,0)</f>
        <v>33.1</v>
      </c>
      <c r="E1933" s="5">
        <v>43679</v>
      </c>
    </row>
    <row r="1934" spans="1:5">
      <c r="A1934" s="2" t="s">
        <v>3182</v>
      </c>
      <c r="B1934" s="2" t="s">
        <v>3102</v>
      </c>
      <c r="C1934" s="2" t="s">
        <v>3183</v>
      </c>
      <c r="D1934" s="3">
        <f>+VLOOKUP(A1934,[1]HEALTH!$A$1:$H$65536,8,0)</f>
        <v>31.5</v>
      </c>
      <c r="E1934" s="5">
        <v>35206</v>
      </c>
    </row>
    <row r="1935" spans="1:5">
      <c r="A1935" s="2" t="s">
        <v>3184</v>
      </c>
      <c r="B1935" s="2" t="s">
        <v>3102</v>
      </c>
      <c r="C1935" s="2" t="s">
        <v>3185</v>
      </c>
      <c r="D1935" s="3">
        <f>+VLOOKUP(A1935,[1]HEALTH!$A$1:$H$65536,8,0)</f>
        <v>27.9</v>
      </c>
      <c r="E1935" s="5">
        <v>46576</v>
      </c>
    </row>
    <row r="1936" spans="1:5">
      <c r="A1936" s="2" t="s">
        <v>3186</v>
      </c>
      <c r="B1936" s="2" t="s">
        <v>3102</v>
      </c>
      <c r="C1936" s="2" t="s">
        <v>75</v>
      </c>
      <c r="D1936" s="3">
        <f>+VLOOKUP(A1936,[1]HEALTH!$A$1:$H$65536,8,0)</f>
        <v>32.799999999999997</v>
      </c>
      <c r="E1936" s="5">
        <v>36741</v>
      </c>
    </row>
    <row r="1937" spans="1:5">
      <c r="A1937" s="2" t="s">
        <v>3187</v>
      </c>
      <c r="B1937" s="2" t="s">
        <v>3102</v>
      </c>
      <c r="C1937" s="2" t="s">
        <v>3188</v>
      </c>
      <c r="D1937" s="3">
        <f>+VLOOKUP(A1937,[1]HEALTH!$A$1:$H$65536,8,0)</f>
        <v>33.4</v>
      </c>
      <c r="E1937" s="5">
        <v>46922</v>
      </c>
    </row>
    <row r="1938" spans="1:5">
      <c r="A1938" s="2" t="s">
        <v>3189</v>
      </c>
      <c r="B1938" s="2" t="s">
        <v>3102</v>
      </c>
      <c r="C1938" s="2" t="s">
        <v>876</v>
      </c>
      <c r="D1938" s="3">
        <f>+VLOOKUP(A1938,[1]HEALTH!$A$1:$H$65536,8,0)</f>
        <v>34.1</v>
      </c>
      <c r="E1938" s="5">
        <v>38578</v>
      </c>
    </row>
    <row r="1939" spans="1:5">
      <c r="A1939" s="2" t="s">
        <v>3190</v>
      </c>
      <c r="B1939" s="2" t="s">
        <v>3102</v>
      </c>
      <c r="C1939" s="2" t="s">
        <v>85</v>
      </c>
      <c r="D1939" s="3">
        <f>+VLOOKUP(A1939,[1]HEALTH!$A$1:$H$65536,8,0)</f>
        <v>29.2</v>
      </c>
      <c r="E1939" s="5">
        <v>41999</v>
      </c>
    </row>
    <row r="1940" spans="1:5">
      <c r="A1940" s="2" t="s">
        <v>3191</v>
      </c>
      <c r="B1940" s="2" t="s">
        <v>3102</v>
      </c>
      <c r="C1940" s="2" t="s">
        <v>3192</v>
      </c>
      <c r="D1940" s="3">
        <f>+VLOOKUP(A1940,[1]HEALTH!$A$1:$H$65536,8,0)</f>
        <v>34.200000000000003</v>
      </c>
      <c r="E1940" s="5">
        <v>36455</v>
      </c>
    </row>
    <row r="1941" spans="1:5">
      <c r="A1941" s="2" t="s">
        <v>3193</v>
      </c>
      <c r="B1941" s="2" t="s">
        <v>3102</v>
      </c>
      <c r="C1941" s="2" t="s">
        <v>289</v>
      </c>
      <c r="D1941" s="3">
        <f>+VLOOKUP(A1941,[1]HEALTH!$A$1:$H$65536,8,0)</f>
        <v>27.9</v>
      </c>
      <c r="E1941" s="5">
        <v>45332</v>
      </c>
    </row>
    <row r="1942" spans="1:5" ht="30">
      <c r="A1942" s="2" t="s">
        <v>3194</v>
      </c>
      <c r="B1942" s="2" t="s">
        <v>3102</v>
      </c>
      <c r="C1942" s="2" t="s">
        <v>3195</v>
      </c>
      <c r="D1942" s="3">
        <f>+VLOOKUP(A1942,[1]HEALTH!$A$1:$H$65536,8,0)</f>
        <v>33.799999999999997</v>
      </c>
      <c r="E1942" s="5">
        <v>34383</v>
      </c>
    </row>
    <row r="1943" spans="1:5">
      <c r="A1943" s="2" t="s">
        <v>3196</v>
      </c>
      <c r="B1943" s="2" t="s">
        <v>3102</v>
      </c>
      <c r="C1943" s="2" t="s">
        <v>91</v>
      </c>
      <c r="D1943" s="3">
        <f>+VLOOKUP(A1943,[1]HEALTH!$A$1:$H$65536,8,0)</f>
        <v>24.5</v>
      </c>
      <c r="E1943" s="5">
        <v>36229</v>
      </c>
    </row>
    <row r="1944" spans="1:5">
      <c r="A1944" s="2" t="s">
        <v>3197</v>
      </c>
      <c r="B1944" s="2" t="s">
        <v>3102</v>
      </c>
      <c r="C1944" s="2" t="s">
        <v>93</v>
      </c>
      <c r="D1944" s="3">
        <f>+VLOOKUP(A1944,[1]HEALTH!$A$1:$H$65536,8,0)</f>
        <v>30</v>
      </c>
      <c r="E1944" s="5">
        <v>36158</v>
      </c>
    </row>
    <row r="1945" spans="1:5">
      <c r="A1945" s="2" t="s">
        <v>3198</v>
      </c>
      <c r="B1945" s="2" t="s">
        <v>3102</v>
      </c>
      <c r="C1945" s="2" t="s">
        <v>687</v>
      </c>
      <c r="D1945" s="3">
        <f>+VLOOKUP(A1945,[1]HEALTH!$A$1:$H$65536,8,0)</f>
        <v>33.9</v>
      </c>
      <c r="E1945" s="5">
        <v>34814</v>
      </c>
    </row>
    <row r="1946" spans="1:5" ht="30">
      <c r="A1946" s="2" t="s">
        <v>3199</v>
      </c>
      <c r="B1946" s="2" t="s">
        <v>3102</v>
      </c>
      <c r="C1946" s="2" t="s">
        <v>3200</v>
      </c>
      <c r="D1946" s="3">
        <f>+VLOOKUP(A1946,[1]HEALTH!$A$1:$H$65536,8,0)</f>
        <v>25.5</v>
      </c>
      <c r="E1946" s="5">
        <v>52363</v>
      </c>
    </row>
    <row r="1947" spans="1:5">
      <c r="A1947" s="2" t="s">
        <v>3201</v>
      </c>
      <c r="B1947" s="2" t="s">
        <v>3102</v>
      </c>
      <c r="C1947" s="2" t="s">
        <v>901</v>
      </c>
      <c r="D1947" s="3">
        <f>+VLOOKUP(A1947,[1]HEALTH!$A$1:$H$65536,8,0)</f>
        <v>29.1</v>
      </c>
      <c r="E1947" s="5">
        <v>35032</v>
      </c>
    </row>
    <row r="1948" spans="1:5" ht="30">
      <c r="A1948" s="2" t="s">
        <v>3202</v>
      </c>
      <c r="B1948" s="2" t="s">
        <v>3102</v>
      </c>
      <c r="C1948" s="2" t="s">
        <v>105</v>
      </c>
      <c r="D1948" s="3">
        <f>+VLOOKUP(A1948,[1]HEALTH!$A$1:$H$65536,8,0)</f>
        <v>31.3</v>
      </c>
      <c r="E1948" s="5">
        <v>34608</v>
      </c>
    </row>
    <row r="1949" spans="1:5">
      <c r="A1949" s="2" t="s">
        <v>3203</v>
      </c>
      <c r="B1949" s="2" t="s">
        <v>3102</v>
      </c>
      <c r="C1949" s="2" t="s">
        <v>3204</v>
      </c>
      <c r="D1949" s="3">
        <f>+VLOOKUP(A1949,[1]HEALTH!$A$1:$H$65536,8,0)</f>
        <v>28.5</v>
      </c>
      <c r="E1949" s="5">
        <v>47705</v>
      </c>
    </row>
    <row r="1950" spans="1:5">
      <c r="A1950" s="2" t="s">
        <v>3205</v>
      </c>
      <c r="B1950" s="2" t="s">
        <v>3102</v>
      </c>
      <c r="C1950" s="2" t="s">
        <v>3206</v>
      </c>
      <c r="D1950" s="3">
        <f>+VLOOKUP(A1950,[1]HEALTH!$A$1:$H$65536,8,0)</f>
        <v>33.299999999999997</v>
      </c>
      <c r="E1950" s="5">
        <v>42315</v>
      </c>
    </row>
    <row r="1951" spans="1:5" ht="30">
      <c r="A1951" s="2" t="s">
        <v>3207</v>
      </c>
      <c r="B1951" s="2" t="s">
        <v>3102</v>
      </c>
      <c r="C1951" s="2" t="s">
        <v>3208</v>
      </c>
      <c r="D1951" s="3">
        <f>+VLOOKUP(A1951,[1]HEALTH!$A$1:$H$65536,8,0)</f>
        <v>25.5</v>
      </c>
      <c r="E1951" s="5">
        <v>46129</v>
      </c>
    </row>
    <row r="1952" spans="1:5" ht="30">
      <c r="A1952" s="2" t="s">
        <v>3209</v>
      </c>
      <c r="B1952" s="2" t="s">
        <v>3102</v>
      </c>
      <c r="C1952" s="2" t="s">
        <v>3210</v>
      </c>
      <c r="D1952" s="3">
        <f>+VLOOKUP(A1952,[1]HEALTH!$A$1:$H$65536,8,0)</f>
        <v>30.7</v>
      </c>
      <c r="E1952" s="5">
        <v>32168</v>
      </c>
    </row>
    <row r="1953" spans="1:5">
      <c r="A1953" s="2" t="s">
        <v>3211</v>
      </c>
      <c r="B1953" s="2" t="s">
        <v>3102</v>
      </c>
      <c r="C1953" s="2" t="s">
        <v>3212</v>
      </c>
      <c r="D1953" s="3">
        <f>+VLOOKUP(A1953,[1]HEALTH!$A$1:$H$65536,8,0)</f>
        <v>27.8</v>
      </c>
      <c r="E1953" s="5">
        <v>41969</v>
      </c>
    </row>
    <row r="1954" spans="1:5">
      <c r="A1954" s="2" t="s">
        <v>3213</v>
      </c>
      <c r="B1954" s="2" t="s">
        <v>3102</v>
      </c>
      <c r="C1954" s="2" t="s">
        <v>411</v>
      </c>
      <c r="D1954" s="3">
        <f>+VLOOKUP(A1954,[1]HEALTH!$A$1:$H$65536,8,0)</f>
        <v>20.8</v>
      </c>
      <c r="E1954" s="5">
        <v>51434</v>
      </c>
    </row>
    <row r="1955" spans="1:5">
      <c r="A1955" s="2" t="s">
        <v>3214</v>
      </c>
      <c r="B1955" s="2" t="s">
        <v>3102</v>
      </c>
      <c r="C1955" s="2" t="s">
        <v>3215</v>
      </c>
      <c r="D1955" s="3">
        <f>+VLOOKUP(A1955,[1]HEALTH!$A$1:$H$65536,8,0)</f>
        <v>30.2</v>
      </c>
      <c r="E1955" s="5">
        <v>41442</v>
      </c>
    </row>
    <row r="1956" spans="1:5" ht="30">
      <c r="A1956" s="2" t="s">
        <v>3216</v>
      </c>
      <c r="B1956" s="2" t="s">
        <v>3102</v>
      </c>
      <c r="C1956" s="2" t="s">
        <v>3217</v>
      </c>
      <c r="D1956" s="3">
        <f>+VLOOKUP(A1956,[1]HEALTH!$A$1:$H$65536,8,0)</f>
        <v>32.6</v>
      </c>
      <c r="E1956" s="5">
        <v>39381</v>
      </c>
    </row>
    <row r="1957" spans="1:5">
      <c r="A1957" s="2" t="s">
        <v>3218</v>
      </c>
      <c r="B1957" s="2" t="s">
        <v>3102</v>
      </c>
      <c r="C1957" s="2" t="s">
        <v>3219</v>
      </c>
      <c r="D1957" s="3">
        <f>+VLOOKUP(A1957,[1]HEALTH!$A$1:$H$65536,8,0)</f>
        <v>29.2</v>
      </c>
      <c r="E1957" s="5">
        <v>43573</v>
      </c>
    </row>
    <row r="1958" spans="1:5" ht="30">
      <c r="A1958" s="2" t="s">
        <v>3220</v>
      </c>
      <c r="B1958" s="2" t="s">
        <v>3102</v>
      </c>
      <c r="C1958" s="2" t="s">
        <v>3221</v>
      </c>
      <c r="D1958" s="3">
        <f>+VLOOKUP(A1958,[1]HEALTH!$A$1:$H$65536,8,0)</f>
        <v>31.9</v>
      </c>
      <c r="E1958" s="5">
        <v>40772</v>
      </c>
    </row>
    <row r="1959" spans="1:5">
      <c r="A1959" s="2" t="s">
        <v>3222</v>
      </c>
      <c r="B1959" s="2" t="s">
        <v>3102</v>
      </c>
      <c r="C1959" s="2" t="s">
        <v>3223</v>
      </c>
      <c r="D1959" s="3">
        <f>+VLOOKUP(A1959,[1]HEALTH!$A$1:$H$65536,8,0)</f>
        <v>32.6</v>
      </c>
      <c r="E1959" s="5">
        <v>42621</v>
      </c>
    </row>
    <row r="1960" spans="1:5">
      <c r="A1960" s="2" t="s">
        <v>3224</v>
      </c>
      <c r="B1960" s="2" t="s">
        <v>3102</v>
      </c>
      <c r="C1960" s="2" t="s">
        <v>3225</v>
      </c>
      <c r="D1960" s="3">
        <f>+VLOOKUP(A1960,[1]HEALTH!$A$1:$H$65536,8,0)</f>
        <v>35.700000000000003</v>
      </c>
      <c r="E1960" s="5">
        <v>39519</v>
      </c>
    </row>
    <row r="1961" spans="1:5">
      <c r="A1961" s="2" t="s">
        <v>3226</v>
      </c>
      <c r="B1961" s="2" t="s">
        <v>3102</v>
      </c>
      <c r="C1961" s="2" t="s">
        <v>317</v>
      </c>
      <c r="D1961" s="3">
        <f>+VLOOKUP(A1961,[1]HEALTH!$A$1:$H$65536,8,0)</f>
        <v>23</v>
      </c>
      <c r="E1961" s="5">
        <v>44756</v>
      </c>
    </row>
    <row r="1962" spans="1:5" ht="30">
      <c r="A1962" s="2" t="s">
        <v>3227</v>
      </c>
      <c r="B1962" s="2" t="s">
        <v>3102</v>
      </c>
      <c r="C1962" s="2" t="s">
        <v>115</v>
      </c>
      <c r="D1962" s="3">
        <f>+VLOOKUP(A1962,[1]HEALTH!$A$1:$H$65536,8,0)</f>
        <v>28.7</v>
      </c>
      <c r="E1962" s="5">
        <v>39648</v>
      </c>
    </row>
    <row r="1963" spans="1:5" ht="30">
      <c r="A1963" s="2" t="s">
        <v>3228</v>
      </c>
      <c r="B1963" s="2" t="s">
        <v>3102</v>
      </c>
      <c r="C1963" s="2" t="s">
        <v>931</v>
      </c>
      <c r="D1963" s="3">
        <f>+VLOOKUP(A1963,[1]HEALTH!$A$1:$H$65536,8,0)</f>
        <v>30.5</v>
      </c>
      <c r="E1963" s="5">
        <v>31568</v>
      </c>
    </row>
    <row r="1964" spans="1:5">
      <c r="A1964" s="2" t="s">
        <v>3229</v>
      </c>
      <c r="B1964" s="2" t="s">
        <v>3102</v>
      </c>
      <c r="C1964" s="2" t="s">
        <v>3230</v>
      </c>
      <c r="D1964" s="3">
        <f>+VLOOKUP(A1964,[1]HEALTH!$A$1:$H$65536,8,0)</f>
        <v>40.700000000000003</v>
      </c>
      <c r="E1964" s="5">
        <v>30627</v>
      </c>
    </row>
    <row r="1965" spans="1:5" ht="30">
      <c r="A1965" s="2" t="s">
        <v>3231</v>
      </c>
      <c r="B1965" s="2" t="s">
        <v>3102</v>
      </c>
      <c r="C1965" s="2" t="s">
        <v>2913</v>
      </c>
      <c r="D1965" s="3">
        <f>+VLOOKUP(A1965,[1]HEALTH!$A$1:$H$65536,8,0)</f>
        <v>32.4</v>
      </c>
      <c r="E1965" s="5">
        <v>38063</v>
      </c>
    </row>
    <row r="1966" spans="1:5">
      <c r="A1966" s="2" t="s">
        <v>3232</v>
      </c>
      <c r="B1966" s="2" t="s">
        <v>3102</v>
      </c>
      <c r="C1966" s="2" t="s">
        <v>1848</v>
      </c>
      <c r="D1966" s="3">
        <f>+VLOOKUP(A1966,[1]HEALTH!$A$1:$H$65536,8,0)</f>
        <v>33.1</v>
      </c>
      <c r="E1966" s="5">
        <v>38658</v>
      </c>
    </row>
    <row r="1967" spans="1:5" ht="30">
      <c r="A1967" s="2" t="s">
        <v>3233</v>
      </c>
      <c r="B1967" s="2" t="s">
        <v>3102</v>
      </c>
      <c r="C1967" s="2" t="s">
        <v>3234</v>
      </c>
      <c r="D1967" s="3">
        <f>+VLOOKUP(A1967,[1]HEALTH!$A$1:$H$65536,8,0)</f>
        <v>30</v>
      </c>
      <c r="E1967" s="5">
        <v>35057</v>
      </c>
    </row>
    <row r="1968" spans="1:5">
      <c r="A1968" s="2" t="s">
        <v>3235</v>
      </c>
      <c r="B1968" s="2" t="s">
        <v>3102</v>
      </c>
      <c r="C1968" s="2" t="s">
        <v>3236</v>
      </c>
      <c r="D1968" s="3">
        <f>+VLOOKUP(A1968,[1]HEALTH!$A$1:$H$65536,8,0)</f>
        <v>36.700000000000003</v>
      </c>
      <c r="E1968" s="5">
        <v>37047</v>
      </c>
    </row>
    <row r="1969" spans="1:5">
      <c r="A1969" s="2" t="s">
        <v>3237</v>
      </c>
      <c r="B1969" s="2" t="s">
        <v>3102</v>
      </c>
      <c r="C1969" s="2" t="s">
        <v>2622</v>
      </c>
      <c r="D1969" s="3">
        <f>+VLOOKUP(A1969,[1]HEALTH!$A$1:$H$65536,8,0)</f>
        <v>36.4</v>
      </c>
      <c r="E1969" s="5">
        <v>31805</v>
      </c>
    </row>
    <row r="1970" spans="1:5">
      <c r="A1970" s="2" t="s">
        <v>3238</v>
      </c>
      <c r="B1970" s="2" t="s">
        <v>3102</v>
      </c>
      <c r="C1970" s="2" t="s">
        <v>3239</v>
      </c>
      <c r="D1970" s="3">
        <f>+VLOOKUP(A1970,[1]HEALTH!$A$1:$H$65536,8,0)</f>
        <v>26.6</v>
      </c>
      <c r="E1970" s="5">
        <v>42854</v>
      </c>
    </row>
    <row r="1971" spans="1:5">
      <c r="A1971" s="2" t="s">
        <v>3240</v>
      </c>
      <c r="B1971" s="2" t="s">
        <v>3102</v>
      </c>
      <c r="C1971" s="2" t="s">
        <v>3241</v>
      </c>
      <c r="D1971" s="3">
        <f>+VLOOKUP(A1971,[1]HEALTH!$A$1:$H$65536,8,0)</f>
        <v>25.6</v>
      </c>
      <c r="E1971" s="5">
        <v>43178</v>
      </c>
    </row>
    <row r="1972" spans="1:5">
      <c r="A1972" s="2" t="s">
        <v>3242</v>
      </c>
      <c r="B1972" s="2" t="s">
        <v>3102</v>
      </c>
      <c r="C1972" s="2" t="s">
        <v>3243</v>
      </c>
      <c r="D1972" s="3">
        <f>+VLOOKUP(A1972,[1]HEALTH!$A$1:$H$65536,8,0)</f>
        <v>30.7</v>
      </c>
      <c r="E1972" s="5">
        <v>36622</v>
      </c>
    </row>
    <row r="1973" spans="1:5">
      <c r="A1973" s="2" t="s">
        <v>3244</v>
      </c>
      <c r="B1973" s="2" t="s">
        <v>3102</v>
      </c>
      <c r="C1973" s="2" t="s">
        <v>3245</v>
      </c>
      <c r="D1973" s="3">
        <f>+VLOOKUP(A1973,[1]HEALTH!$A$1:$H$65536,8,0)</f>
        <v>33.9</v>
      </c>
      <c r="E1973" s="5">
        <v>36109</v>
      </c>
    </row>
    <row r="1974" spans="1:5" ht="30">
      <c r="A1974" s="2" t="s">
        <v>3246</v>
      </c>
      <c r="B1974" s="2" t="s">
        <v>3102</v>
      </c>
      <c r="C1974" s="2" t="s">
        <v>3247</v>
      </c>
      <c r="D1974" s="3">
        <f>+VLOOKUP(A1974,[1]HEALTH!$A$1:$H$65536,8,0)</f>
        <v>23.7</v>
      </c>
      <c r="E1974" s="5">
        <v>40652</v>
      </c>
    </row>
    <row r="1975" spans="1:5">
      <c r="A1975" s="2" t="s">
        <v>3248</v>
      </c>
      <c r="B1975" s="2" t="s">
        <v>3102</v>
      </c>
      <c r="C1975" s="2" t="s">
        <v>3249</v>
      </c>
      <c r="D1975" s="3">
        <f>+VLOOKUP(A1975,[1]HEALTH!$A$1:$H$65536,8,0)</f>
        <v>31.3</v>
      </c>
      <c r="E1975" s="5">
        <v>31732</v>
      </c>
    </row>
    <row r="1976" spans="1:5">
      <c r="A1976" s="2" t="s">
        <v>3250</v>
      </c>
      <c r="B1976" s="2" t="s">
        <v>3102</v>
      </c>
      <c r="C1976" s="2" t="s">
        <v>342</v>
      </c>
      <c r="D1976" s="3">
        <f>+VLOOKUP(A1976,[1]HEALTH!$A$1:$H$65536,8,0)</f>
        <v>27.4</v>
      </c>
      <c r="E1976" s="5">
        <v>64486</v>
      </c>
    </row>
    <row r="1977" spans="1:5">
      <c r="A1977" s="2" t="s">
        <v>3251</v>
      </c>
      <c r="B1977" s="2" t="s">
        <v>3102</v>
      </c>
      <c r="C1977" s="2" t="s">
        <v>3252</v>
      </c>
      <c r="D1977" s="3">
        <f>+VLOOKUP(A1977,[1]HEALTH!$A$1:$H$65536,8,0)</f>
        <v>33</v>
      </c>
      <c r="E1977" s="5">
        <v>34000</v>
      </c>
    </row>
    <row r="1978" spans="1:5">
      <c r="A1978" s="2" t="s">
        <v>3253</v>
      </c>
      <c r="B1978" s="2" t="s">
        <v>3102</v>
      </c>
      <c r="C1978" s="2" t="s">
        <v>3254</v>
      </c>
      <c r="D1978" s="3">
        <f>+VLOOKUP(A1978,[1]HEALTH!$A$1:$H$65536,8,0)</f>
        <v>24.8</v>
      </c>
      <c r="E1978" s="5">
        <v>61594</v>
      </c>
    </row>
    <row r="1979" spans="1:5">
      <c r="A1979" s="2" t="s">
        <v>3255</v>
      </c>
      <c r="B1979" s="2" t="s">
        <v>3102</v>
      </c>
      <c r="C1979" s="2" t="s">
        <v>981</v>
      </c>
      <c r="D1979" s="3">
        <f>+VLOOKUP(A1979,[1]HEALTH!$A$1:$H$65536,8,0)</f>
        <v>34.799999999999997</v>
      </c>
      <c r="E1979" s="5">
        <v>32574</v>
      </c>
    </row>
    <row r="1980" spans="1:5" ht="30">
      <c r="A1980" s="2" t="s">
        <v>3256</v>
      </c>
      <c r="B1980" s="2" t="s">
        <v>3102</v>
      </c>
      <c r="C1980" s="2" t="s">
        <v>133</v>
      </c>
      <c r="D1980" s="3">
        <f>+VLOOKUP(A1980,[1]HEALTH!$A$1:$H$65536,8,0)</f>
        <v>33</v>
      </c>
      <c r="E1980" s="5">
        <v>33293</v>
      </c>
    </row>
    <row r="1981" spans="1:5">
      <c r="A1981" s="2" t="s">
        <v>3257</v>
      </c>
      <c r="B1981" s="2" t="s">
        <v>3102</v>
      </c>
      <c r="C1981" s="2" t="s">
        <v>3258</v>
      </c>
      <c r="D1981" s="3">
        <f>+VLOOKUP(A1981,[1]HEALTH!$A$1:$H$65536,8,0)</f>
        <v>27.5</v>
      </c>
      <c r="E1981" s="5">
        <v>38923</v>
      </c>
    </row>
    <row r="1982" spans="1:5">
      <c r="A1982" s="2" t="s">
        <v>3259</v>
      </c>
      <c r="B1982" s="2" t="s">
        <v>3102</v>
      </c>
      <c r="C1982" s="2" t="s">
        <v>984</v>
      </c>
      <c r="D1982" s="3">
        <f>+VLOOKUP(A1982,[1]HEALTH!$A$1:$H$65536,8,0)</f>
        <v>34.1</v>
      </c>
      <c r="E1982" s="5">
        <v>40274</v>
      </c>
    </row>
    <row r="1983" spans="1:5">
      <c r="A1983" s="2" t="s">
        <v>3260</v>
      </c>
      <c r="B1983" s="2" t="s">
        <v>3102</v>
      </c>
      <c r="C1983" s="2" t="s">
        <v>994</v>
      </c>
      <c r="D1983" s="3">
        <f>+VLOOKUP(A1983,[1]HEALTH!$A$1:$H$65536,8,0)</f>
        <v>29.3</v>
      </c>
      <c r="E1983" s="5">
        <v>34886</v>
      </c>
    </row>
    <row r="1984" spans="1:5">
      <c r="A1984" s="2" t="s">
        <v>3261</v>
      </c>
      <c r="B1984" s="2" t="s">
        <v>3102</v>
      </c>
      <c r="C1984" s="2" t="s">
        <v>1690</v>
      </c>
      <c r="D1984" s="3">
        <f>+VLOOKUP(A1984,[1]HEALTH!$A$1:$H$65536,8,0)</f>
        <v>34.9</v>
      </c>
      <c r="E1984" s="5">
        <v>36645</v>
      </c>
    </row>
    <row r="1985" spans="1:5">
      <c r="A1985" s="2" t="s">
        <v>3262</v>
      </c>
      <c r="B1985" s="2" t="s">
        <v>3102</v>
      </c>
      <c r="C1985" s="2" t="s">
        <v>3263</v>
      </c>
      <c r="D1985" s="3">
        <f>+VLOOKUP(A1985,[1]HEALTH!$A$1:$H$65536,8,0)</f>
        <v>29.7</v>
      </c>
      <c r="E1985" s="5">
        <v>41095</v>
      </c>
    </row>
    <row r="1986" spans="1:5">
      <c r="A1986" s="2" t="s">
        <v>3264</v>
      </c>
      <c r="B1986" s="2" t="s">
        <v>3102</v>
      </c>
      <c r="C1986" s="2" t="s">
        <v>3265</v>
      </c>
      <c r="D1986" s="3">
        <f>+VLOOKUP(A1986,[1]HEALTH!$A$1:$H$65536,8,0)</f>
        <v>28.7</v>
      </c>
      <c r="E1986" s="5">
        <v>36934</v>
      </c>
    </row>
    <row r="1987" spans="1:5">
      <c r="A1987" s="2" t="s">
        <v>3266</v>
      </c>
      <c r="B1987" s="2" t="s">
        <v>3267</v>
      </c>
      <c r="C1987" s="2" t="s">
        <v>469</v>
      </c>
      <c r="D1987" s="3">
        <f>+VLOOKUP(A1987,[1]HEALTH!$A$1:$H$65536,8,0)</f>
        <v>33.1</v>
      </c>
      <c r="E1987" s="5">
        <v>40082</v>
      </c>
    </row>
    <row r="1988" spans="1:5">
      <c r="A1988" s="2" t="s">
        <v>3268</v>
      </c>
      <c r="B1988" s="2" t="s">
        <v>3267</v>
      </c>
      <c r="C1988" s="2" t="s">
        <v>3269</v>
      </c>
      <c r="D1988" s="3">
        <f>+VLOOKUP(A1988,[1]HEALTH!$A$1:$H$65536,8,0)</f>
        <v>27</v>
      </c>
      <c r="E1988" s="5">
        <v>45884</v>
      </c>
    </row>
    <row r="1989" spans="1:5">
      <c r="A1989" s="2" t="s">
        <v>3270</v>
      </c>
      <c r="B1989" s="2" t="s">
        <v>3267</v>
      </c>
      <c r="C1989" s="2" t="s">
        <v>3271</v>
      </c>
      <c r="D1989" s="3">
        <f>+VLOOKUP(A1989,[1]HEALTH!$A$1:$H$65536,8,0)</f>
        <v>35.5</v>
      </c>
      <c r="E1989" s="5">
        <v>32884</v>
      </c>
    </row>
    <row r="1990" spans="1:5">
      <c r="A1990" s="2" t="s">
        <v>3272</v>
      </c>
      <c r="B1990" s="2" t="s">
        <v>3267</v>
      </c>
      <c r="C1990" s="2" t="s">
        <v>3273</v>
      </c>
      <c r="D1990" s="3">
        <f>+VLOOKUP(A1990,[1]HEALTH!$A$1:$H$65536,8,0)</f>
        <v>31.3</v>
      </c>
      <c r="E1990" s="5">
        <v>50921</v>
      </c>
    </row>
    <row r="1991" spans="1:5" ht="30">
      <c r="A1991" s="2" t="s">
        <v>3274</v>
      </c>
      <c r="B1991" s="2" t="s">
        <v>3267</v>
      </c>
      <c r="C1991" s="2" t="s">
        <v>3275</v>
      </c>
      <c r="D1991" s="3">
        <f>+VLOOKUP(A1991,[1]HEALTH!$A$1:$H$65536,8,0)</f>
        <v>31.3</v>
      </c>
      <c r="E1991" s="5">
        <v>48504</v>
      </c>
    </row>
    <row r="1992" spans="1:5">
      <c r="A1992" s="2" t="s">
        <v>3276</v>
      </c>
      <c r="B1992" s="2" t="s">
        <v>3267</v>
      </c>
      <c r="C1992" s="2" t="s">
        <v>3277</v>
      </c>
      <c r="D1992" s="3">
        <f>+VLOOKUP(A1992,[1]HEALTH!$A$1:$H$65536,8,0)</f>
        <v>31.5</v>
      </c>
      <c r="E1992" s="5">
        <v>49656</v>
      </c>
    </row>
    <row r="1993" spans="1:5">
      <c r="A1993" s="2" t="s">
        <v>3278</v>
      </c>
      <c r="B1993" s="2" t="s">
        <v>3267</v>
      </c>
      <c r="C1993" s="2" t="s">
        <v>763</v>
      </c>
      <c r="D1993" s="3">
        <f>+VLOOKUP(A1993,[1]HEALTH!$A$1:$H$65536,8,0)</f>
        <v>30.6</v>
      </c>
      <c r="E1993" s="5">
        <v>49575</v>
      </c>
    </row>
    <row r="1994" spans="1:5">
      <c r="A1994" s="2" t="s">
        <v>3279</v>
      </c>
      <c r="B1994" s="2" t="s">
        <v>3267</v>
      </c>
      <c r="C1994" s="2" t="s">
        <v>3280</v>
      </c>
      <c r="D1994" s="3">
        <f>+VLOOKUP(A1994,[1]HEALTH!$A$1:$H$65536,8,0)</f>
        <v>26.7</v>
      </c>
      <c r="E1994" s="5">
        <v>55565</v>
      </c>
    </row>
    <row r="1995" spans="1:5">
      <c r="A1995" s="2" t="s">
        <v>3281</v>
      </c>
      <c r="B1995" s="2" t="s">
        <v>3267</v>
      </c>
      <c r="C1995" s="2" t="s">
        <v>1100</v>
      </c>
      <c r="D1995" s="3">
        <f>+VLOOKUP(A1995,[1]HEALTH!$A$1:$H$65536,8,0)</f>
        <v>27</v>
      </c>
      <c r="E1995" s="5">
        <v>50932</v>
      </c>
    </row>
    <row r="1996" spans="1:5">
      <c r="A1996" s="2" t="s">
        <v>3282</v>
      </c>
      <c r="B1996" s="2" t="s">
        <v>3267</v>
      </c>
      <c r="C1996" s="2" t="s">
        <v>3283</v>
      </c>
      <c r="D1996" s="3">
        <f>+VLOOKUP(A1996,[1]HEALTH!$A$1:$H$65536,8,0)</f>
        <v>31.4</v>
      </c>
      <c r="E1996" s="5">
        <v>47456</v>
      </c>
    </row>
    <row r="1997" spans="1:5">
      <c r="A1997" s="2" t="s">
        <v>3284</v>
      </c>
      <c r="B1997" s="2" t="s">
        <v>3267</v>
      </c>
      <c r="C1997" s="2" t="s">
        <v>3285</v>
      </c>
      <c r="D1997" s="3">
        <f>+VLOOKUP(A1997,[1]HEALTH!$A$1:$H$65536,8,0)</f>
        <v>29.7</v>
      </c>
      <c r="E1997" s="5">
        <v>42517</v>
      </c>
    </row>
    <row r="1998" spans="1:5">
      <c r="A1998" s="2" t="s">
        <v>3286</v>
      </c>
      <c r="B1998" s="2" t="s">
        <v>3267</v>
      </c>
      <c r="C1998" s="2" t="s">
        <v>3287</v>
      </c>
      <c r="D1998" s="3">
        <f>+VLOOKUP(A1998,[1]HEALTH!$A$1:$H$65536,8,0)</f>
        <v>28.9</v>
      </c>
      <c r="E1998" s="5">
        <v>48992</v>
      </c>
    </row>
    <row r="1999" spans="1:5">
      <c r="A1999" s="2" t="s">
        <v>3288</v>
      </c>
      <c r="B1999" s="2" t="s">
        <v>3267</v>
      </c>
      <c r="C1999" s="2" t="s">
        <v>3289</v>
      </c>
      <c r="D1999" s="3">
        <f>+VLOOKUP(A1999,[1]HEALTH!$A$1:$H$65536,8,0)</f>
        <v>30</v>
      </c>
      <c r="E1999" s="5">
        <v>49682</v>
      </c>
    </row>
    <row r="2000" spans="1:5">
      <c r="A2000" s="2" t="s">
        <v>3290</v>
      </c>
      <c r="B2000" s="2" t="s">
        <v>3267</v>
      </c>
      <c r="C2000" s="2" t="s">
        <v>2967</v>
      </c>
      <c r="D2000" s="3">
        <f>+VLOOKUP(A2000,[1]HEALTH!$A$1:$H$65536,8,0)</f>
        <v>29.1</v>
      </c>
      <c r="E2000" s="5">
        <v>39557</v>
      </c>
    </row>
    <row r="2001" spans="1:5">
      <c r="A2001" s="2" t="s">
        <v>3291</v>
      </c>
      <c r="B2001" s="2" t="s">
        <v>3267</v>
      </c>
      <c r="C2001" s="2" t="s">
        <v>3292</v>
      </c>
      <c r="D2001" s="3">
        <f>+VLOOKUP(A2001,[1]HEALTH!$A$1:$H$65536,8,0)</f>
        <v>32.6</v>
      </c>
      <c r="E2001" s="5">
        <v>36823</v>
      </c>
    </row>
    <row r="2002" spans="1:5">
      <c r="A2002" s="2" t="s">
        <v>3293</v>
      </c>
      <c r="B2002" s="2" t="s">
        <v>3267</v>
      </c>
      <c r="C2002" s="2" t="s">
        <v>3294</v>
      </c>
      <c r="D2002" s="3">
        <f>+VLOOKUP(A2002,[1]HEALTH!$A$1:$H$65536,8,0)</f>
        <v>30.3</v>
      </c>
      <c r="E2002" s="5">
        <v>46599</v>
      </c>
    </row>
    <row r="2003" spans="1:5" ht="30">
      <c r="A2003" s="2" t="s">
        <v>3295</v>
      </c>
      <c r="B2003" s="2" t="s">
        <v>3267</v>
      </c>
      <c r="C2003" s="2" t="s">
        <v>2675</v>
      </c>
      <c r="D2003" s="3">
        <f>+VLOOKUP(A2003,[1]HEALTH!$A$1:$H$65536,8,0)</f>
        <v>30.6</v>
      </c>
      <c r="E2003" s="5">
        <v>38425</v>
      </c>
    </row>
    <row r="2004" spans="1:5" ht="30">
      <c r="A2004" s="2" t="s">
        <v>3296</v>
      </c>
      <c r="B2004" s="2" t="s">
        <v>3267</v>
      </c>
      <c r="C2004" s="2" t="s">
        <v>3297</v>
      </c>
      <c r="D2004" s="3">
        <f>+VLOOKUP(A2004,[1]HEALTH!$A$1:$H$65536,8,0)</f>
        <v>29.9</v>
      </c>
      <c r="E2004" s="5">
        <v>45258</v>
      </c>
    </row>
    <row r="2005" spans="1:5">
      <c r="A2005" s="2" t="s">
        <v>3298</v>
      </c>
      <c r="B2005" s="2" t="s">
        <v>3267</v>
      </c>
      <c r="C2005" s="2" t="s">
        <v>268</v>
      </c>
      <c r="D2005" s="3">
        <f>+VLOOKUP(A2005,[1]HEALTH!$A$1:$H$65536,8,0)</f>
        <v>36</v>
      </c>
      <c r="E2005" s="5">
        <v>33842</v>
      </c>
    </row>
    <row r="2006" spans="1:5">
      <c r="A2006" s="2" t="s">
        <v>3299</v>
      </c>
      <c r="B2006" s="2" t="s">
        <v>3267</v>
      </c>
      <c r="C2006" s="2" t="s">
        <v>3300</v>
      </c>
      <c r="D2006" s="3">
        <f>+VLOOKUP(A2006,[1]HEALTH!$A$1:$H$65536,8,0)</f>
        <v>30.4</v>
      </c>
      <c r="E2006" s="5">
        <v>42126</v>
      </c>
    </row>
    <row r="2007" spans="1:5" ht="30">
      <c r="A2007" s="2" t="s">
        <v>3301</v>
      </c>
      <c r="B2007" s="2" t="s">
        <v>3267</v>
      </c>
      <c r="C2007" s="2" t="s">
        <v>3302</v>
      </c>
      <c r="D2007" s="3">
        <f>+VLOOKUP(A2007,[1]HEALTH!$A$1:$H$65536,8,0)</f>
        <v>26.2</v>
      </c>
      <c r="E2007" s="5">
        <v>42943</v>
      </c>
    </row>
    <row r="2008" spans="1:5">
      <c r="A2008" s="2" t="s">
        <v>3303</v>
      </c>
      <c r="B2008" s="2" t="s">
        <v>3267</v>
      </c>
      <c r="C2008" s="2" t="s">
        <v>3304</v>
      </c>
      <c r="D2008" s="3">
        <f>+VLOOKUP(A2008,[1]HEALTH!$A$1:$H$65536,8,0)</f>
        <v>33</v>
      </c>
      <c r="E2008" s="5">
        <v>34978</v>
      </c>
    </row>
    <row r="2009" spans="1:5">
      <c r="A2009" s="2" t="s">
        <v>3305</v>
      </c>
      <c r="B2009" s="2" t="s">
        <v>3267</v>
      </c>
      <c r="C2009" s="2" t="s">
        <v>3306</v>
      </c>
      <c r="D2009" s="3">
        <f>+VLOOKUP(A2009,[1]HEALTH!$A$1:$H$65536,8,0)</f>
        <v>28.7</v>
      </c>
      <c r="E2009" s="5">
        <v>50019</v>
      </c>
    </row>
    <row r="2010" spans="1:5">
      <c r="A2010" s="2" t="s">
        <v>3307</v>
      </c>
      <c r="B2010" s="2" t="s">
        <v>3267</v>
      </c>
      <c r="C2010" s="2" t="s">
        <v>293</v>
      </c>
      <c r="D2010" s="3">
        <f>+VLOOKUP(A2010,[1]HEALTH!$A$1:$H$65536,8,0)</f>
        <v>34.799999999999997</v>
      </c>
      <c r="E2010" s="5">
        <v>38380</v>
      </c>
    </row>
    <row r="2011" spans="1:5">
      <c r="A2011" s="2" t="s">
        <v>3308</v>
      </c>
      <c r="B2011" s="2" t="s">
        <v>3267</v>
      </c>
      <c r="C2011" s="2" t="s">
        <v>1172</v>
      </c>
      <c r="D2011" s="3">
        <f>+VLOOKUP(A2011,[1]HEALTH!$A$1:$H$65536,8,0)</f>
        <v>29.6</v>
      </c>
      <c r="E2011" s="5">
        <v>40157</v>
      </c>
    </row>
    <row r="2012" spans="1:5">
      <c r="A2012" s="2" t="s">
        <v>3309</v>
      </c>
      <c r="B2012" s="2" t="s">
        <v>3267</v>
      </c>
      <c r="C2012" s="2" t="s">
        <v>893</v>
      </c>
      <c r="D2012" s="3">
        <f>+VLOOKUP(A2012,[1]HEALTH!$A$1:$H$65536,8,0)</f>
        <v>30.2</v>
      </c>
      <c r="E2012" s="5">
        <v>34285</v>
      </c>
    </row>
    <row r="2013" spans="1:5" ht="30">
      <c r="A2013" s="2" t="s">
        <v>3310</v>
      </c>
      <c r="B2013" s="2" t="s">
        <v>3267</v>
      </c>
      <c r="C2013" s="2" t="s">
        <v>3311</v>
      </c>
      <c r="D2013" s="3">
        <f>+VLOOKUP(A2013,[1]HEALTH!$A$1:$H$65536,8,0)</f>
        <v>32.6</v>
      </c>
      <c r="E2013" s="5">
        <v>51641</v>
      </c>
    </row>
    <row r="2014" spans="1:5">
      <c r="A2014" s="2" t="s">
        <v>3312</v>
      </c>
      <c r="B2014" s="2" t="s">
        <v>3267</v>
      </c>
      <c r="C2014" s="2" t="s">
        <v>1174</v>
      </c>
      <c r="D2014" s="3">
        <f>+VLOOKUP(A2014,[1]HEALTH!$A$1:$H$65536,8,0)</f>
        <v>31.5</v>
      </c>
      <c r="E2014" s="5">
        <v>52457</v>
      </c>
    </row>
    <row r="2015" spans="1:5">
      <c r="A2015" s="2" t="s">
        <v>3313</v>
      </c>
      <c r="B2015" s="2" t="s">
        <v>3267</v>
      </c>
      <c r="C2015" s="2" t="s">
        <v>1188</v>
      </c>
      <c r="D2015" s="3">
        <f>+VLOOKUP(A2015,[1]HEALTH!$A$1:$H$65536,8,0)</f>
        <v>29.8</v>
      </c>
      <c r="E2015" s="5">
        <v>63921</v>
      </c>
    </row>
    <row r="2016" spans="1:5">
      <c r="A2016" s="2" t="s">
        <v>3314</v>
      </c>
      <c r="B2016" s="2" t="s">
        <v>3267</v>
      </c>
      <c r="C2016" s="2" t="s">
        <v>1622</v>
      </c>
      <c r="D2016" s="3">
        <f>+VLOOKUP(A2016,[1]HEALTH!$A$1:$H$65536,8,0)</f>
        <v>29.4</v>
      </c>
      <c r="E2016" s="5">
        <v>49798</v>
      </c>
    </row>
    <row r="2017" spans="1:5" ht="30">
      <c r="A2017" s="2" t="s">
        <v>3315</v>
      </c>
      <c r="B2017" s="2" t="s">
        <v>3267</v>
      </c>
      <c r="C2017" s="2" t="s">
        <v>3316</v>
      </c>
      <c r="D2017" s="3">
        <f>+VLOOKUP(A2017,[1]HEALTH!$A$1:$H$65536,8,0)</f>
        <v>35.6</v>
      </c>
      <c r="E2017" s="5">
        <v>49694</v>
      </c>
    </row>
    <row r="2018" spans="1:5">
      <c r="A2018" s="2" t="s">
        <v>3317</v>
      </c>
      <c r="B2018" s="2" t="s">
        <v>3267</v>
      </c>
      <c r="C2018" s="2" t="s">
        <v>1827</v>
      </c>
      <c r="D2018" s="3">
        <f>+VLOOKUP(A2018,[1]HEALTH!$A$1:$H$65536,8,0)</f>
        <v>30.8</v>
      </c>
      <c r="E2018" s="5">
        <v>41291</v>
      </c>
    </row>
    <row r="2019" spans="1:5">
      <c r="A2019" s="2" t="s">
        <v>3318</v>
      </c>
      <c r="B2019" s="2" t="s">
        <v>3267</v>
      </c>
      <c r="C2019" s="2" t="s">
        <v>3319</v>
      </c>
      <c r="D2019" s="3">
        <f>+VLOOKUP(A2019,[1]HEALTH!$A$1:$H$65536,8,0)</f>
        <v>31.2</v>
      </c>
      <c r="E2019" s="5">
        <v>55742</v>
      </c>
    </row>
    <row r="2020" spans="1:5">
      <c r="A2020" s="2" t="s">
        <v>3320</v>
      </c>
      <c r="B2020" s="2" t="s">
        <v>3267</v>
      </c>
      <c r="C2020" s="2" t="s">
        <v>3321</v>
      </c>
      <c r="D2020" s="3">
        <f>+VLOOKUP(A2020,[1]HEALTH!$A$1:$H$65536,8,0)</f>
        <v>32.9</v>
      </c>
      <c r="E2020" s="5">
        <v>48378</v>
      </c>
    </row>
    <row r="2021" spans="1:5">
      <c r="A2021" s="2" t="s">
        <v>3322</v>
      </c>
      <c r="B2021" s="2" t="s">
        <v>3267</v>
      </c>
      <c r="C2021" s="2" t="s">
        <v>920</v>
      </c>
      <c r="D2021" s="3">
        <f>+VLOOKUP(A2021,[1]HEALTH!$A$1:$H$65536,8,0)</f>
        <v>32.5</v>
      </c>
      <c r="E2021" s="5">
        <v>38030</v>
      </c>
    </row>
    <row r="2022" spans="1:5">
      <c r="A2022" s="2" t="s">
        <v>3323</v>
      </c>
      <c r="B2022" s="2" t="s">
        <v>3267</v>
      </c>
      <c r="C2022" s="2" t="s">
        <v>2327</v>
      </c>
      <c r="D2022" s="3">
        <f>+VLOOKUP(A2022,[1]HEALTH!$A$1:$H$65536,8,0)</f>
        <v>30.3</v>
      </c>
      <c r="E2022" s="5">
        <v>44795</v>
      </c>
    </row>
    <row r="2023" spans="1:5">
      <c r="A2023" s="2" t="s">
        <v>3324</v>
      </c>
      <c r="B2023" s="2" t="s">
        <v>3267</v>
      </c>
      <c r="C2023" s="2" t="s">
        <v>3325</v>
      </c>
      <c r="D2023" s="3">
        <f>+VLOOKUP(A2023,[1]HEALTH!$A$1:$H$65536,8,0)</f>
        <v>31.6</v>
      </c>
      <c r="E2023" s="5">
        <v>48302</v>
      </c>
    </row>
    <row r="2024" spans="1:5">
      <c r="A2024" s="2" t="s">
        <v>3326</v>
      </c>
      <c r="B2024" s="2" t="s">
        <v>3267</v>
      </c>
      <c r="C2024" s="2" t="s">
        <v>2333</v>
      </c>
      <c r="D2024" s="3">
        <f>+VLOOKUP(A2024,[1]HEALTH!$A$1:$H$65536,8,0)</f>
        <v>27.5</v>
      </c>
      <c r="E2024" s="5">
        <v>56123</v>
      </c>
    </row>
    <row r="2025" spans="1:5">
      <c r="A2025" s="2" t="s">
        <v>3327</v>
      </c>
      <c r="B2025" s="2" t="s">
        <v>3267</v>
      </c>
      <c r="C2025" s="2" t="s">
        <v>1207</v>
      </c>
      <c r="D2025" s="3">
        <f>+VLOOKUP(A2025,[1]HEALTH!$A$1:$H$65536,8,0)</f>
        <v>33.200000000000003</v>
      </c>
      <c r="E2025" s="5">
        <v>48821</v>
      </c>
    </row>
    <row r="2026" spans="1:5">
      <c r="A2026" s="2" t="s">
        <v>3328</v>
      </c>
      <c r="B2026" s="2" t="s">
        <v>3267</v>
      </c>
      <c r="C2026" s="2" t="s">
        <v>3329</v>
      </c>
      <c r="D2026" s="3">
        <f>+VLOOKUP(A2026,[1]HEALTH!$A$1:$H$65536,8,0)</f>
        <v>40.299999999999997</v>
      </c>
      <c r="E2026" s="5">
        <v>31725</v>
      </c>
    </row>
    <row r="2027" spans="1:5">
      <c r="A2027" s="2" t="s">
        <v>3330</v>
      </c>
      <c r="B2027" s="2" t="s">
        <v>3267</v>
      </c>
      <c r="C2027" s="2" t="s">
        <v>3331</v>
      </c>
      <c r="D2027" s="3">
        <f>+VLOOKUP(A2027,[1]HEALTH!$A$1:$H$65536,8,0)</f>
        <v>31</v>
      </c>
      <c r="E2027" s="5">
        <v>49830</v>
      </c>
    </row>
    <row r="2028" spans="1:5">
      <c r="A2028" s="2" t="s">
        <v>3332</v>
      </c>
      <c r="B2028" s="2" t="s">
        <v>3267</v>
      </c>
      <c r="C2028" s="2" t="s">
        <v>1666</v>
      </c>
      <c r="D2028" s="3">
        <f>+VLOOKUP(A2028,[1]HEALTH!$A$1:$H$65536,8,0)</f>
        <v>29.8</v>
      </c>
      <c r="E2028" s="5">
        <v>35771</v>
      </c>
    </row>
    <row r="2029" spans="1:5">
      <c r="A2029" s="2" t="s">
        <v>3333</v>
      </c>
      <c r="B2029" s="2" t="s">
        <v>3267</v>
      </c>
      <c r="C2029" s="2" t="s">
        <v>1500</v>
      </c>
      <c r="D2029" s="3">
        <f>+VLOOKUP(A2029,[1]HEALTH!$A$1:$H$65536,8,0)</f>
        <v>44.3</v>
      </c>
      <c r="E2029" s="5">
        <v>28338</v>
      </c>
    </row>
    <row r="2030" spans="1:5">
      <c r="A2030" s="2" t="s">
        <v>3334</v>
      </c>
      <c r="B2030" s="2" t="s">
        <v>3267</v>
      </c>
      <c r="C2030" s="2" t="s">
        <v>3335</v>
      </c>
      <c r="D2030" s="3">
        <f>+VLOOKUP(A2030,[1]HEALTH!$A$1:$H$65536,8,0)</f>
        <v>29.4</v>
      </c>
      <c r="E2030" s="5">
        <v>47210</v>
      </c>
    </row>
    <row r="2031" spans="1:5">
      <c r="A2031" s="2" t="s">
        <v>3336</v>
      </c>
      <c r="B2031" s="2" t="s">
        <v>3267</v>
      </c>
      <c r="C2031" s="2" t="s">
        <v>1219</v>
      </c>
      <c r="D2031" s="3">
        <f>+VLOOKUP(A2031,[1]HEALTH!$A$1:$H$65536,8,0)</f>
        <v>31.8</v>
      </c>
      <c r="E2031" s="5">
        <v>49736</v>
      </c>
    </row>
    <row r="2032" spans="1:5">
      <c r="A2032" s="2" t="s">
        <v>3337</v>
      </c>
      <c r="B2032" s="2" t="s">
        <v>3267</v>
      </c>
      <c r="C2032" s="2" t="s">
        <v>2349</v>
      </c>
      <c r="D2032" s="3">
        <f>+VLOOKUP(A2032,[1]HEALTH!$A$1:$H$65536,8,0)</f>
        <v>33.4</v>
      </c>
      <c r="E2032" s="5">
        <v>52558</v>
      </c>
    </row>
    <row r="2033" spans="1:5" ht="30">
      <c r="A2033" s="2" t="s">
        <v>3338</v>
      </c>
      <c r="B2033" s="2" t="s">
        <v>3267</v>
      </c>
      <c r="C2033" s="2" t="s">
        <v>3339</v>
      </c>
      <c r="D2033" s="3">
        <f>+VLOOKUP(A2033,[1]HEALTH!$A$1:$H$65536,8,0)</f>
        <v>29.8</v>
      </c>
      <c r="E2033" s="5">
        <v>46466</v>
      </c>
    </row>
    <row r="2034" spans="1:5">
      <c r="A2034" s="2" t="s">
        <v>3340</v>
      </c>
      <c r="B2034" s="2" t="s">
        <v>3267</v>
      </c>
      <c r="C2034" s="2" t="s">
        <v>3341</v>
      </c>
      <c r="D2034" s="3">
        <f>+VLOOKUP(A2034,[1]HEALTH!$A$1:$H$65536,8,0)</f>
        <v>29.1</v>
      </c>
      <c r="E2034" s="5">
        <v>47502</v>
      </c>
    </row>
    <row r="2035" spans="1:5">
      <c r="A2035" s="2" t="s">
        <v>3342</v>
      </c>
      <c r="B2035" s="2" t="s">
        <v>3267</v>
      </c>
      <c r="C2035" s="2" t="s">
        <v>3343</v>
      </c>
      <c r="D2035" s="3">
        <f>+VLOOKUP(A2035,[1]HEALTH!$A$1:$H$65536,8,0)</f>
        <v>35.299999999999997</v>
      </c>
      <c r="E2035" s="5">
        <v>50061</v>
      </c>
    </row>
    <row r="2036" spans="1:5">
      <c r="A2036" s="2" t="s">
        <v>3344</v>
      </c>
      <c r="B2036" s="2" t="s">
        <v>3267</v>
      </c>
      <c r="C2036" s="2" t="s">
        <v>3345</v>
      </c>
      <c r="D2036" s="3">
        <f>+VLOOKUP(A2036,[1]HEALTH!$A$1:$H$65536,8,0)</f>
        <v>33.200000000000003</v>
      </c>
      <c r="E2036" s="5">
        <v>46938</v>
      </c>
    </row>
    <row r="2037" spans="1:5">
      <c r="A2037" s="2" t="s">
        <v>3346</v>
      </c>
      <c r="B2037" s="2" t="s">
        <v>3267</v>
      </c>
      <c r="C2037" s="2" t="s">
        <v>3347</v>
      </c>
      <c r="D2037" s="3">
        <f>+VLOOKUP(A2037,[1]HEALTH!$A$1:$H$65536,8,0)</f>
        <v>29.7</v>
      </c>
      <c r="E2037" s="5">
        <v>46952</v>
      </c>
    </row>
    <row r="2038" spans="1:5">
      <c r="A2038" s="2" t="s">
        <v>3348</v>
      </c>
      <c r="B2038" s="2" t="s">
        <v>3267</v>
      </c>
      <c r="C2038" s="2" t="s">
        <v>1373</v>
      </c>
      <c r="D2038" s="3">
        <f>+VLOOKUP(A2038,[1]HEALTH!$A$1:$H$65536,8,0)</f>
        <v>28.9</v>
      </c>
      <c r="E2038" s="5">
        <v>42540</v>
      </c>
    </row>
    <row r="2039" spans="1:5">
      <c r="A2039" s="2" t="s">
        <v>3349</v>
      </c>
      <c r="B2039" s="2" t="s">
        <v>3267</v>
      </c>
      <c r="C2039" s="2" t="s">
        <v>3350</v>
      </c>
      <c r="D2039" s="3">
        <f>+VLOOKUP(A2039,[1]HEALTH!$A$1:$H$65536,8,0)</f>
        <v>30.4</v>
      </c>
      <c r="E2039" s="5">
        <v>56689</v>
      </c>
    </row>
    <row r="2040" spans="1:5">
      <c r="A2040" s="2" t="s">
        <v>3351</v>
      </c>
      <c r="B2040" s="2" t="s">
        <v>3352</v>
      </c>
      <c r="C2040" s="2" t="s">
        <v>469</v>
      </c>
      <c r="D2040" s="3">
        <f>+VLOOKUP(A2040,[1]HEALTH!$A$1:$H$65536,8,0)</f>
        <v>30.7</v>
      </c>
      <c r="E2040" s="5">
        <v>33549</v>
      </c>
    </row>
    <row r="2041" spans="1:5">
      <c r="A2041" s="2" t="s">
        <v>3353</v>
      </c>
      <c r="B2041" s="2" t="s">
        <v>3352</v>
      </c>
      <c r="C2041" s="2" t="s">
        <v>1246</v>
      </c>
      <c r="D2041" s="3">
        <f>+VLOOKUP(A2041,[1]HEALTH!$A$1:$H$65536,8,0)</f>
        <v>37.299999999999997</v>
      </c>
      <c r="E2041" s="5">
        <v>41196</v>
      </c>
    </row>
    <row r="2042" spans="1:5">
      <c r="A2042" s="2" t="s">
        <v>3354</v>
      </c>
      <c r="B2042" s="2" t="s">
        <v>3352</v>
      </c>
      <c r="C2042" s="2" t="s">
        <v>3355</v>
      </c>
      <c r="D2042" s="3">
        <f>+VLOOKUP(A2042,[1]HEALTH!$A$1:$H$65536,8,0)</f>
        <v>30.7</v>
      </c>
      <c r="E2042" s="5">
        <v>41734</v>
      </c>
    </row>
    <row r="2043" spans="1:5" ht="30">
      <c r="A2043" s="2" t="s">
        <v>3356</v>
      </c>
      <c r="B2043" s="2" t="s">
        <v>3352</v>
      </c>
      <c r="C2043" s="2" t="s">
        <v>3357</v>
      </c>
      <c r="D2043" s="3">
        <f>+VLOOKUP(A2043,[1]HEALTH!$A$1:$H$65536,8,0)</f>
        <v>30</v>
      </c>
      <c r="E2043" s="5">
        <v>38762</v>
      </c>
    </row>
    <row r="2044" spans="1:5">
      <c r="A2044" s="2" t="s">
        <v>3358</v>
      </c>
      <c r="B2044" s="2" t="s">
        <v>3352</v>
      </c>
      <c r="C2044" s="2" t="s">
        <v>3359</v>
      </c>
      <c r="D2044" s="3">
        <f>+VLOOKUP(A2044,[1]HEALTH!$A$1:$H$65536,8,0)</f>
        <v>33.1</v>
      </c>
      <c r="E2044" s="5">
        <v>35557</v>
      </c>
    </row>
    <row r="2045" spans="1:5">
      <c r="A2045" s="2" t="s">
        <v>3360</v>
      </c>
      <c r="B2045" s="2" t="s">
        <v>3352</v>
      </c>
      <c r="C2045" s="2" t="s">
        <v>3361</v>
      </c>
      <c r="D2045" s="3">
        <f>+VLOOKUP(A2045,[1]HEALTH!$A$1:$H$65536,8,0)</f>
        <v>32.700000000000003</v>
      </c>
      <c r="E2045" s="5">
        <v>50103</v>
      </c>
    </row>
    <row r="2046" spans="1:5">
      <c r="A2046" s="2" t="s">
        <v>3362</v>
      </c>
      <c r="B2046" s="2" t="s">
        <v>3352</v>
      </c>
      <c r="C2046" s="2" t="s">
        <v>3363</v>
      </c>
      <c r="D2046" s="3">
        <f>+VLOOKUP(A2046,[1]HEALTH!$A$1:$H$65536,8,0)</f>
        <v>31.1</v>
      </c>
      <c r="E2046" s="5">
        <v>37913</v>
      </c>
    </row>
    <row r="2047" spans="1:5">
      <c r="A2047" s="2" t="s">
        <v>3364</v>
      </c>
      <c r="B2047" s="2" t="s">
        <v>3352</v>
      </c>
      <c r="C2047" s="2" t="s">
        <v>1094</v>
      </c>
      <c r="D2047" s="3">
        <f>+VLOOKUP(A2047,[1]HEALTH!$A$1:$H$65536,8,0)</f>
        <v>36.4</v>
      </c>
      <c r="E2047" s="5">
        <v>41892</v>
      </c>
    </row>
    <row r="2048" spans="1:5">
      <c r="A2048" s="2" t="s">
        <v>3365</v>
      </c>
      <c r="B2048" s="2" t="s">
        <v>3352</v>
      </c>
      <c r="C2048" s="2" t="s">
        <v>17</v>
      </c>
      <c r="D2048" s="3">
        <f>+VLOOKUP(A2048,[1]HEALTH!$A$1:$H$65536,8,0)</f>
        <v>29.8</v>
      </c>
      <c r="E2048" s="5">
        <v>54359</v>
      </c>
    </row>
    <row r="2049" spans="1:5">
      <c r="A2049" s="2" t="s">
        <v>3366</v>
      </c>
      <c r="B2049" s="2" t="s">
        <v>3352</v>
      </c>
      <c r="C2049" s="2" t="s">
        <v>234</v>
      </c>
      <c r="D2049" s="3">
        <f>+VLOOKUP(A2049,[1]HEALTH!$A$1:$H$65536,8,0)</f>
        <v>28.8</v>
      </c>
      <c r="E2049" s="5">
        <v>39414</v>
      </c>
    </row>
    <row r="2050" spans="1:5" ht="30">
      <c r="A2050" s="2" t="s">
        <v>3367</v>
      </c>
      <c r="B2050" s="2" t="s">
        <v>3352</v>
      </c>
      <c r="C2050" s="2" t="s">
        <v>1102</v>
      </c>
      <c r="D2050" s="3">
        <f>+VLOOKUP(A2050,[1]HEALTH!$A$1:$H$65536,8,0)</f>
        <v>33.4</v>
      </c>
      <c r="E2050" s="5">
        <v>46577</v>
      </c>
    </row>
    <row r="2051" spans="1:5">
      <c r="A2051" s="2" t="s">
        <v>3368</v>
      </c>
      <c r="B2051" s="2" t="s">
        <v>3352</v>
      </c>
      <c r="C2051" s="2" t="s">
        <v>238</v>
      </c>
      <c r="D2051" s="3">
        <f>+VLOOKUP(A2051,[1]HEALTH!$A$1:$H$65536,8,0)</f>
        <v>33.200000000000003</v>
      </c>
      <c r="E2051" s="5">
        <v>40524</v>
      </c>
    </row>
    <row r="2052" spans="1:5" ht="30">
      <c r="A2052" s="2" t="s">
        <v>3369</v>
      </c>
      <c r="B2052" s="2" t="s">
        <v>3352</v>
      </c>
      <c r="C2052" s="2" t="s">
        <v>3370</v>
      </c>
      <c r="D2052" s="3">
        <f>+VLOOKUP(A2052,[1]HEALTH!$A$1:$H$65536,8,0)</f>
        <v>26.6</v>
      </c>
      <c r="E2052" s="5">
        <v>56628</v>
      </c>
    </row>
    <row r="2053" spans="1:5">
      <c r="A2053" s="2" t="s">
        <v>3371</v>
      </c>
      <c r="B2053" s="2" t="s">
        <v>3352</v>
      </c>
      <c r="C2053" s="2" t="s">
        <v>1108</v>
      </c>
      <c r="D2053" s="3">
        <f>+VLOOKUP(A2053,[1]HEALTH!$A$1:$H$65536,8,0)</f>
        <v>29.7</v>
      </c>
      <c r="E2053" s="5">
        <v>44324</v>
      </c>
    </row>
    <row r="2054" spans="1:5" ht="30">
      <c r="A2054" s="2" t="s">
        <v>3372</v>
      </c>
      <c r="B2054" s="2" t="s">
        <v>3352</v>
      </c>
      <c r="C2054" s="2" t="s">
        <v>3373</v>
      </c>
      <c r="D2054" s="3">
        <f>+VLOOKUP(A2054,[1]HEALTH!$A$1:$H$65536,8,0)</f>
        <v>32</v>
      </c>
      <c r="E2054" s="5">
        <v>36985</v>
      </c>
    </row>
    <row r="2055" spans="1:5" ht="30">
      <c r="A2055" s="2" t="s">
        <v>3374</v>
      </c>
      <c r="B2055" s="2" t="s">
        <v>3352</v>
      </c>
      <c r="C2055" s="2" t="s">
        <v>3375</v>
      </c>
      <c r="D2055" s="3">
        <f>+VLOOKUP(A2055,[1]HEALTH!$A$1:$H$65536,8,0)</f>
        <v>31.6</v>
      </c>
      <c r="E2055" s="5">
        <v>37227</v>
      </c>
    </row>
    <row r="2056" spans="1:5">
      <c r="A2056" s="2" t="s">
        <v>3376</v>
      </c>
      <c r="B2056" s="2" t="s">
        <v>3352</v>
      </c>
      <c r="C2056" s="2" t="s">
        <v>250</v>
      </c>
      <c r="D2056" s="3">
        <f>+VLOOKUP(A2056,[1]HEALTH!$A$1:$H$65536,8,0)</f>
        <v>35.9</v>
      </c>
      <c r="E2056" s="5">
        <v>39467</v>
      </c>
    </row>
    <row r="2057" spans="1:5" ht="30">
      <c r="A2057" s="2" t="s">
        <v>3377</v>
      </c>
      <c r="B2057" s="2" t="s">
        <v>3352</v>
      </c>
      <c r="C2057" s="2" t="s">
        <v>3378</v>
      </c>
      <c r="D2057" s="3">
        <f>+VLOOKUP(A2057,[1]HEALTH!$A$1:$H$65536,8,0)</f>
        <v>27.2</v>
      </c>
      <c r="E2057" s="5">
        <v>41407</v>
      </c>
    </row>
    <row r="2058" spans="1:5">
      <c r="A2058" s="2" t="s">
        <v>3379</v>
      </c>
      <c r="B2058" s="2" t="s">
        <v>3352</v>
      </c>
      <c r="C2058" s="2" t="s">
        <v>3380</v>
      </c>
      <c r="D2058" s="3">
        <f>+VLOOKUP(A2058,[1]HEALTH!$A$1:$H$65536,8,0)</f>
        <v>35.1</v>
      </c>
      <c r="E2058" s="5">
        <v>42023</v>
      </c>
    </row>
    <row r="2059" spans="1:5">
      <c r="A2059" s="2" t="s">
        <v>3381</v>
      </c>
      <c r="B2059" s="2" t="s">
        <v>3352</v>
      </c>
      <c r="C2059" s="2" t="s">
        <v>3382</v>
      </c>
      <c r="D2059" s="3">
        <f>+VLOOKUP(A2059,[1]HEALTH!$A$1:$H$65536,8,0)</f>
        <v>28.3</v>
      </c>
      <c r="E2059" s="5">
        <v>45792</v>
      </c>
    </row>
    <row r="2060" spans="1:5" ht="30">
      <c r="A2060" s="2" t="s">
        <v>3383</v>
      </c>
      <c r="B2060" s="2" t="s">
        <v>3352</v>
      </c>
      <c r="C2060" s="2" t="s">
        <v>1267</v>
      </c>
      <c r="D2060" s="3">
        <f>+VLOOKUP(A2060,[1]HEALTH!$A$1:$H$65536,8,0)</f>
        <v>25.5</v>
      </c>
      <c r="E2060" s="5">
        <v>85628</v>
      </c>
    </row>
    <row r="2061" spans="1:5">
      <c r="A2061" s="2" t="s">
        <v>3384</v>
      </c>
      <c r="B2061" s="2" t="s">
        <v>3352</v>
      </c>
      <c r="C2061" s="2" t="s">
        <v>3033</v>
      </c>
      <c r="D2061" s="3">
        <f>+VLOOKUP(A2061,[1]HEALTH!$A$1:$H$65536,8,0)</f>
        <v>28</v>
      </c>
      <c r="E2061" s="5">
        <v>43935</v>
      </c>
    </row>
    <row r="2062" spans="1:5">
      <c r="A2062" s="2" t="s">
        <v>3385</v>
      </c>
      <c r="B2062" s="2" t="s">
        <v>3352</v>
      </c>
      <c r="C2062" s="2" t="s">
        <v>589</v>
      </c>
      <c r="D2062" s="3">
        <f>+VLOOKUP(A2062,[1]HEALTH!$A$1:$H$65536,8,0)</f>
        <v>30.9</v>
      </c>
      <c r="E2062" s="5">
        <v>55805</v>
      </c>
    </row>
    <row r="2063" spans="1:5">
      <c r="A2063" s="2" t="s">
        <v>3386</v>
      </c>
      <c r="B2063" s="2" t="s">
        <v>3352</v>
      </c>
      <c r="C2063" s="2" t="s">
        <v>61</v>
      </c>
      <c r="D2063" s="3">
        <f>+VLOOKUP(A2063,[1]HEALTH!$A$1:$H$65536,8,0)</f>
        <v>31.3</v>
      </c>
      <c r="E2063" s="5">
        <v>40250</v>
      </c>
    </row>
    <row r="2064" spans="1:5">
      <c r="A2064" s="2" t="s">
        <v>3387</v>
      </c>
      <c r="B2064" s="2" t="s">
        <v>3352</v>
      </c>
      <c r="C2064" s="2" t="s">
        <v>63</v>
      </c>
      <c r="D2064" s="3">
        <f>+VLOOKUP(A2064,[1]HEALTH!$A$1:$H$65536,8,0)</f>
        <v>30.3</v>
      </c>
      <c r="E2064" s="5">
        <v>47621</v>
      </c>
    </row>
    <row r="2065" spans="1:5">
      <c r="A2065" s="2" t="s">
        <v>3388</v>
      </c>
      <c r="B2065" s="2" t="s">
        <v>3352</v>
      </c>
      <c r="C2065" s="2" t="s">
        <v>264</v>
      </c>
      <c r="D2065" s="3">
        <f>+VLOOKUP(A2065,[1]HEALTH!$A$1:$H$65536,8,0)</f>
        <v>30.3</v>
      </c>
      <c r="E2065" s="5">
        <v>49909</v>
      </c>
    </row>
    <row r="2066" spans="1:5">
      <c r="A2066" s="2" t="s">
        <v>3389</v>
      </c>
      <c r="B2066" s="2" t="s">
        <v>3352</v>
      </c>
      <c r="C2066" s="2" t="s">
        <v>3390</v>
      </c>
      <c r="D2066" s="3">
        <f>+VLOOKUP(A2066,[1]HEALTH!$A$1:$H$65536,8,0)</f>
        <v>31.3</v>
      </c>
      <c r="E2066" s="5">
        <v>37923</v>
      </c>
    </row>
    <row r="2067" spans="1:5">
      <c r="A2067" s="2" t="s">
        <v>3391</v>
      </c>
      <c r="B2067" s="2" t="s">
        <v>3352</v>
      </c>
      <c r="C2067" s="2" t="s">
        <v>3392</v>
      </c>
      <c r="D2067" s="3">
        <f>+VLOOKUP(A2067,[1]HEALTH!$A$1:$H$65536,8,0)</f>
        <v>27.5</v>
      </c>
      <c r="E2067" s="5">
        <v>63172</v>
      </c>
    </row>
    <row r="2068" spans="1:5">
      <c r="A2068" s="2" t="s">
        <v>3393</v>
      </c>
      <c r="B2068" s="2" t="s">
        <v>3352</v>
      </c>
      <c r="C2068" s="2" t="s">
        <v>67</v>
      </c>
      <c r="D2068" s="3">
        <f>+VLOOKUP(A2068,[1]HEALTH!$A$1:$H$65536,8,0)</f>
        <v>26</v>
      </c>
      <c r="E2068" s="5">
        <v>52056</v>
      </c>
    </row>
    <row r="2069" spans="1:5" ht="30">
      <c r="A2069" s="2" t="s">
        <v>3394</v>
      </c>
      <c r="B2069" s="2" t="s">
        <v>3352</v>
      </c>
      <c r="C2069" s="2" t="s">
        <v>3395</v>
      </c>
      <c r="D2069" s="3">
        <f>+VLOOKUP(A2069,[1]HEALTH!$A$1:$H$65536,8,0)</f>
        <v>31.3</v>
      </c>
      <c r="E2069" s="5">
        <v>35654</v>
      </c>
    </row>
    <row r="2070" spans="1:5">
      <c r="A2070" s="2" t="s">
        <v>3396</v>
      </c>
      <c r="B2070" s="2" t="s">
        <v>3352</v>
      </c>
      <c r="C2070" s="2" t="s">
        <v>656</v>
      </c>
      <c r="D2070" s="3">
        <f>+VLOOKUP(A2070,[1]HEALTH!$A$1:$H$65536,8,0)</f>
        <v>28.4</v>
      </c>
      <c r="E2070" s="5">
        <v>46359</v>
      </c>
    </row>
    <row r="2071" spans="1:5">
      <c r="A2071" s="2" t="s">
        <v>3397</v>
      </c>
      <c r="B2071" s="2" t="s">
        <v>3352</v>
      </c>
      <c r="C2071" s="2" t="s">
        <v>853</v>
      </c>
      <c r="D2071" s="3">
        <f>+VLOOKUP(A2071,[1]HEALTH!$A$1:$H$65536,8,0)</f>
        <v>31</v>
      </c>
      <c r="E2071" s="5">
        <v>49918</v>
      </c>
    </row>
    <row r="2072" spans="1:5">
      <c r="A2072" s="2" t="s">
        <v>3398</v>
      </c>
      <c r="B2072" s="2" t="s">
        <v>3352</v>
      </c>
      <c r="C2072" s="2" t="s">
        <v>1139</v>
      </c>
      <c r="D2072" s="3">
        <f>+VLOOKUP(A2072,[1]HEALTH!$A$1:$H$65536,8,0)</f>
        <v>31.6</v>
      </c>
      <c r="E2072" s="5">
        <v>40710</v>
      </c>
    </row>
    <row r="2073" spans="1:5">
      <c r="A2073" s="2" t="s">
        <v>3399</v>
      </c>
      <c r="B2073" s="2" t="s">
        <v>3352</v>
      </c>
      <c r="C2073" s="2" t="s">
        <v>1285</v>
      </c>
      <c r="D2073" s="3">
        <f>+VLOOKUP(A2073,[1]HEALTH!$A$1:$H$65536,8,0)</f>
        <v>29.9</v>
      </c>
      <c r="E2073" s="5">
        <v>36074</v>
      </c>
    </row>
    <row r="2074" spans="1:5">
      <c r="A2074" s="2" t="s">
        <v>3400</v>
      </c>
      <c r="B2074" s="2" t="s">
        <v>3352</v>
      </c>
      <c r="C2074" s="2" t="s">
        <v>71</v>
      </c>
      <c r="D2074" s="3">
        <f>+VLOOKUP(A2074,[1]HEALTH!$A$1:$H$65536,8,0)</f>
        <v>33</v>
      </c>
      <c r="E2074" s="5">
        <v>46136</v>
      </c>
    </row>
    <row r="2075" spans="1:5">
      <c r="A2075" s="2" t="s">
        <v>3401</v>
      </c>
      <c r="B2075" s="2" t="s">
        <v>3352</v>
      </c>
      <c r="C2075" s="2" t="s">
        <v>3402</v>
      </c>
      <c r="D2075" s="3">
        <f>+VLOOKUP(A2075,[1]HEALTH!$A$1:$H$65536,8,0)</f>
        <v>32.9</v>
      </c>
      <c r="E2075" s="5">
        <v>38643</v>
      </c>
    </row>
    <row r="2076" spans="1:5">
      <c r="A2076" s="2" t="s">
        <v>3403</v>
      </c>
      <c r="B2076" s="2" t="s">
        <v>3352</v>
      </c>
      <c r="C2076" s="2" t="s">
        <v>3404</v>
      </c>
      <c r="D2076" s="3">
        <f>+VLOOKUP(A2076,[1]HEALTH!$A$1:$H$65536,8,0)</f>
        <v>31.8</v>
      </c>
      <c r="E2076" s="5">
        <v>40017</v>
      </c>
    </row>
    <row r="2077" spans="1:5">
      <c r="A2077" s="2" t="s">
        <v>3405</v>
      </c>
      <c r="B2077" s="2" t="s">
        <v>3352</v>
      </c>
      <c r="C2077" s="2" t="s">
        <v>668</v>
      </c>
      <c r="D2077" s="3">
        <f>+VLOOKUP(A2077,[1]HEALTH!$A$1:$H$65536,8,0)</f>
        <v>29.1</v>
      </c>
      <c r="E2077" s="5">
        <v>39917</v>
      </c>
    </row>
    <row r="2078" spans="1:5">
      <c r="A2078" s="2" t="s">
        <v>3406</v>
      </c>
      <c r="B2078" s="2" t="s">
        <v>3352</v>
      </c>
      <c r="C2078" s="2" t="s">
        <v>2132</v>
      </c>
      <c r="D2078" s="3">
        <f>+VLOOKUP(A2078,[1]HEALTH!$A$1:$H$65536,8,0)</f>
        <v>32.799999999999997</v>
      </c>
      <c r="E2078" s="5">
        <v>44632</v>
      </c>
    </row>
    <row r="2079" spans="1:5">
      <c r="A2079" s="2" t="s">
        <v>3407</v>
      </c>
      <c r="B2079" s="2" t="s">
        <v>3352</v>
      </c>
      <c r="C2079" s="2" t="s">
        <v>75</v>
      </c>
      <c r="D2079" s="3">
        <f>+VLOOKUP(A2079,[1]HEALTH!$A$1:$H$65536,8,0)</f>
        <v>33.4</v>
      </c>
      <c r="E2079" s="5">
        <v>36791</v>
      </c>
    </row>
    <row r="2080" spans="1:5" ht="30">
      <c r="A2080" s="2" t="s">
        <v>3408</v>
      </c>
      <c r="B2080" s="2" t="s">
        <v>3352</v>
      </c>
      <c r="C2080" s="2" t="s">
        <v>77</v>
      </c>
      <c r="D2080" s="3">
        <f>+VLOOKUP(A2080,[1]HEALTH!$A$1:$H$65536,8,0)</f>
        <v>36.1</v>
      </c>
      <c r="E2080" s="5">
        <v>36800</v>
      </c>
    </row>
    <row r="2081" spans="1:5">
      <c r="A2081" s="2" t="s">
        <v>3409</v>
      </c>
      <c r="B2081" s="2" t="s">
        <v>3352</v>
      </c>
      <c r="C2081" s="2" t="s">
        <v>1160</v>
      </c>
      <c r="D2081" s="3">
        <f>+VLOOKUP(A2081,[1]HEALTH!$A$1:$H$65536,8,0)</f>
        <v>31.6</v>
      </c>
      <c r="E2081" s="5">
        <v>46937</v>
      </c>
    </row>
    <row r="2082" spans="1:5">
      <c r="A2082" s="2" t="s">
        <v>3410</v>
      </c>
      <c r="B2082" s="2" t="s">
        <v>3352</v>
      </c>
      <c r="C2082" s="2" t="s">
        <v>386</v>
      </c>
      <c r="D2082" s="3">
        <f>+VLOOKUP(A2082,[1]HEALTH!$A$1:$H$65536,8,0)</f>
        <v>28.3</v>
      </c>
      <c r="E2082" s="5">
        <v>52854</v>
      </c>
    </row>
    <row r="2083" spans="1:5" ht="30">
      <c r="A2083" s="2" t="s">
        <v>3411</v>
      </c>
      <c r="B2083" s="2" t="s">
        <v>3352</v>
      </c>
      <c r="C2083" s="2" t="s">
        <v>83</v>
      </c>
      <c r="D2083" s="3">
        <f>+VLOOKUP(A2083,[1]HEALTH!$A$1:$H$65536,8,0)</f>
        <v>37.200000000000003</v>
      </c>
      <c r="E2083" s="5">
        <v>36551</v>
      </c>
    </row>
    <row r="2084" spans="1:5">
      <c r="A2084" s="2" t="s">
        <v>3412</v>
      </c>
      <c r="B2084" s="2" t="s">
        <v>3352</v>
      </c>
      <c r="C2084" s="2" t="s">
        <v>3413</v>
      </c>
      <c r="D2084" s="3">
        <f>+VLOOKUP(A2084,[1]HEALTH!$A$1:$H$65536,8,0)</f>
        <v>30.4</v>
      </c>
      <c r="E2084" s="5">
        <v>51247</v>
      </c>
    </row>
    <row r="2085" spans="1:5">
      <c r="A2085" s="2" t="s">
        <v>3414</v>
      </c>
      <c r="B2085" s="2" t="s">
        <v>3352</v>
      </c>
      <c r="C2085" s="2" t="s">
        <v>293</v>
      </c>
      <c r="D2085" s="3">
        <f>+VLOOKUP(A2085,[1]HEALTH!$A$1:$H$65536,8,0)</f>
        <v>29.7</v>
      </c>
      <c r="E2085" s="5">
        <v>44436</v>
      </c>
    </row>
    <row r="2086" spans="1:5">
      <c r="A2086" s="2" t="s">
        <v>3415</v>
      </c>
      <c r="B2086" s="2" t="s">
        <v>3352</v>
      </c>
      <c r="C2086" s="2" t="s">
        <v>3416</v>
      </c>
      <c r="D2086" s="3">
        <f>+VLOOKUP(A2086,[1]HEALTH!$A$1:$H$65536,8,0)</f>
        <v>31.4</v>
      </c>
      <c r="E2086" s="5">
        <v>50092</v>
      </c>
    </row>
    <row r="2087" spans="1:5">
      <c r="A2087" s="2" t="s">
        <v>3417</v>
      </c>
      <c r="B2087" s="2" t="s">
        <v>3352</v>
      </c>
      <c r="C2087" s="2" t="s">
        <v>1460</v>
      </c>
      <c r="D2087" s="3">
        <f>+VLOOKUP(A2087,[1]HEALTH!$A$1:$H$65536,8,0)</f>
        <v>31.8</v>
      </c>
      <c r="E2087" s="5">
        <v>39200</v>
      </c>
    </row>
    <row r="2088" spans="1:5">
      <c r="A2088" s="2" t="s">
        <v>3418</v>
      </c>
      <c r="B2088" s="2" t="s">
        <v>3352</v>
      </c>
      <c r="C2088" s="2" t="s">
        <v>93</v>
      </c>
      <c r="D2088" s="3">
        <f>+VLOOKUP(A2088,[1]HEALTH!$A$1:$H$65536,8,0)</f>
        <v>30.7</v>
      </c>
      <c r="E2088" s="5">
        <v>48295</v>
      </c>
    </row>
    <row r="2089" spans="1:5" ht="30">
      <c r="A2089" s="2" t="s">
        <v>3419</v>
      </c>
      <c r="B2089" s="2" t="s">
        <v>3352</v>
      </c>
      <c r="C2089" s="2" t="s">
        <v>3420</v>
      </c>
      <c r="D2089" s="3">
        <f>+VLOOKUP(A2089,[1]HEALTH!$A$1:$H$65536,8,0)</f>
        <v>29.8</v>
      </c>
      <c r="E2089" s="5">
        <v>38205</v>
      </c>
    </row>
    <row r="2090" spans="1:5">
      <c r="A2090" s="2" t="s">
        <v>3421</v>
      </c>
      <c r="B2090" s="2" t="s">
        <v>3352</v>
      </c>
      <c r="C2090" s="2" t="s">
        <v>97</v>
      </c>
      <c r="D2090" s="3">
        <f>+VLOOKUP(A2090,[1]HEALTH!$A$1:$H$65536,8,0)</f>
        <v>32.200000000000003</v>
      </c>
      <c r="E2090" s="5">
        <v>41314</v>
      </c>
    </row>
    <row r="2091" spans="1:5">
      <c r="A2091" s="2" t="s">
        <v>3422</v>
      </c>
      <c r="B2091" s="2" t="s">
        <v>3352</v>
      </c>
      <c r="C2091" s="2" t="s">
        <v>3423</v>
      </c>
      <c r="D2091" s="3">
        <f>+VLOOKUP(A2091,[1]HEALTH!$A$1:$H$65536,8,0)</f>
        <v>28.6</v>
      </c>
      <c r="E2091" s="5">
        <v>63582</v>
      </c>
    </row>
    <row r="2092" spans="1:5">
      <c r="A2092" s="2" t="s">
        <v>3424</v>
      </c>
      <c r="B2092" s="2" t="s">
        <v>3352</v>
      </c>
      <c r="C2092" s="2" t="s">
        <v>3425</v>
      </c>
      <c r="D2092" s="3">
        <f>+VLOOKUP(A2092,[1]HEALTH!$A$1:$H$65536,8,0)</f>
        <v>33.200000000000003</v>
      </c>
      <c r="E2092" s="5">
        <v>33194</v>
      </c>
    </row>
    <row r="2093" spans="1:5">
      <c r="A2093" s="2" t="s">
        <v>3426</v>
      </c>
      <c r="B2093" s="2" t="s">
        <v>3352</v>
      </c>
      <c r="C2093" s="2" t="s">
        <v>1188</v>
      </c>
      <c r="D2093" s="3">
        <f>+VLOOKUP(A2093,[1]HEALTH!$A$1:$H$65536,8,0)</f>
        <v>29.1</v>
      </c>
      <c r="E2093" s="5">
        <v>48521</v>
      </c>
    </row>
    <row r="2094" spans="1:5">
      <c r="A2094" s="2" t="s">
        <v>3427</v>
      </c>
      <c r="B2094" s="2" t="s">
        <v>3352</v>
      </c>
      <c r="C2094" s="2" t="s">
        <v>1314</v>
      </c>
      <c r="D2094" s="3">
        <f>+VLOOKUP(A2094,[1]HEALTH!$A$1:$H$65536,8,0)</f>
        <v>30.9</v>
      </c>
      <c r="E2094" s="5">
        <v>49195</v>
      </c>
    </row>
    <row r="2095" spans="1:5">
      <c r="A2095" s="2" t="s">
        <v>3428</v>
      </c>
      <c r="B2095" s="2" t="s">
        <v>3352</v>
      </c>
      <c r="C2095" s="2" t="s">
        <v>103</v>
      </c>
      <c r="D2095" s="3">
        <f>+VLOOKUP(A2095,[1]HEALTH!$A$1:$H$65536,8,0)</f>
        <v>32</v>
      </c>
      <c r="E2095" s="5">
        <v>38015</v>
      </c>
    </row>
    <row r="2096" spans="1:5" ht="30">
      <c r="A2096" s="2" t="s">
        <v>3429</v>
      </c>
      <c r="B2096" s="2" t="s">
        <v>3352</v>
      </c>
      <c r="C2096" s="2" t="s">
        <v>105</v>
      </c>
      <c r="D2096" s="3">
        <f>+VLOOKUP(A2096,[1]HEALTH!$A$1:$H$65536,8,0)</f>
        <v>30.4</v>
      </c>
      <c r="E2096" s="5">
        <v>40885</v>
      </c>
    </row>
    <row r="2097" spans="1:5">
      <c r="A2097" s="2" t="s">
        <v>3430</v>
      </c>
      <c r="B2097" s="2" t="s">
        <v>3352</v>
      </c>
      <c r="C2097" s="2" t="s">
        <v>107</v>
      </c>
      <c r="D2097" s="3">
        <f>+VLOOKUP(A2097,[1]HEALTH!$A$1:$H$65536,8,0)</f>
        <v>32.200000000000003</v>
      </c>
      <c r="E2097" s="5">
        <v>35634</v>
      </c>
    </row>
    <row r="2098" spans="1:5">
      <c r="A2098" s="2" t="s">
        <v>3431</v>
      </c>
      <c r="B2098" s="2" t="s">
        <v>3352</v>
      </c>
      <c r="C2098" s="2" t="s">
        <v>3432</v>
      </c>
      <c r="D2098" s="3">
        <f>+VLOOKUP(A2098,[1]HEALTH!$A$1:$H$65536,8,0)</f>
        <v>30.9</v>
      </c>
      <c r="E2098" s="5">
        <v>47080</v>
      </c>
    </row>
    <row r="2099" spans="1:5" ht="30">
      <c r="A2099" s="2" t="s">
        <v>3433</v>
      </c>
      <c r="B2099" s="2" t="s">
        <v>3352</v>
      </c>
      <c r="C2099" s="2" t="s">
        <v>3434</v>
      </c>
      <c r="D2099" s="3">
        <f>+VLOOKUP(A2099,[1]HEALTH!$A$1:$H$65536,8,0)</f>
        <v>29.5</v>
      </c>
      <c r="E2099" s="5">
        <v>40485</v>
      </c>
    </row>
    <row r="2100" spans="1:5">
      <c r="A2100" s="2" t="s">
        <v>3435</v>
      </c>
      <c r="B2100" s="2" t="s">
        <v>3352</v>
      </c>
      <c r="C2100" s="2" t="s">
        <v>1320</v>
      </c>
      <c r="D2100" s="3">
        <f>+VLOOKUP(A2100,[1]HEALTH!$A$1:$H$65536,8,0)</f>
        <v>32.1</v>
      </c>
      <c r="E2100" s="5">
        <v>38013</v>
      </c>
    </row>
    <row r="2101" spans="1:5">
      <c r="A2101" s="2" t="s">
        <v>3436</v>
      </c>
      <c r="B2101" s="2" t="s">
        <v>3352</v>
      </c>
      <c r="C2101" s="2" t="s">
        <v>1636</v>
      </c>
      <c r="D2101" s="3">
        <f>+VLOOKUP(A2101,[1]HEALTH!$A$1:$H$65536,8,0)</f>
        <v>35</v>
      </c>
      <c r="E2101" s="5">
        <v>50707</v>
      </c>
    </row>
    <row r="2102" spans="1:5">
      <c r="A2102" s="2" t="s">
        <v>3437</v>
      </c>
      <c r="B2102" s="2" t="s">
        <v>3352</v>
      </c>
      <c r="C2102" s="2" t="s">
        <v>915</v>
      </c>
      <c r="D2102" s="3">
        <f>+VLOOKUP(A2102,[1]HEALTH!$A$1:$H$65536,8,0)</f>
        <v>29.3</v>
      </c>
      <c r="E2102" s="5">
        <v>43791</v>
      </c>
    </row>
    <row r="2103" spans="1:5">
      <c r="A2103" s="2" t="s">
        <v>3438</v>
      </c>
      <c r="B2103" s="2" t="s">
        <v>3352</v>
      </c>
      <c r="C2103" s="2" t="s">
        <v>109</v>
      </c>
      <c r="D2103" s="3">
        <f>+VLOOKUP(A2103,[1]HEALTH!$A$1:$H$65536,8,0)</f>
        <v>36.700000000000003</v>
      </c>
      <c r="E2103" s="5">
        <v>39387</v>
      </c>
    </row>
    <row r="2104" spans="1:5">
      <c r="A2104" s="2" t="s">
        <v>3439</v>
      </c>
      <c r="B2104" s="2" t="s">
        <v>3352</v>
      </c>
      <c r="C2104" s="2" t="s">
        <v>3440</v>
      </c>
      <c r="D2104" s="3">
        <f>+VLOOKUP(A2104,[1]HEALTH!$A$1:$H$65536,8,0)</f>
        <v>33</v>
      </c>
      <c r="E2104" s="5">
        <v>49926</v>
      </c>
    </row>
    <row r="2105" spans="1:5">
      <c r="A2105" s="2" t="s">
        <v>3441</v>
      </c>
      <c r="B2105" s="2" t="s">
        <v>3352</v>
      </c>
      <c r="C2105" s="2" t="s">
        <v>113</v>
      </c>
      <c r="D2105" s="3">
        <f>+VLOOKUP(A2105,[1]HEALTH!$A$1:$H$65536,8,0)</f>
        <v>32.1</v>
      </c>
      <c r="E2105" s="5">
        <v>35051</v>
      </c>
    </row>
    <row r="2106" spans="1:5">
      <c r="A2106" s="2" t="s">
        <v>3442</v>
      </c>
      <c r="B2106" s="2" t="s">
        <v>3352</v>
      </c>
      <c r="C2106" s="2" t="s">
        <v>3443</v>
      </c>
      <c r="D2106" s="3">
        <f>+VLOOKUP(A2106,[1]HEALTH!$A$1:$H$65536,8,0)</f>
        <v>29.6</v>
      </c>
      <c r="E2106" s="5">
        <v>49287</v>
      </c>
    </row>
    <row r="2107" spans="1:5">
      <c r="A2107" s="2" t="s">
        <v>3444</v>
      </c>
      <c r="B2107" s="2" t="s">
        <v>3352</v>
      </c>
      <c r="C2107" s="2" t="s">
        <v>3445</v>
      </c>
      <c r="D2107" s="3">
        <f>+VLOOKUP(A2107,[1]HEALTH!$A$1:$H$65536,8,0)</f>
        <v>32.4</v>
      </c>
      <c r="E2107" s="5">
        <v>47615</v>
      </c>
    </row>
    <row r="2108" spans="1:5">
      <c r="A2108" s="2" t="s">
        <v>3446</v>
      </c>
      <c r="B2108" s="2" t="s">
        <v>3352</v>
      </c>
      <c r="C2108" s="2" t="s">
        <v>708</v>
      </c>
      <c r="D2108" s="3">
        <f>+VLOOKUP(A2108,[1]HEALTH!$A$1:$H$65536,8,0)</f>
        <v>29.9</v>
      </c>
      <c r="E2108" s="5">
        <v>53920</v>
      </c>
    </row>
    <row r="2109" spans="1:5">
      <c r="A2109" s="2" t="s">
        <v>3447</v>
      </c>
      <c r="B2109" s="2" t="s">
        <v>3352</v>
      </c>
      <c r="C2109" s="2" t="s">
        <v>1207</v>
      </c>
      <c r="D2109" s="3">
        <f>+VLOOKUP(A2109,[1]HEALTH!$A$1:$H$65536,8,0)</f>
        <v>31.2</v>
      </c>
      <c r="E2109" s="5">
        <v>41462</v>
      </c>
    </row>
    <row r="2110" spans="1:5">
      <c r="A2110" s="2" t="s">
        <v>3448</v>
      </c>
      <c r="B2110" s="2" t="s">
        <v>3352</v>
      </c>
      <c r="C2110" s="2" t="s">
        <v>3449</v>
      </c>
      <c r="D2110" s="3">
        <f>+VLOOKUP(A2110,[1]HEALTH!$A$1:$H$65536,8,0)</f>
        <v>34.4</v>
      </c>
      <c r="E2110" s="5">
        <v>41318</v>
      </c>
    </row>
    <row r="2111" spans="1:5" ht="30">
      <c r="A2111" s="2" t="s">
        <v>3450</v>
      </c>
      <c r="B2111" s="2" t="s">
        <v>3352</v>
      </c>
      <c r="C2111" s="2" t="s">
        <v>3451</v>
      </c>
      <c r="D2111" s="3">
        <f>+VLOOKUP(A2111,[1]HEALTH!$A$1:$H$65536,8,0)</f>
        <v>33.9</v>
      </c>
      <c r="E2111" s="5">
        <v>44346</v>
      </c>
    </row>
    <row r="2112" spans="1:5">
      <c r="A2112" s="2" t="s">
        <v>3452</v>
      </c>
      <c r="B2112" s="2" t="s">
        <v>3352</v>
      </c>
      <c r="C2112" s="2" t="s">
        <v>3453</v>
      </c>
      <c r="D2112" s="3">
        <f>+VLOOKUP(A2112,[1]HEALTH!$A$1:$H$65536,8,0)</f>
        <v>35.5</v>
      </c>
      <c r="E2112" s="5">
        <v>35860</v>
      </c>
    </row>
    <row r="2113" spans="1:5">
      <c r="A2113" s="2" t="s">
        <v>3454</v>
      </c>
      <c r="B2113" s="2" t="s">
        <v>3352</v>
      </c>
      <c r="C2113" s="2" t="s">
        <v>3082</v>
      </c>
      <c r="D2113" s="3">
        <f>+VLOOKUP(A2113,[1]HEALTH!$A$1:$H$65536,8,0)</f>
        <v>30</v>
      </c>
      <c r="E2113" s="5">
        <v>42642</v>
      </c>
    </row>
    <row r="2114" spans="1:5">
      <c r="A2114" s="2" t="s">
        <v>3455</v>
      </c>
      <c r="B2114" s="2" t="s">
        <v>3352</v>
      </c>
      <c r="C2114" s="2" t="s">
        <v>121</v>
      </c>
      <c r="D2114" s="3">
        <f>+VLOOKUP(A2114,[1]HEALTH!$A$1:$H$65536,8,0)</f>
        <v>32.1</v>
      </c>
      <c r="E2114" s="5">
        <v>46062</v>
      </c>
    </row>
    <row r="2115" spans="1:5">
      <c r="A2115" s="2" t="s">
        <v>3456</v>
      </c>
      <c r="B2115" s="2" t="s">
        <v>3352</v>
      </c>
      <c r="C2115" s="2" t="s">
        <v>1219</v>
      </c>
      <c r="D2115" s="3">
        <f>+VLOOKUP(A2115,[1]HEALTH!$A$1:$H$65536,8,0)</f>
        <v>31.7</v>
      </c>
      <c r="E2115" s="5">
        <v>42805</v>
      </c>
    </row>
    <row r="2116" spans="1:5">
      <c r="A2116" s="2" t="s">
        <v>3457</v>
      </c>
      <c r="B2116" s="2" t="s">
        <v>3352</v>
      </c>
      <c r="C2116" s="2" t="s">
        <v>580</v>
      </c>
      <c r="D2116" s="3">
        <f>+VLOOKUP(A2116,[1]HEALTH!$A$1:$H$65536,8,0)</f>
        <v>29.2</v>
      </c>
      <c r="E2116" s="5">
        <v>45768</v>
      </c>
    </row>
    <row r="2117" spans="1:5">
      <c r="A2117" s="2" t="s">
        <v>3458</v>
      </c>
      <c r="B2117" s="2" t="s">
        <v>3352</v>
      </c>
      <c r="C2117" s="2" t="s">
        <v>3459</v>
      </c>
      <c r="D2117" s="3">
        <f>+VLOOKUP(A2117,[1]HEALTH!$A$1:$H$65536,8,0)</f>
        <v>32.5</v>
      </c>
      <c r="E2117" s="5">
        <v>40389</v>
      </c>
    </row>
    <row r="2118" spans="1:5" ht="30">
      <c r="A2118" s="2" t="s">
        <v>3460</v>
      </c>
      <c r="B2118" s="2" t="s">
        <v>3352</v>
      </c>
      <c r="C2118" s="2" t="s">
        <v>3461</v>
      </c>
      <c r="D2118" s="3">
        <f>+VLOOKUP(A2118,[1]HEALTH!$A$1:$H$65536,8,0)</f>
        <v>32.1</v>
      </c>
      <c r="E2118" s="5">
        <v>39580</v>
      </c>
    </row>
    <row r="2119" spans="1:5">
      <c r="A2119" s="2" t="s">
        <v>3462</v>
      </c>
      <c r="B2119" s="2" t="s">
        <v>3352</v>
      </c>
      <c r="C2119" s="2" t="s">
        <v>342</v>
      </c>
      <c r="D2119" s="3">
        <f>+VLOOKUP(A2119,[1]HEALTH!$A$1:$H$65536,8,0)</f>
        <v>34.200000000000003</v>
      </c>
      <c r="E2119" s="5">
        <v>63233</v>
      </c>
    </row>
    <row r="2120" spans="1:5" ht="30">
      <c r="A2120" s="2" t="s">
        <v>3463</v>
      </c>
      <c r="B2120" s="2" t="s">
        <v>3352</v>
      </c>
      <c r="C2120" s="2" t="s">
        <v>3464</v>
      </c>
      <c r="D2120" s="3">
        <f>+VLOOKUP(A2120,[1]HEALTH!$A$1:$H$65536,8,0)</f>
        <v>32.5</v>
      </c>
      <c r="E2120" s="5">
        <v>44338</v>
      </c>
    </row>
    <row r="2121" spans="1:5">
      <c r="A2121" s="2" t="s">
        <v>3465</v>
      </c>
      <c r="B2121" s="2" t="s">
        <v>3352</v>
      </c>
      <c r="C2121" s="2" t="s">
        <v>3466</v>
      </c>
      <c r="D2121" s="3">
        <f>+VLOOKUP(A2121,[1]HEALTH!$A$1:$H$65536,8,0)</f>
        <v>30.3</v>
      </c>
      <c r="E2121" s="5">
        <v>34977</v>
      </c>
    </row>
    <row r="2122" spans="1:5">
      <c r="A2122" s="2" t="s">
        <v>3467</v>
      </c>
      <c r="B2122" s="2" t="s">
        <v>3352</v>
      </c>
      <c r="C2122" s="2" t="s">
        <v>981</v>
      </c>
      <c r="D2122" s="3">
        <f>+VLOOKUP(A2122,[1]HEALTH!$A$1:$H$65536,8,0)</f>
        <v>26.2</v>
      </c>
      <c r="E2122" s="5">
        <v>67172</v>
      </c>
    </row>
    <row r="2123" spans="1:5" ht="30">
      <c r="A2123" s="2" t="s">
        <v>3468</v>
      </c>
      <c r="B2123" s="2" t="s">
        <v>3352</v>
      </c>
      <c r="C2123" s="2" t="s">
        <v>133</v>
      </c>
      <c r="D2123" s="3">
        <f>+VLOOKUP(A2123,[1]HEALTH!$A$1:$H$65536,8,0)</f>
        <v>32.200000000000003</v>
      </c>
      <c r="E2123" s="5">
        <v>41231</v>
      </c>
    </row>
    <row r="2124" spans="1:5">
      <c r="A2124" s="2" t="s">
        <v>3469</v>
      </c>
      <c r="B2124" s="2" t="s">
        <v>3352</v>
      </c>
      <c r="C2124" s="2" t="s">
        <v>984</v>
      </c>
      <c r="D2124" s="3">
        <f>+VLOOKUP(A2124,[1]HEALTH!$A$1:$H$65536,8,0)</f>
        <v>30.5</v>
      </c>
      <c r="E2124" s="5">
        <v>46157</v>
      </c>
    </row>
    <row r="2125" spans="1:5">
      <c r="A2125" s="2" t="s">
        <v>3470</v>
      </c>
      <c r="B2125" s="2" t="s">
        <v>3352</v>
      </c>
      <c r="C2125" s="2" t="s">
        <v>3350</v>
      </c>
      <c r="D2125" s="3">
        <f>+VLOOKUP(A2125,[1]HEALTH!$A$1:$H$65536,8,0)</f>
        <v>30</v>
      </c>
      <c r="E2125" s="5">
        <v>41791</v>
      </c>
    </row>
    <row r="2126" spans="1:5">
      <c r="A2126" s="2" t="s">
        <v>3471</v>
      </c>
      <c r="B2126" s="2" t="s">
        <v>3352</v>
      </c>
      <c r="C2126" s="2" t="s">
        <v>3472</v>
      </c>
      <c r="D2126" s="3">
        <f>+VLOOKUP(A2126,[1]HEALTH!$A$1:$H$65536,8,0)</f>
        <v>29.6</v>
      </c>
      <c r="E2126" s="5">
        <v>49344</v>
      </c>
    </row>
    <row r="2127" spans="1:5">
      <c r="A2127" s="2" t="s">
        <v>3473</v>
      </c>
      <c r="B2127" s="2" t="s">
        <v>3352</v>
      </c>
      <c r="C2127" s="2" t="s">
        <v>3474</v>
      </c>
      <c r="D2127" s="3">
        <f>+VLOOKUP(A2127,[1]HEALTH!$A$1:$H$65536,8,0)</f>
        <v>29.4</v>
      </c>
      <c r="E2127" s="5">
        <v>43753</v>
      </c>
    </row>
    <row r="2128" spans="1:5">
      <c r="A2128" s="2" t="s">
        <v>3475</v>
      </c>
      <c r="B2128" s="2" t="s">
        <v>3476</v>
      </c>
      <c r="C2128" s="2" t="s">
        <v>1379</v>
      </c>
      <c r="D2128" s="3">
        <f>+VLOOKUP(A2128,[1]HEALTH!$A$1:$H$65536,8,0)</f>
        <v>36</v>
      </c>
      <c r="E2128" s="5">
        <v>30190</v>
      </c>
    </row>
    <row r="2129" spans="1:5">
      <c r="A2129" s="2" t="s">
        <v>3477</v>
      </c>
      <c r="B2129" s="2" t="s">
        <v>3476</v>
      </c>
      <c r="C2129" s="2" t="s">
        <v>3478</v>
      </c>
      <c r="D2129" s="3">
        <f>+VLOOKUP(A2129,[1]HEALTH!$A$1:$H$65536,8,0)</f>
        <v>32.799999999999997</v>
      </c>
      <c r="E2129" s="5">
        <v>35615</v>
      </c>
    </row>
    <row r="2130" spans="1:5">
      <c r="A2130" s="2" t="s">
        <v>3479</v>
      </c>
      <c r="B2130" s="2" t="s">
        <v>3476</v>
      </c>
      <c r="C2130" s="2" t="s">
        <v>3480</v>
      </c>
      <c r="D2130" s="3">
        <f>+VLOOKUP(A2130,[1]HEALTH!$A$1:$H$65536,8,0)</f>
        <v>34.700000000000003</v>
      </c>
      <c r="E2130" s="5">
        <v>33304</v>
      </c>
    </row>
    <row r="2131" spans="1:5">
      <c r="A2131" s="2" t="s">
        <v>3481</v>
      </c>
      <c r="B2131" s="2" t="s">
        <v>3476</v>
      </c>
      <c r="C2131" s="2" t="s">
        <v>3482</v>
      </c>
      <c r="D2131" s="3">
        <f>+VLOOKUP(A2131,[1]HEALTH!$A$1:$H$65536,8,0)</f>
        <v>31.4</v>
      </c>
      <c r="E2131" s="5">
        <v>48158</v>
      </c>
    </row>
    <row r="2132" spans="1:5">
      <c r="A2132" s="2" t="s">
        <v>3483</v>
      </c>
      <c r="B2132" s="2" t="s">
        <v>3476</v>
      </c>
      <c r="C2132" s="2" t="s">
        <v>3484</v>
      </c>
      <c r="D2132" s="3">
        <f>+VLOOKUP(A2132,[1]HEALTH!$A$1:$H$65536,8,0)</f>
        <v>36.5</v>
      </c>
      <c r="E2132" s="5">
        <v>41277</v>
      </c>
    </row>
    <row r="2133" spans="1:5">
      <c r="A2133" s="2" t="s">
        <v>3485</v>
      </c>
      <c r="B2133" s="2" t="s">
        <v>3476</v>
      </c>
      <c r="C2133" s="2" t="s">
        <v>1021</v>
      </c>
      <c r="D2133" s="3">
        <f>+VLOOKUP(A2133,[1]HEALTH!$A$1:$H$65536,8,0)</f>
        <v>32.200000000000003</v>
      </c>
      <c r="E2133" s="5">
        <v>44558</v>
      </c>
    </row>
    <row r="2134" spans="1:5">
      <c r="A2134" s="2" t="s">
        <v>3486</v>
      </c>
      <c r="B2134" s="2" t="s">
        <v>3476</v>
      </c>
      <c r="C2134" s="2" t="s">
        <v>759</v>
      </c>
      <c r="D2134" s="3">
        <f>+VLOOKUP(A2134,[1]HEALTH!$A$1:$H$65536,8,0)</f>
        <v>33.299999999999997</v>
      </c>
      <c r="E2134" s="5">
        <v>36925</v>
      </c>
    </row>
    <row r="2135" spans="1:5">
      <c r="A2135" s="2" t="s">
        <v>3487</v>
      </c>
      <c r="B2135" s="2" t="s">
        <v>3476</v>
      </c>
      <c r="C2135" s="2" t="s">
        <v>1888</v>
      </c>
      <c r="D2135" s="3">
        <f>+VLOOKUP(A2135,[1]HEALTH!$A$1:$H$65536,8,0)</f>
        <v>35.200000000000003</v>
      </c>
      <c r="E2135" s="5">
        <v>36077</v>
      </c>
    </row>
    <row r="2136" spans="1:5">
      <c r="A2136" s="2" t="s">
        <v>3488</v>
      </c>
      <c r="B2136" s="2" t="s">
        <v>3476</v>
      </c>
      <c r="C2136" s="2" t="s">
        <v>3489</v>
      </c>
      <c r="D2136" s="3">
        <f>+VLOOKUP(A2136,[1]HEALTH!$A$1:$H$65536,8,0)</f>
        <v>31.1</v>
      </c>
      <c r="E2136" s="5">
        <v>57018</v>
      </c>
    </row>
    <row r="2137" spans="1:5">
      <c r="A2137" s="2" t="s">
        <v>3490</v>
      </c>
      <c r="B2137" s="2" t="s">
        <v>3476</v>
      </c>
      <c r="C2137" s="2" t="s">
        <v>1732</v>
      </c>
      <c r="D2137" s="3">
        <f>+VLOOKUP(A2137,[1]HEALTH!$A$1:$H$65536,8,0)</f>
        <v>36.4</v>
      </c>
      <c r="E2137" s="5">
        <v>37316</v>
      </c>
    </row>
    <row r="2138" spans="1:5" ht="30">
      <c r="A2138" s="2" t="s">
        <v>3491</v>
      </c>
      <c r="B2138" s="2" t="s">
        <v>3476</v>
      </c>
      <c r="C2138" s="2" t="s">
        <v>23</v>
      </c>
      <c r="D2138" s="3">
        <f>+VLOOKUP(A2138,[1]HEALTH!$A$1:$H$65536,8,0)</f>
        <v>35.200000000000003</v>
      </c>
      <c r="E2138" s="5">
        <v>33393</v>
      </c>
    </row>
    <row r="2139" spans="1:5">
      <c r="A2139" s="2" t="s">
        <v>3492</v>
      </c>
      <c r="B2139" s="2" t="s">
        <v>3476</v>
      </c>
      <c r="C2139" s="2" t="s">
        <v>27</v>
      </c>
      <c r="D2139" s="3">
        <f>+VLOOKUP(A2139,[1]HEALTH!$A$1:$H$65536,8,0)</f>
        <v>34.299999999999997</v>
      </c>
      <c r="E2139" s="5">
        <v>29476</v>
      </c>
    </row>
    <row r="2140" spans="1:5">
      <c r="A2140" s="2" t="s">
        <v>3493</v>
      </c>
      <c r="B2140" s="2" t="s">
        <v>3476</v>
      </c>
      <c r="C2140" s="2" t="s">
        <v>3494</v>
      </c>
      <c r="D2140" s="3">
        <f>+VLOOKUP(A2140,[1]HEALTH!$A$1:$H$65536,8,0)</f>
        <v>31.3</v>
      </c>
      <c r="E2140" s="5">
        <v>36183</v>
      </c>
    </row>
    <row r="2141" spans="1:5" ht="30">
      <c r="A2141" s="2" t="s">
        <v>3495</v>
      </c>
      <c r="B2141" s="2" t="s">
        <v>3476</v>
      </c>
      <c r="C2141" s="2" t="s">
        <v>242</v>
      </c>
      <c r="D2141" s="3">
        <f>+VLOOKUP(A2141,[1]HEALTH!$A$1:$H$65536,8,0)</f>
        <v>29.3</v>
      </c>
      <c r="E2141" s="5">
        <v>51468</v>
      </c>
    </row>
    <row r="2142" spans="1:5">
      <c r="A2142" s="2" t="s">
        <v>3496</v>
      </c>
      <c r="B2142" s="2" t="s">
        <v>3476</v>
      </c>
      <c r="C2142" s="2" t="s">
        <v>3497</v>
      </c>
      <c r="D2142" s="3">
        <f>+VLOOKUP(A2142,[1]HEALTH!$A$1:$H$65536,8,0)</f>
        <v>33.200000000000003</v>
      </c>
      <c r="E2142" s="5">
        <v>33472</v>
      </c>
    </row>
    <row r="2143" spans="1:5" ht="30">
      <c r="A2143" s="2" t="s">
        <v>3498</v>
      </c>
      <c r="B2143" s="2" t="s">
        <v>3476</v>
      </c>
      <c r="C2143" s="2" t="s">
        <v>1549</v>
      </c>
      <c r="D2143" s="3">
        <f>+VLOOKUP(A2143,[1]HEALTH!$A$1:$H$65536,8,0)</f>
        <v>34.5</v>
      </c>
      <c r="E2143" s="5">
        <v>43394</v>
      </c>
    </row>
    <row r="2144" spans="1:5">
      <c r="A2144" s="2" t="s">
        <v>3499</v>
      </c>
      <c r="B2144" s="2" t="s">
        <v>3476</v>
      </c>
      <c r="C2144" s="2" t="s">
        <v>3500</v>
      </c>
      <c r="D2144" s="3">
        <f>+VLOOKUP(A2144,[1]HEALTH!$A$1:$H$65536,8,0)</f>
        <v>34</v>
      </c>
      <c r="E2144" s="5">
        <v>39941</v>
      </c>
    </row>
    <row r="2145" spans="1:5">
      <c r="A2145" s="2" t="s">
        <v>3501</v>
      </c>
      <c r="B2145" s="2" t="s">
        <v>3476</v>
      </c>
      <c r="C2145" s="2" t="s">
        <v>3502</v>
      </c>
      <c r="D2145" s="3">
        <f>+VLOOKUP(A2145,[1]HEALTH!$A$1:$H$65536,8,0)</f>
        <v>35.799999999999997</v>
      </c>
      <c r="E2145" s="5">
        <v>36407</v>
      </c>
    </row>
    <row r="2146" spans="1:5">
      <c r="A2146" s="2" t="s">
        <v>3503</v>
      </c>
      <c r="B2146" s="2" t="s">
        <v>3476</v>
      </c>
      <c r="C2146" s="2" t="s">
        <v>3504</v>
      </c>
      <c r="D2146" s="3">
        <f>+VLOOKUP(A2146,[1]HEALTH!$A$1:$H$65536,8,0)</f>
        <v>36.1</v>
      </c>
      <c r="E2146" s="5">
        <v>41331</v>
      </c>
    </row>
    <row r="2147" spans="1:5">
      <c r="A2147" s="2" t="s">
        <v>3505</v>
      </c>
      <c r="B2147" s="2" t="s">
        <v>3476</v>
      </c>
      <c r="C2147" s="2" t="s">
        <v>497</v>
      </c>
      <c r="D2147" s="3">
        <f>+VLOOKUP(A2147,[1]HEALTH!$A$1:$H$65536,8,0)</f>
        <v>28.9</v>
      </c>
      <c r="E2147" s="5">
        <v>40741</v>
      </c>
    </row>
    <row r="2148" spans="1:5" ht="30">
      <c r="A2148" s="2" t="s">
        <v>3506</v>
      </c>
      <c r="B2148" s="2" t="s">
        <v>3476</v>
      </c>
      <c r="C2148" s="2" t="s">
        <v>1267</v>
      </c>
      <c r="D2148" s="3">
        <f>+VLOOKUP(A2148,[1]HEALTH!$A$1:$H$65536,8,0)</f>
        <v>33.200000000000003</v>
      </c>
      <c r="E2148" s="5">
        <v>32878</v>
      </c>
    </row>
    <row r="2149" spans="1:5">
      <c r="A2149" s="2" t="s">
        <v>3507</v>
      </c>
      <c r="B2149" s="2" t="s">
        <v>3476</v>
      </c>
      <c r="C2149" s="2" t="s">
        <v>3508</v>
      </c>
      <c r="D2149" s="3">
        <f>+VLOOKUP(A2149,[1]HEALTH!$A$1:$H$65536,8,0)</f>
        <v>29.2</v>
      </c>
      <c r="E2149" s="5">
        <v>39731</v>
      </c>
    </row>
    <row r="2150" spans="1:5">
      <c r="A2150" s="2" t="s">
        <v>3509</v>
      </c>
      <c r="B2150" s="2" t="s">
        <v>3476</v>
      </c>
      <c r="C2150" s="2" t="s">
        <v>1562</v>
      </c>
      <c r="D2150" s="3">
        <f>+VLOOKUP(A2150,[1]HEALTH!$A$1:$H$65536,8,0)</f>
        <v>31.9</v>
      </c>
      <c r="E2150" s="5">
        <v>40851</v>
      </c>
    </row>
    <row r="2151" spans="1:5">
      <c r="A2151" s="2" t="s">
        <v>3510</v>
      </c>
      <c r="B2151" s="2" t="s">
        <v>3476</v>
      </c>
      <c r="C2151" s="2" t="s">
        <v>515</v>
      </c>
      <c r="D2151" s="3">
        <f>+VLOOKUP(A2151,[1]HEALTH!$A$1:$H$65536,8,0)</f>
        <v>32.799999999999997</v>
      </c>
      <c r="E2151" s="5">
        <v>38827</v>
      </c>
    </row>
    <row r="2152" spans="1:5">
      <c r="A2152" s="2" t="s">
        <v>3511</v>
      </c>
      <c r="B2152" s="2" t="s">
        <v>3476</v>
      </c>
      <c r="C2152" s="2" t="s">
        <v>3512</v>
      </c>
      <c r="D2152" s="3">
        <f>+VLOOKUP(A2152,[1]HEALTH!$A$1:$H$65536,8,0)</f>
        <v>32.200000000000003</v>
      </c>
      <c r="E2152" s="5">
        <v>37689</v>
      </c>
    </row>
    <row r="2153" spans="1:5">
      <c r="A2153" s="2" t="s">
        <v>3513</v>
      </c>
      <c r="B2153" s="2" t="s">
        <v>3476</v>
      </c>
      <c r="C2153" s="2" t="s">
        <v>844</v>
      </c>
      <c r="D2153" s="3">
        <f>+VLOOKUP(A2153,[1]HEALTH!$A$1:$H$65536,8,0)</f>
        <v>37</v>
      </c>
      <c r="E2153" s="5">
        <v>44036</v>
      </c>
    </row>
    <row r="2154" spans="1:5">
      <c r="A2154" s="2" t="s">
        <v>3514</v>
      </c>
      <c r="B2154" s="2" t="s">
        <v>3476</v>
      </c>
      <c r="C2154" s="2" t="s">
        <v>268</v>
      </c>
      <c r="D2154" s="3">
        <f>+VLOOKUP(A2154,[1]HEALTH!$A$1:$H$65536,8,0)</f>
        <v>34.6</v>
      </c>
      <c r="E2154" s="5">
        <v>37938</v>
      </c>
    </row>
    <row r="2155" spans="1:5">
      <c r="A2155" s="2" t="s">
        <v>3515</v>
      </c>
      <c r="B2155" s="2" t="s">
        <v>3476</v>
      </c>
      <c r="C2155" s="2" t="s">
        <v>3516</v>
      </c>
      <c r="D2155" s="3">
        <f>+VLOOKUP(A2155,[1]HEALTH!$A$1:$H$65536,8,0)</f>
        <v>32.1</v>
      </c>
      <c r="E2155" s="5">
        <v>33199</v>
      </c>
    </row>
    <row r="2156" spans="1:5">
      <c r="A2156" s="2" t="s">
        <v>3517</v>
      </c>
      <c r="B2156" s="2" t="s">
        <v>3476</v>
      </c>
      <c r="C2156" s="2" t="s">
        <v>3518</v>
      </c>
      <c r="D2156" s="3">
        <f>+VLOOKUP(A2156,[1]HEALTH!$A$1:$H$65536,8,0)</f>
        <v>34</v>
      </c>
      <c r="E2156" s="5">
        <v>28914</v>
      </c>
    </row>
    <row r="2157" spans="1:5">
      <c r="A2157" s="2" t="s">
        <v>3519</v>
      </c>
      <c r="B2157" s="2" t="s">
        <v>3476</v>
      </c>
      <c r="C2157" s="2" t="s">
        <v>1583</v>
      </c>
      <c r="D2157" s="3">
        <f>+VLOOKUP(A2157,[1]HEALTH!$A$1:$H$65536,8,0)</f>
        <v>32.700000000000003</v>
      </c>
      <c r="E2157" s="5">
        <v>41437</v>
      </c>
    </row>
    <row r="2158" spans="1:5">
      <c r="A2158" s="2" t="s">
        <v>3520</v>
      </c>
      <c r="B2158" s="2" t="s">
        <v>3476</v>
      </c>
      <c r="C2158" s="2" t="s">
        <v>1587</v>
      </c>
      <c r="D2158" s="3">
        <f>+VLOOKUP(A2158,[1]HEALTH!$A$1:$H$65536,8,0)</f>
        <v>31.3</v>
      </c>
      <c r="E2158" s="5">
        <v>32551</v>
      </c>
    </row>
    <row r="2159" spans="1:5">
      <c r="A2159" s="2" t="s">
        <v>3521</v>
      </c>
      <c r="B2159" s="2" t="s">
        <v>3476</v>
      </c>
      <c r="C2159" s="2" t="s">
        <v>3522</v>
      </c>
      <c r="D2159" s="3">
        <f>+VLOOKUP(A2159,[1]HEALTH!$A$1:$H$65536,8,0)</f>
        <v>33.799999999999997</v>
      </c>
      <c r="E2159" s="5">
        <v>30699</v>
      </c>
    </row>
    <row r="2160" spans="1:5">
      <c r="A2160" s="2" t="s">
        <v>3523</v>
      </c>
      <c r="B2160" s="2" t="s">
        <v>3476</v>
      </c>
      <c r="C2160" s="2" t="s">
        <v>75</v>
      </c>
      <c r="D2160" s="3">
        <f>+VLOOKUP(A2160,[1]HEALTH!$A$1:$H$65536,8,0)</f>
        <v>32.5</v>
      </c>
      <c r="E2160" s="5">
        <v>39565</v>
      </c>
    </row>
    <row r="2161" spans="1:5" ht="30">
      <c r="A2161" s="2" t="s">
        <v>3524</v>
      </c>
      <c r="B2161" s="2" t="s">
        <v>3476</v>
      </c>
      <c r="C2161" s="2" t="s">
        <v>77</v>
      </c>
      <c r="D2161" s="3">
        <f>+VLOOKUP(A2161,[1]HEALTH!$A$1:$H$65536,8,0)</f>
        <v>36.9</v>
      </c>
      <c r="E2161" s="5">
        <v>29992</v>
      </c>
    </row>
    <row r="2162" spans="1:5">
      <c r="A2162" s="2" t="s">
        <v>3525</v>
      </c>
      <c r="B2162" s="2" t="s">
        <v>3476</v>
      </c>
      <c r="C2162" s="2" t="s">
        <v>3188</v>
      </c>
      <c r="D2162" s="3">
        <f>+VLOOKUP(A2162,[1]HEALTH!$A$1:$H$65536,8,0)</f>
        <v>31</v>
      </c>
      <c r="E2162" s="5">
        <v>32247</v>
      </c>
    </row>
    <row r="2163" spans="1:5">
      <c r="A2163" s="2" t="s">
        <v>3526</v>
      </c>
      <c r="B2163" s="2" t="s">
        <v>3476</v>
      </c>
      <c r="C2163" s="2" t="s">
        <v>3527</v>
      </c>
      <c r="D2163" s="3">
        <f>+VLOOKUP(A2163,[1]HEALTH!$A$1:$H$65536,8,0)</f>
        <v>35.6</v>
      </c>
      <c r="E2163" s="5">
        <v>38775</v>
      </c>
    </row>
    <row r="2164" spans="1:5" ht="30">
      <c r="A2164" s="2" t="s">
        <v>3528</v>
      </c>
      <c r="B2164" s="2" t="s">
        <v>3476</v>
      </c>
      <c r="C2164" s="2" t="s">
        <v>3529</v>
      </c>
      <c r="D2164" s="3">
        <f>+VLOOKUP(A2164,[1]HEALTH!$A$1:$H$65536,8,0)</f>
        <v>31.6</v>
      </c>
      <c r="E2164" s="5">
        <v>48255</v>
      </c>
    </row>
    <row r="2165" spans="1:5">
      <c r="A2165" s="2" t="s">
        <v>3530</v>
      </c>
      <c r="B2165" s="2" t="s">
        <v>3476</v>
      </c>
      <c r="C2165" s="2" t="s">
        <v>529</v>
      </c>
      <c r="D2165" s="3">
        <f>+VLOOKUP(A2165,[1]HEALTH!$A$1:$H$65536,8,0)</f>
        <v>32.1</v>
      </c>
      <c r="E2165" s="5">
        <v>31850</v>
      </c>
    </row>
    <row r="2166" spans="1:5">
      <c r="A2166" s="2" t="s">
        <v>3531</v>
      </c>
      <c r="B2166" s="2" t="s">
        <v>3476</v>
      </c>
      <c r="C2166" s="2" t="s">
        <v>3532</v>
      </c>
      <c r="D2166" s="3">
        <f>+VLOOKUP(A2166,[1]HEALTH!$A$1:$H$65536,8,0)</f>
        <v>36.799999999999997</v>
      </c>
      <c r="E2166" s="5">
        <v>35306</v>
      </c>
    </row>
    <row r="2167" spans="1:5">
      <c r="A2167" s="2" t="s">
        <v>3533</v>
      </c>
      <c r="B2167" s="2" t="s">
        <v>3476</v>
      </c>
      <c r="C2167" s="2" t="s">
        <v>3534</v>
      </c>
      <c r="D2167" s="3">
        <f>+VLOOKUP(A2167,[1]HEALTH!$A$1:$H$65536,8,0)</f>
        <v>33.200000000000003</v>
      </c>
      <c r="E2167" s="5">
        <v>33624</v>
      </c>
    </row>
    <row r="2168" spans="1:5">
      <c r="A2168" s="2" t="s">
        <v>3535</v>
      </c>
      <c r="B2168" s="2" t="s">
        <v>3476</v>
      </c>
      <c r="C2168" s="2" t="s">
        <v>289</v>
      </c>
      <c r="D2168" s="3">
        <f>+VLOOKUP(A2168,[1]HEALTH!$A$1:$H$65536,8,0)</f>
        <v>31.9</v>
      </c>
      <c r="E2168" s="5">
        <v>40076</v>
      </c>
    </row>
    <row r="2169" spans="1:5">
      <c r="A2169" s="2" t="s">
        <v>3536</v>
      </c>
      <c r="B2169" s="2" t="s">
        <v>3476</v>
      </c>
      <c r="C2169" s="2" t="s">
        <v>293</v>
      </c>
      <c r="D2169" s="3">
        <f>+VLOOKUP(A2169,[1]HEALTH!$A$1:$H$65536,8,0)</f>
        <v>34.1</v>
      </c>
      <c r="E2169" s="5">
        <v>49006</v>
      </c>
    </row>
    <row r="2170" spans="1:5">
      <c r="A2170" s="2" t="s">
        <v>3537</v>
      </c>
      <c r="B2170" s="2" t="s">
        <v>3476</v>
      </c>
      <c r="C2170" s="2" t="s">
        <v>3538</v>
      </c>
      <c r="D2170" s="3">
        <f>+VLOOKUP(A2170,[1]HEALTH!$A$1:$H$65536,8,0)</f>
        <v>30.8</v>
      </c>
      <c r="E2170" s="5">
        <v>41784</v>
      </c>
    </row>
    <row r="2171" spans="1:5">
      <c r="A2171" s="2" t="s">
        <v>3539</v>
      </c>
      <c r="B2171" s="2" t="s">
        <v>3476</v>
      </c>
      <c r="C2171" s="2" t="s">
        <v>3540</v>
      </c>
      <c r="D2171" s="3">
        <f>+VLOOKUP(A2171,[1]HEALTH!$A$1:$H$65536,8,0)</f>
        <v>32.4</v>
      </c>
      <c r="E2171" s="5">
        <v>51767</v>
      </c>
    </row>
    <row r="2172" spans="1:5" ht="30">
      <c r="A2172" s="2" t="s">
        <v>3541</v>
      </c>
      <c r="B2172" s="2" t="s">
        <v>3476</v>
      </c>
      <c r="C2172" s="2" t="s">
        <v>3542</v>
      </c>
      <c r="D2172" s="3">
        <f>+VLOOKUP(A2172,[1]HEALTH!$A$1:$H$65536,8,0)</f>
        <v>35.700000000000003</v>
      </c>
      <c r="E2172" s="5">
        <v>30708</v>
      </c>
    </row>
    <row r="2173" spans="1:5">
      <c r="A2173" s="2" t="s">
        <v>3543</v>
      </c>
      <c r="B2173" s="2" t="s">
        <v>3476</v>
      </c>
      <c r="C2173" s="2" t="s">
        <v>893</v>
      </c>
      <c r="D2173" s="3">
        <f>+VLOOKUP(A2173,[1]HEALTH!$A$1:$H$65536,8,0)</f>
        <v>35</v>
      </c>
      <c r="E2173" s="5">
        <v>33771</v>
      </c>
    </row>
    <row r="2174" spans="1:5">
      <c r="A2174" s="2" t="s">
        <v>3544</v>
      </c>
      <c r="B2174" s="2" t="s">
        <v>3476</v>
      </c>
      <c r="C2174" s="2" t="s">
        <v>3545</v>
      </c>
      <c r="D2174" s="3">
        <f>+VLOOKUP(A2174,[1]HEALTH!$A$1:$H$65536,8,0)</f>
        <v>32</v>
      </c>
      <c r="E2174" s="5">
        <v>44736</v>
      </c>
    </row>
    <row r="2175" spans="1:5">
      <c r="A2175" s="2" t="s">
        <v>3546</v>
      </c>
      <c r="B2175" s="2" t="s">
        <v>3476</v>
      </c>
      <c r="C2175" s="2" t="s">
        <v>99</v>
      </c>
      <c r="D2175" s="3">
        <f>+VLOOKUP(A2175,[1]HEALTH!$A$1:$H$65536,8,0)</f>
        <v>33.9</v>
      </c>
      <c r="E2175" s="5">
        <v>34924</v>
      </c>
    </row>
    <row r="2176" spans="1:5">
      <c r="A2176" s="2" t="s">
        <v>3547</v>
      </c>
      <c r="B2176" s="2" t="s">
        <v>3476</v>
      </c>
      <c r="C2176" s="2" t="s">
        <v>3548</v>
      </c>
      <c r="D2176" s="3">
        <f>+VLOOKUP(A2176,[1]HEALTH!$A$1:$H$65536,8,0)</f>
        <v>36</v>
      </c>
      <c r="E2176" s="5">
        <v>40253</v>
      </c>
    </row>
    <row r="2177" spans="1:5">
      <c r="A2177" s="2" t="s">
        <v>3549</v>
      </c>
      <c r="B2177" s="2" t="s">
        <v>3476</v>
      </c>
      <c r="C2177" s="2" t="s">
        <v>906</v>
      </c>
      <c r="D2177" s="3">
        <f>+VLOOKUP(A2177,[1]HEALTH!$A$1:$H$65536,8,0)</f>
        <v>34.6</v>
      </c>
      <c r="E2177" s="5">
        <v>39629</v>
      </c>
    </row>
    <row r="2178" spans="1:5" ht="30">
      <c r="A2178" s="2" t="s">
        <v>3550</v>
      </c>
      <c r="B2178" s="2" t="s">
        <v>3476</v>
      </c>
      <c r="C2178" s="2" t="s">
        <v>3551</v>
      </c>
      <c r="D2178" s="3">
        <f>+VLOOKUP(A2178,[1]HEALTH!$A$1:$H$65536,8,0)</f>
        <v>31.9</v>
      </c>
      <c r="E2178" s="5">
        <v>38528</v>
      </c>
    </row>
    <row r="2179" spans="1:5">
      <c r="A2179" s="2" t="s">
        <v>3552</v>
      </c>
      <c r="B2179" s="2" t="s">
        <v>3476</v>
      </c>
      <c r="C2179" s="2" t="s">
        <v>1320</v>
      </c>
      <c r="D2179" s="3">
        <f>+VLOOKUP(A2179,[1]HEALTH!$A$1:$H$65536,8,0)</f>
        <v>35.200000000000003</v>
      </c>
      <c r="E2179" s="5">
        <v>41580</v>
      </c>
    </row>
    <row r="2180" spans="1:5">
      <c r="A2180" s="2" t="s">
        <v>3553</v>
      </c>
      <c r="B2180" s="2" t="s">
        <v>3476</v>
      </c>
      <c r="C2180" s="2" t="s">
        <v>3554</v>
      </c>
      <c r="D2180" s="3">
        <f>+VLOOKUP(A2180,[1]HEALTH!$A$1:$H$65536,8,0)</f>
        <v>33</v>
      </c>
      <c r="E2180" s="5">
        <v>38040</v>
      </c>
    </row>
    <row r="2181" spans="1:5" ht="30">
      <c r="A2181" s="2" t="s">
        <v>3555</v>
      </c>
      <c r="B2181" s="2" t="s">
        <v>3476</v>
      </c>
      <c r="C2181" s="2" t="s">
        <v>3556</v>
      </c>
      <c r="D2181" s="3">
        <f>+VLOOKUP(A2181,[1]HEALTH!$A$1:$H$65536,8,0)</f>
        <v>35.1</v>
      </c>
      <c r="E2181" s="5">
        <v>31423</v>
      </c>
    </row>
    <row r="2182" spans="1:5" ht="30">
      <c r="A2182" s="2" t="s">
        <v>3557</v>
      </c>
      <c r="B2182" s="2" t="s">
        <v>3476</v>
      </c>
      <c r="C2182" s="2" t="s">
        <v>3558</v>
      </c>
      <c r="D2182" s="3">
        <f>+VLOOKUP(A2182,[1]HEALTH!$A$1:$H$65536,8,0)</f>
        <v>30</v>
      </c>
      <c r="E2182" s="5">
        <v>42758</v>
      </c>
    </row>
    <row r="2183" spans="1:5" ht="30">
      <c r="A2183" s="2" t="s">
        <v>3559</v>
      </c>
      <c r="B2183" s="2" t="s">
        <v>3476</v>
      </c>
      <c r="C2183" s="2" t="s">
        <v>3560</v>
      </c>
      <c r="D2183" s="3">
        <f>+VLOOKUP(A2183,[1]HEALTH!$A$1:$H$65536,8,0)</f>
        <v>32.299999999999997</v>
      </c>
      <c r="E2183" s="5">
        <v>36119</v>
      </c>
    </row>
    <row r="2184" spans="1:5">
      <c r="A2184" s="2" t="s">
        <v>3561</v>
      </c>
      <c r="B2184" s="2" t="s">
        <v>3476</v>
      </c>
      <c r="C2184" s="2" t="s">
        <v>1632</v>
      </c>
      <c r="D2184" s="3">
        <f>+VLOOKUP(A2184,[1]HEALTH!$A$1:$H$65536,8,0)</f>
        <v>33</v>
      </c>
      <c r="E2184" s="5">
        <v>41589</v>
      </c>
    </row>
    <row r="2185" spans="1:5">
      <c r="A2185" s="2" t="s">
        <v>3562</v>
      </c>
      <c r="B2185" s="2" t="s">
        <v>3476</v>
      </c>
      <c r="C2185" s="2" t="s">
        <v>1636</v>
      </c>
      <c r="D2185" s="3">
        <f>+VLOOKUP(A2185,[1]HEALTH!$A$1:$H$65536,8,0)</f>
        <v>31.6</v>
      </c>
      <c r="E2185" s="5">
        <v>34998</v>
      </c>
    </row>
    <row r="2186" spans="1:5">
      <c r="A2186" s="2" t="s">
        <v>3563</v>
      </c>
      <c r="B2186" s="2" t="s">
        <v>3476</v>
      </c>
      <c r="C2186" s="2" t="s">
        <v>1638</v>
      </c>
      <c r="D2186" s="3">
        <f>+VLOOKUP(A2186,[1]HEALTH!$A$1:$H$65536,8,0)</f>
        <v>36.4</v>
      </c>
      <c r="E2186" s="5">
        <v>38550</v>
      </c>
    </row>
    <row r="2187" spans="1:5">
      <c r="A2187" s="2" t="s">
        <v>3564</v>
      </c>
      <c r="B2187" s="2" t="s">
        <v>3476</v>
      </c>
      <c r="C2187" s="2" t="s">
        <v>3565</v>
      </c>
      <c r="D2187" s="3">
        <f>+VLOOKUP(A2187,[1]HEALTH!$A$1:$H$65536,8,0)</f>
        <v>30.9</v>
      </c>
      <c r="E2187" s="5">
        <v>36874</v>
      </c>
    </row>
    <row r="2188" spans="1:5">
      <c r="A2188" s="2" t="s">
        <v>3566</v>
      </c>
      <c r="B2188" s="2" t="s">
        <v>3476</v>
      </c>
      <c r="C2188" s="2" t="s">
        <v>3567</v>
      </c>
      <c r="D2188" s="3">
        <f>+VLOOKUP(A2188,[1]HEALTH!$A$1:$H$65536,8,0)</f>
        <v>34.1</v>
      </c>
      <c r="E2188" s="5">
        <v>38154</v>
      </c>
    </row>
    <row r="2189" spans="1:5">
      <c r="A2189" s="2" t="s">
        <v>3568</v>
      </c>
      <c r="B2189" s="2" t="s">
        <v>3476</v>
      </c>
      <c r="C2189" s="2" t="s">
        <v>2452</v>
      </c>
      <c r="D2189" s="3">
        <f>+VLOOKUP(A2189,[1]HEALTH!$A$1:$H$65536,8,0)</f>
        <v>39.299999999999997</v>
      </c>
      <c r="E2189" s="5">
        <v>38514</v>
      </c>
    </row>
    <row r="2190" spans="1:5" ht="30">
      <c r="A2190" s="2" t="s">
        <v>3569</v>
      </c>
      <c r="B2190" s="2" t="s">
        <v>3476</v>
      </c>
      <c r="C2190" s="2" t="s">
        <v>1641</v>
      </c>
      <c r="D2190" s="3">
        <f>+VLOOKUP(A2190,[1]HEALTH!$A$1:$H$65536,8,0)</f>
        <v>37.200000000000003</v>
      </c>
      <c r="E2190" s="5">
        <v>38259</v>
      </c>
    </row>
    <row r="2191" spans="1:5" ht="30">
      <c r="A2191" s="2" t="s">
        <v>3570</v>
      </c>
      <c r="B2191" s="2" t="s">
        <v>3476</v>
      </c>
      <c r="C2191" s="2" t="s">
        <v>3571</v>
      </c>
      <c r="D2191" s="3">
        <f>+VLOOKUP(A2191,[1]HEALTH!$A$1:$H$65536,8,0)</f>
        <v>31.4</v>
      </c>
      <c r="E2191" s="5">
        <v>30070</v>
      </c>
    </row>
    <row r="2192" spans="1:5" ht="30">
      <c r="A2192" s="2" t="s">
        <v>3572</v>
      </c>
      <c r="B2192" s="2" t="s">
        <v>3476</v>
      </c>
      <c r="C2192" s="2" t="s">
        <v>3573</v>
      </c>
      <c r="D2192" s="3">
        <f>+VLOOKUP(A2192,[1]HEALTH!$A$1:$H$65536,8,0)</f>
        <v>32.299999999999997</v>
      </c>
      <c r="E2192" s="5">
        <v>44595</v>
      </c>
    </row>
    <row r="2193" spans="1:5">
      <c r="A2193" s="2" t="s">
        <v>3574</v>
      </c>
      <c r="B2193" s="2" t="s">
        <v>3476</v>
      </c>
      <c r="C2193" s="2" t="s">
        <v>3575</v>
      </c>
      <c r="D2193" s="3">
        <f>+VLOOKUP(A2193,[1]HEALTH!$A$1:$H$65536,8,0)</f>
        <v>31.1</v>
      </c>
      <c r="E2193" s="5">
        <v>56107</v>
      </c>
    </row>
    <row r="2194" spans="1:5" ht="30">
      <c r="A2194" s="2" t="s">
        <v>3576</v>
      </c>
      <c r="B2194" s="2" t="s">
        <v>3476</v>
      </c>
      <c r="C2194" s="2" t="s">
        <v>718</v>
      </c>
      <c r="D2194" s="3">
        <f>+VLOOKUP(A2194,[1]HEALTH!$A$1:$H$65536,8,0)</f>
        <v>38.700000000000003</v>
      </c>
      <c r="E2194" s="5">
        <v>33080</v>
      </c>
    </row>
    <row r="2195" spans="1:5" ht="30">
      <c r="A2195" s="2" t="s">
        <v>3577</v>
      </c>
      <c r="B2195" s="2" t="s">
        <v>3476</v>
      </c>
      <c r="C2195" s="2" t="s">
        <v>3578</v>
      </c>
      <c r="D2195" s="3">
        <f>+VLOOKUP(A2195,[1]HEALTH!$A$1:$H$65536,8,0)</f>
        <v>38.1</v>
      </c>
      <c r="E2195" s="5">
        <v>35250</v>
      </c>
    </row>
    <row r="2196" spans="1:5" ht="30">
      <c r="A2196" s="2" t="s">
        <v>3579</v>
      </c>
      <c r="B2196" s="2" t="s">
        <v>3476</v>
      </c>
      <c r="C2196" s="2" t="s">
        <v>942</v>
      </c>
      <c r="D2196" s="3">
        <f>+VLOOKUP(A2196,[1]HEALTH!$A$1:$H$65536,8,0)</f>
        <v>29.4</v>
      </c>
      <c r="E2196" s="5">
        <v>40996</v>
      </c>
    </row>
    <row r="2197" spans="1:5">
      <c r="A2197" s="2" t="s">
        <v>3580</v>
      </c>
      <c r="B2197" s="2" t="s">
        <v>3476</v>
      </c>
      <c r="C2197" s="2" t="s">
        <v>2634</v>
      </c>
      <c r="D2197" s="3">
        <f>+VLOOKUP(A2197,[1]HEALTH!$A$1:$H$65536,8,0)</f>
        <v>30.9</v>
      </c>
      <c r="E2197" s="5">
        <v>44313</v>
      </c>
    </row>
    <row r="2198" spans="1:5">
      <c r="A2198" s="2" t="s">
        <v>3581</v>
      </c>
      <c r="B2198" s="2" t="s">
        <v>3476</v>
      </c>
      <c r="C2198" s="2" t="s">
        <v>3582</v>
      </c>
      <c r="D2198" s="3">
        <f>+VLOOKUP(A2198,[1]HEALTH!$A$1:$H$65536,8,0)</f>
        <v>33.6</v>
      </c>
      <c r="E2198" s="5">
        <v>30364</v>
      </c>
    </row>
    <row r="2199" spans="1:5">
      <c r="A2199" s="2" t="s">
        <v>3583</v>
      </c>
      <c r="B2199" s="2" t="s">
        <v>3476</v>
      </c>
      <c r="C2199" s="2" t="s">
        <v>3584</v>
      </c>
      <c r="D2199" s="3">
        <f>+VLOOKUP(A2199,[1]HEALTH!$A$1:$H$65536,8,0)</f>
        <v>30.2</v>
      </c>
      <c r="E2199" s="5">
        <v>44231</v>
      </c>
    </row>
    <row r="2200" spans="1:5">
      <c r="A2200" s="2" t="s">
        <v>3585</v>
      </c>
      <c r="B2200" s="2" t="s">
        <v>3476</v>
      </c>
      <c r="C2200" s="2" t="s">
        <v>3586</v>
      </c>
      <c r="D2200" s="3">
        <f>+VLOOKUP(A2200,[1]HEALTH!$A$1:$H$65536,8,0)</f>
        <v>31.5</v>
      </c>
      <c r="E2200" s="5">
        <v>56216</v>
      </c>
    </row>
    <row r="2201" spans="1:5" ht="30">
      <c r="A2201" s="2" t="s">
        <v>3587</v>
      </c>
      <c r="B2201" s="2" t="s">
        <v>3476</v>
      </c>
      <c r="C2201" s="2" t="s">
        <v>133</v>
      </c>
      <c r="D2201" s="3">
        <f>+VLOOKUP(A2201,[1]HEALTH!$A$1:$H$65536,8,0)</f>
        <v>30.8</v>
      </c>
      <c r="E2201" s="5">
        <v>45957</v>
      </c>
    </row>
    <row r="2202" spans="1:5">
      <c r="A2202" s="2" t="s">
        <v>3588</v>
      </c>
      <c r="B2202" s="2" t="s">
        <v>3476</v>
      </c>
      <c r="C2202" s="2" t="s">
        <v>3589</v>
      </c>
      <c r="D2202" s="3">
        <f>+VLOOKUP(A2202,[1]HEALTH!$A$1:$H$65536,8,0)</f>
        <v>32.700000000000003</v>
      </c>
      <c r="E2202" s="5">
        <v>40523</v>
      </c>
    </row>
    <row r="2203" spans="1:5">
      <c r="A2203" s="2" t="s">
        <v>3590</v>
      </c>
      <c r="B2203" s="2" t="s">
        <v>3476</v>
      </c>
      <c r="C2203" s="2" t="s">
        <v>3591</v>
      </c>
      <c r="D2203" s="3">
        <f>+VLOOKUP(A2203,[1]HEALTH!$A$1:$H$65536,8,0)</f>
        <v>32.4</v>
      </c>
      <c r="E2203" s="5">
        <v>37981</v>
      </c>
    </row>
    <row r="2204" spans="1:5" ht="30">
      <c r="A2204" s="2" t="s">
        <v>3592</v>
      </c>
      <c r="B2204" s="2" t="s">
        <v>3476</v>
      </c>
      <c r="C2204" s="2" t="s">
        <v>3593</v>
      </c>
      <c r="D2204" s="3">
        <f>+VLOOKUP(A2204,[1]HEALTH!$A$1:$H$65536,8,0)</f>
        <v>34.700000000000003</v>
      </c>
      <c r="E2204" s="5">
        <v>48584</v>
      </c>
    </row>
    <row r="2205" spans="1:5">
      <c r="A2205" s="2" t="s">
        <v>3594</v>
      </c>
      <c r="B2205" s="2" t="s">
        <v>3595</v>
      </c>
      <c r="C2205" s="2" t="s">
        <v>618</v>
      </c>
      <c r="D2205" s="3">
        <f>+VLOOKUP(A2205,[1]HEALTH!$A$1:$H$65536,8,0)</f>
        <v>25.1</v>
      </c>
      <c r="E2205" s="5">
        <v>37868</v>
      </c>
    </row>
    <row r="2206" spans="1:5">
      <c r="A2206" s="2" t="s">
        <v>3596</v>
      </c>
      <c r="B2206" s="2" t="s">
        <v>3595</v>
      </c>
      <c r="C2206" s="2" t="s">
        <v>227</v>
      </c>
      <c r="D2206" s="3">
        <f>+VLOOKUP(A2206,[1]HEALTH!$A$1:$H$65536,8,0)</f>
        <v>22.4</v>
      </c>
      <c r="E2206" s="5">
        <v>49156</v>
      </c>
    </row>
    <row r="2207" spans="1:5" ht="30">
      <c r="A2207" s="2" t="s">
        <v>3597</v>
      </c>
      <c r="B2207" s="2" t="s">
        <v>3595</v>
      </c>
      <c r="C2207" s="2" t="s">
        <v>3598</v>
      </c>
      <c r="D2207" s="3">
        <f>+VLOOKUP(A2207,[1]HEALTH!$A$1:$H$65536,8,0)</f>
        <v>26.1</v>
      </c>
      <c r="E2207" s="5">
        <v>57960</v>
      </c>
    </row>
    <row r="2208" spans="1:5">
      <c r="A2208" s="2" t="s">
        <v>3599</v>
      </c>
      <c r="B2208" s="2" t="s">
        <v>3595</v>
      </c>
      <c r="C2208" s="2" t="s">
        <v>3600</v>
      </c>
      <c r="D2208" s="3">
        <f>+VLOOKUP(A2208,[1]HEALTH!$A$1:$H$65536,8,0)</f>
        <v>26</v>
      </c>
      <c r="E2208" s="5">
        <v>44234</v>
      </c>
    </row>
    <row r="2209" spans="1:5" ht="30">
      <c r="A2209" s="2" t="s">
        <v>3601</v>
      </c>
      <c r="B2209" s="2" t="s">
        <v>3595</v>
      </c>
      <c r="C2209" s="2" t="s">
        <v>244</v>
      </c>
      <c r="D2209" s="3">
        <f>+VLOOKUP(A2209,[1]HEALTH!$A$1:$H$65536,8,0)</f>
        <v>28.2</v>
      </c>
      <c r="E2209" s="5">
        <v>50707</v>
      </c>
    </row>
    <row r="2210" spans="1:5">
      <c r="A2210" s="2" t="s">
        <v>3602</v>
      </c>
      <c r="B2210" s="2" t="s">
        <v>3595</v>
      </c>
      <c r="C2210" s="2" t="s">
        <v>2906</v>
      </c>
      <c r="D2210" s="3">
        <f>+VLOOKUP(A2210,[1]HEALTH!$A$1:$H$65536,8,0)</f>
        <v>28.9</v>
      </c>
      <c r="E2210" s="5">
        <v>36216</v>
      </c>
    </row>
    <row r="2211" spans="1:5">
      <c r="A2211" s="2" t="s">
        <v>3603</v>
      </c>
      <c r="B2211" s="2" t="s">
        <v>3595</v>
      </c>
      <c r="C2211" s="2" t="s">
        <v>3604</v>
      </c>
      <c r="D2211" s="3">
        <f>+VLOOKUP(A2211,[1]HEALTH!$A$1:$H$65536,8,0)</f>
        <v>26.6</v>
      </c>
      <c r="E2211" s="5">
        <v>39867</v>
      </c>
    </row>
    <row r="2212" spans="1:5">
      <c r="A2212" s="2" t="s">
        <v>3605</v>
      </c>
      <c r="B2212" s="2" t="s">
        <v>3595</v>
      </c>
      <c r="C2212" s="2" t="s">
        <v>2961</v>
      </c>
      <c r="D2212" s="3">
        <f>+VLOOKUP(A2212,[1]HEALTH!$A$1:$H$65536,8,0)</f>
        <v>29.1</v>
      </c>
      <c r="E2212" s="5">
        <v>36994</v>
      </c>
    </row>
    <row r="2213" spans="1:5" ht="30">
      <c r="A2213" s="2" t="s">
        <v>3606</v>
      </c>
      <c r="B2213" s="2" t="s">
        <v>3595</v>
      </c>
      <c r="C2213" s="2" t="s">
        <v>3607</v>
      </c>
      <c r="D2213" s="3">
        <f>+VLOOKUP(A2213,[1]HEALTH!$A$1:$H$65536,8,0)</f>
        <v>21.2</v>
      </c>
      <c r="E2213" s="5">
        <v>46631</v>
      </c>
    </row>
    <row r="2214" spans="1:5">
      <c r="A2214" s="2" t="s">
        <v>3608</v>
      </c>
      <c r="B2214" s="2" t="s">
        <v>3595</v>
      </c>
      <c r="C2214" s="2" t="s">
        <v>505</v>
      </c>
      <c r="D2214" s="3">
        <f>+VLOOKUP(A2214,[1]HEALTH!$A$1:$H$65536,8,0)</f>
        <v>32.799999999999997</v>
      </c>
      <c r="E2214" s="5">
        <v>36991</v>
      </c>
    </row>
    <row r="2215" spans="1:5">
      <c r="A2215" s="2" t="s">
        <v>3609</v>
      </c>
      <c r="B2215" s="2" t="s">
        <v>3595</v>
      </c>
      <c r="C2215" s="2" t="s">
        <v>3610</v>
      </c>
      <c r="D2215" s="3">
        <f>+VLOOKUP(A2215,[1]HEALTH!$A$1:$H$65536,8,0)</f>
        <v>27.2</v>
      </c>
      <c r="E2215" s="5">
        <v>45827</v>
      </c>
    </row>
    <row r="2216" spans="1:5">
      <c r="A2216" s="2" t="s">
        <v>3611</v>
      </c>
      <c r="B2216" s="2" t="s">
        <v>3595</v>
      </c>
      <c r="C2216" s="2" t="s">
        <v>268</v>
      </c>
      <c r="D2216" s="3">
        <f>+VLOOKUP(A2216,[1]HEALTH!$A$1:$H$65536,8,0)</f>
        <v>24.3</v>
      </c>
      <c r="E2216" s="5">
        <v>36792</v>
      </c>
    </row>
    <row r="2217" spans="1:5">
      <c r="A2217" s="2" t="s">
        <v>3612</v>
      </c>
      <c r="B2217" s="2" t="s">
        <v>3595</v>
      </c>
      <c r="C2217" s="2" t="s">
        <v>3613</v>
      </c>
      <c r="D2217" s="3">
        <f>+VLOOKUP(A2217,[1]HEALTH!$A$1:$H$65536,8,0)</f>
        <v>28.6</v>
      </c>
      <c r="E2217" s="5">
        <v>36441</v>
      </c>
    </row>
    <row r="2218" spans="1:5" ht="30">
      <c r="A2218" s="2" t="s">
        <v>3614</v>
      </c>
      <c r="B2218" s="2" t="s">
        <v>3595</v>
      </c>
      <c r="C2218" s="2" t="s">
        <v>3615</v>
      </c>
      <c r="D2218" s="3">
        <f>+VLOOKUP(A2218,[1]HEALTH!$A$1:$H$65536,8,0)</f>
        <v>22.1</v>
      </c>
      <c r="E2218" s="5">
        <v>49490</v>
      </c>
    </row>
    <row r="2219" spans="1:5">
      <c r="A2219" s="2" t="s">
        <v>3616</v>
      </c>
      <c r="B2219" s="2" t="s">
        <v>3595</v>
      </c>
      <c r="C2219" s="2" t="s">
        <v>75</v>
      </c>
      <c r="D2219" s="3">
        <f>+VLOOKUP(A2219,[1]HEALTH!$A$1:$H$65536,8,0)</f>
        <v>23.9</v>
      </c>
      <c r="E2219" s="5">
        <v>40603</v>
      </c>
    </row>
    <row r="2220" spans="1:5" ht="30">
      <c r="A2220" s="2" t="s">
        <v>3617</v>
      </c>
      <c r="B2220" s="2" t="s">
        <v>3595</v>
      </c>
      <c r="C2220" s="2" t="s">
        <v>77</v>
      </c>
      <c r="D2220" s="3">
        <f>+VLOOKUP(A2220,[1]HEALTH!$A$1:$H$65536,8,0)</f>
        <v>30.7</v>
      </c>
      <c r="E2220" s="5">
        <v>40888</v>
      </c>
    </row>
    <row r="2221" spans="1:5" ht="30">
      <c r="A2221" s="2" t="s">
        <v>3618</v>
      </c>
      <c r="B2221" s="2" t="s">
        <v>3595</v>
      </c>
      <c r="C2221" s="2" t="s">
        <v>3619</v>
      </c>
      <c r="D2221" s="3">
        <f>+VLOOKUP(A2221,[1]HEALTH!$A$1:$H$65536,8,0)</f>
        <v>25.5</v>
      </c>
      <c r="E2221" s="5">
        <v>36102</v>
      </c>
    </row>
    <row r="2222" spans="1:5">
      <c r="A2222" s="2" t="s">
        <v>3620</v>
      </c>
      <c r="B2222" s="2" t="s">
        <v>3595</v>
      </c>
      <c r="C2222" s="2" t="s">
        <v>3621</v>
      </c>
      <c r="D2222" s="3">
        <f>+VLOOKUP(A2222,[1]HEALTH!$A$1:$H$65536,8,0)</f>
        <v>27.2</v>
      </c>
      <c r="E2222" s="5">
        <v>37370</v>
      </c>
    </row>
    <row r="2223" spans="1:5">
      <c r="A2223" s="2" t="s">
        <v>3622</v>
      </c>
      <c r="B2223" s="2" t="s">
        <v>3595</v>
      </c>
      <c r="C2223" s="2" t="s">
        <v>386</v>
      </c>
      <c r="D2223" s="3">
        <f>+VLOOKUP(A2223,[1]HEALTH!$A$1:$H$65536,8,0)</f>
        <v>29.9</v>
      </c>
      <c r="E2223" s="5">
        <v>36167</v>
      </c>
    </row>
    <row r="2224" spans="1:5">
      <c r="A2224" s="2" t="s">
        <v>3623</v>
      </c>
      <c r="B2224" s="2" t="s">
        <v>3595</v>
      </c>
      <c r="C2224" s="2" t="s">
        <v>1603</v>
      </c>
      <c r="D2224" s="3">
        <f>+VLOOKUP(A2224,[1]HEALTH!$A$1:$H$65536,8,0)</f>
        <v>26.7</v>
      </c>
      <c r="E2224" s="5">
        <v>40545</v>
      </c>
    </row>
    <row r="2225" spans="1:5">
      <c r="A2225" s="2" t="s">
        <v>3624</v>
      </c>
      <c r="B2225" s="2" t="s">
        <v>3595</v>
      </c>
      <c r="C2225" s="2" t="s">
        <v>289</v>
      </c>
      <c r="D2225" s="3">
        <f>+VLOOKUP(A2225,[1]HEALTH!$A$1:$H$65536,8,0)</f>
        <v>28</v>
      </c>
      <c r="E2225" s="5">
        <v>38302</v>
      </c>
    </row>
    <row r="2226" spans="1:5">
      <c r="A2226" s="2" t="s">
        <v>3625</v>
      </c>
      <c r="B2226" s="2" t="s">
        <v>3595</v>
      </c>
      <c r="C2226" s="2" t="s">
        <v>1456</v>
      </c>
      <c r="D2226" s="3">
        <f>+VLOOKUP(A2226,[1]HEALTH!$A$1:$H$65536,8,0)</f>
        <v>29.9</v>
      </c>
      <c r="E2226" s="5">
        <v>43019</v>
      </c>
    </row>
    <row r="2227" spans="1:5">
      <c r="A2227" s="2" t="s">
        <v>3626</v>
      </c>
      <c r="B2227" s="2" t="s">
        <v>3595</v>
      </c>
      <c r="C2227" s="2" t="s">
        <v>3627</v>
      </c>
      <c r="D2227" s="3">
        <f>+VLOOKUP(A2227,[1]HEALTH!$A$1:$H$65536,8,0)</f>
        <v>28.3</v>
      </c>
      <c r="E2227" s="5">
        <v>32412</v>
      </c>
    </row>
    <row r="2228" spans="1:5">
      <c r="A2228" s="2" t="s">
        <v>3628</v>
      </c>
      <c r="B2228" s="2" t="s">
        <v>3595</v>
      </c>
      <c r="C2228" s="2" t="s">
        <v>97</v>
      </c>
      <c r="D2228" s="3">
        <f>+VLOOKUP(A2228,[1]HEALTH!$A$1:$H$65536,8,0)</f>
        <v>31.3</v>
      </c>
      <c r="E2228" s="5">
        <v>44725</v>
      </c>
    </row>
    <row r="2229" spans="1:5">
      <c r="A2229" s="2" t="s">
        <v>3629</v>
      </c>
      <c r="B2229" s="2" t="s">
        <v>3595</v>
      </c>
      <c r="C2229" s="2" t="s">
        <v>3432</v>
      </c>
      <c r="D2229" s="3">
        <f>+VLOOKUP(A2229,[1]HEALTH!$A$1:$H$65536,8,0)</f>
        <v>25.8</v>
      </c>
      <c r="E2229" s="5">
        <v>45652</v>
      </c>
    </row>
    <row r="2230" spans="1:5" ht="30">
      <c r="A2230" s="2" t="s">
        <v>3630</v>
      </c>
      <c r="B2230" s="2" t="s">
        <v>3595</v>
      </c>
      <c r="C2230" s="2" t="s">
        <v>3631</v>
      </c>
      <c r="D2230" s="3">
        <f>+VLOOKUP(A2230,[1]HEALTH!$A$1:$H$65536,8,0)</f>
        <v>22.3</v>
      </c>
      <c r="E2230" s="5">
        <v>48018</v>
      </c>
    </row>
    <row r="2231" spans="1:5">
      <c r="A2231" s="2" t="s">
        <v>3632</v>
      </c>
      <c r="B2231" s="2" t="s">
        <v>3595</v>
      </c>
      <c r="C2231" s="2" t="s">
        <v>317</v>
      </c>
      <c r="D2231" s="3">
        <f>+VLOOKUP(A2231,[1]HEALTH!$A$1:$H$65536,8,0)</f>
        <v>30.5</v>
      </c>
      <c r="E2231" s="5">
        <v>49504</v>
      </c>
    </row>
    <row r="2232" spans="1:5">
      <c r="A2232" s="2" t="s">
        <v>3633</v>
      </c>
      <c r="B2232" s="2" t="s">
        <v>3595</v>
      </c>
      <c r="C2232" s="2" t="s">
        <v>1668</v>
      </c>
      <c r="D2232" s="3">
        <f>+VLOOKUP(A2232,[1]HEALTH!$A$1:$H$65536,8,0)</f>
        <v>25.9</v>
      </c>
      <c r="E2232" s="5">
        <v>49295</v>
      </c>
    </row>
    <row r="2233" spans="1:5" ht="30">
      <c r="A2233" s="2" t="s">
        <v>3634</v>
      </c>
      <c r="B2233" s="2" t="s">
        <v>3595</v>
      </c>
      <c r="C2233" s="2" t="s">
        <v>3635</v>
      </c>
      <c r="D2233" s="3">
        <f>+VLOOKUP(A2233,[1]HEALTH!$A$1:$H$65536,8,0)</f>
        <v>27.5</v>
      </c>
      <c r="E2233" s="5">
        <v>40797</v>
      </c>
    </row>
    <row r="2234" spans="1:5">
      <c r="A2234" s="2" t="s">
        <v>3636</v>
      </c>
      <c r="B2234" s="2" t="s">
        <v>3595</v>
      </c>
      <c r="C2234" s="2" t="s">
        <v>3637</v>
      </c>
      <c r="D2234" s="3">
        <f>+VLOOKUP(A2234,[1]HEALTH!$A$1:$H$65536,8,0)</f>
        <v>33.799999999999997</v>
      </c>
      <c r="E2234" s="5">
        <v>43691</v>
      </c>
    </row>
    <row r="2235" spans="1:5">
      <c r="A2235" s="2" t="s">
        <v>3638</v>
      </c>
      <c r="B2235" s="2" t="s">
        <v>3595</v>
      </c>
      <c r="C2235" s="2" t="s">
        <v>342</v>
      </c>
      <c r="D2235" s="3">
        <f>+VLOOKUP(A2235,[1]HEALTH!$A$1:$H$65536,8,0)</f>
        <v>28</v>
      </c>
      <c r="E2235" s="5">
        <v>41192</v>
      </c>
    </row>
    <row r="2236" spans="1:5">
      <c r="A2236" s="2" t="s">
        <v>3639</v>
      </c>
      <c r="B2236" s="2" t="s">
        <v>3595</v>
      </c>
      <c r="C2236" s="2" t="s">
        <v>3640</v>
      </c>
      <c r="D2236" s="3">
        <f>+VLOOKUP(A2236,[1]HEALTH!$A$1:$H$65536,8,0)</f>
        <v>25.4</v>
      </c>
      <c r="E2236" s="5">
        <v>38522</v>
      </c>
    </row>
    <row r="2237" spans="1:5">
      <c r="A2237" s="2" t="s">
        <v>3641</v>
      </c>
      <c r="B2237" s="2" t="s">
        <v>3595</v>
      </c>
      <c r="C2237" s="2" t="s">
        <v>3642</v>
      </c>
      <c r="D2237" s="3">
        <f>+VLOOKUP(A2237,[1]HEALTH!$A$1:$H$65536,8,0)</f>
        <v>32.9</v>
      </c>
      <c r="E2237" s="5">
        <v>41711</v>
      </c>
    </row>
    <row r="2238" spans="1:5" ht="30">
      <c r="A2238" s="2" t="s">
        <v>3643</v>
      </c>
      <c r="B2238" s="2" t="s">
        <v>3595</v>
      </c>
      <c r="C2238" s="2" t="s">
        <v>133</v>
      </c>
      <c r="D2238" s="3">
        <f>+VLOOKUP(A2238,[1]HEALTH!$A$1:$H$65536,8,0)</f>
        <v>24.5</v>
      </c>
      <c r="E2238" s="5">
        <v>60555</v>
      </c>
    </row>
    <row r="2239" spans="1:5">
      <c r="A2239" s="2" t="s">
        <v>3644</v>
      </c>
      <c r="B2239" s="2" t="s">
        <v>3595</v>
      </c>
      <c r="C2239" s="2" t="s">
        <v>988</v>
      </c>
      <c r="D2239" s="3">
        <f>+VLOOKUP(A2239,[1]HEALTH!$A$1:$H$65536,8,0)</f>
        <v>25.8</v>
      </c>
      <c r="E2239" s="5">
        <v>31983</v>
      </c>
    </row>
    <row r="2240" spans="1:5">
      <c r="A2240" s="2" t="s">
        <v>3645</v>
      </c>
      <c r="B2240" s="2" t="s">
        <v>3595</v>
      </c>
      <c r="C2240" s="2" t="s">
        <v>3646</v>
      </c>
      <c r="D2240" s="3">
        <f>+VLOOKUP(A2240,[1]HEALTH!$A$1:$H$65536,8,0)</f>
        <v>29.4</v>
      </c>
      <c r="E2240" s="5">
        <v>50288</v>
      </c>
    </row>
    <row r="2241" spans="1:5">
      <c r="A2241" s="2" t="s">
        <v>3647</v>
      </c>
      <c r="B2241" s="2" t="s">
        <v>3648</v>
      </c>
      <c r="C2241" s="2" t="s">
        <v>469</v>
      </c>
      <c r="D2241" s="3">
        <f>+VLOOKUP(A2241,[1]HEALTH!$A$1:$H$65536,8,0)</f>
        <v>28.3</v>
      </c>
      <c r="E2241" s="5">
        <v>54415</v>
      </c>
    </row>
    <row r="2242" spans="1:5" ht="30">
      <c r="A2242" s="2" t="s">
        <v>3649</v>
      </c>
      <c r="B2242" s="2" t="s">
        <v>3648</v>
      </c>
      <c r="C2242" s="2" t="s">
        <v>3650</v>
      </c>
      <c r="D2242" s="3">
        <f>+VLOOKUP(A2242,[1]HEALTH!$A$1:$H$65536,8,0)</f>
        <v>27.3</v>
      </c>
      <c r="E2242" s="5">
        <v>47490</v>
      </c>
    </row>
    <row r="2243" spans="1:5" ht="30">
      <c r="A2243" s="2" t="s">
        <v>3651</v>
      </c>
      <c r="B2243" s="2" t="s">
        <v>3648</v>
      </c>
      <c r="C2243" s="2" t="s">
        <v>3652</v>
      </c>
      <c r="D2243" s="3">
        <f>+VLOOKUP(A2243,[1]HEALTH!$A$1:$H$65536,8,0)</f>
        <v>30.9</v>
      </c>
      <c r="E2243" s="5">
        <v>42711</v>
      </c>
    </row>
    <row r="2244" spans="1:5">
      <c r="A2244" s="2" t="s">
        <v>3653</v>
      </c>
      <c r="B2244" s="2" t="s">
        <v>3648</v>
      </c>
      <c r="C2244" s="2" t="s">
        <v>3482</v>
      </c>
      <c r="D2244" s="3">
        <f>+VLOOKUP(A2244,[1]HEALTH!$A$1:$H$65536,8,0)</f>
        <v>30.1</v>
      </c>
      <c r="E2244" s="5">
        <v>44020</v>
      </c>
    </row>
    <row r="2245" spans="1:5">
      <c r="A2245" s="2" t="s">
        <v>3654</v>
      </c>
      <c r="B2245" s="2" t="s">
        <v>3648</v>
      </c>
      <c r="C2245" s="2" t="s">
        <v>3655</v>
      </c>
      <c r="D2245" s="3">
        <f>+VLOOKUP(A2245,[1]HEALTH!$A$1:$H$65536,8,0)</f>
        <v>33.299999999999997</v>
      </c>
      <c r="E2245" s="5">
        <v>38548</v>
      </c>
    </row>
    <row r="2246" spans="1:5">
      <c r="A2246" s="2" t="s">
        <v>3656</v>
      </c>
      <c r="B2246" s="2" t="s">
        <v>3648</v>
      </c>
      <c r="C2246" s="2" t="s">
        <v>3657</v>
      </c>
      <c r="D2246" s="3">
        <f>+VLOOKUP(A2246,[1]HEALTH!$A$1:$H$65536,8,0)</f>
        <v>27.7</v>
      </c>
      <c r="E2246" s="5">
        <v>51631</v>
      </c>
    </row>
    <row r="2247" spans="1:5">
      <c r="A2247" s="2" t="s">
        <v>3658</v>
      </c>
      <c r="B2247" s="2" t="s">
        <v>3648</v>
      </c>
      <c r="C2247" s="2" t="s">
        <v>3659</v>
      </c>
      <c r="D2247" s="3">
        <f>+VLOOKUP(A2247,[1]HEALTH!$A$1:$H$65536,8,0)</f>
        <v>33.4</v>
      </c>
      <c r="E2247" s="5">
        <v>41095</v>
      </c>
    </row>
    <row r="2248" spans="1:5">
      <c r="A2248" s="2" t="s">
        <v>3660</v>
      </c>
      <c r="B2248" s="2" t="s">
        <v>3648</v>
      </c>
      <c r="C2248" s="2" t="s">
        <v>622</v>
      </c>
      <c r="D2248" s="3">
        <f>+VLOOKUP(A2248,[1]HEALTH!$A$1:$H$65536,8,0)</f>
        <v>34.799999999999997</v>
      </c>
      <c r="E2248" s="5">
        <v>43060</v>
      </c>
    </row>
    <row r="2249" spans="1:5">
      <c r="A2249" s="2" t="s">
        <v>3661</v>
      </c>
      <c r="B2249" s="2" t="s">
        <v>3648</v>
      </c>
      <c r="C2249" s="2" t="s">
        <v>3662</v>
      </c>
      <c r="D2249" s="3">
        <f>+VLOOKUP(A2249,[1]HEALTH!$A$1:$H$65536,8,0)</f>
        <v>25.7</v>
      </c>
      <c r="E2249" s="5">
        <v>70960</v>
      </c>
    </row>
    <row r="2250" spans="1:5">
      <c r="A2250" s="2" t="s">
        <v>3663</v>
      </c>
      <c r="B2250" s="2" t="s">
        <v>3648</v>
      </c>
      <c r="C2250" s="2" t="s">
        <v>17</v>
      </c>
      <c r="D2250" s="3">
        <f>+VLOOKUP(A2250,[1]HEALTH!$A$1:$H$65536,8,0)</f>
        <v>29.1</v>
      </c>
      <c r="E2250" s="5">
        <v>54363</v>
      </c>
    </row>
    <row r="2251" spans="1:5">
      <c r="A2251" s="2" t="s">
        <v>3664</v>
      </c>
      <c r="B2251" s="2" t="s">
        <v>3648</v>
      </c>
      <c r="C2251" s="2" t="s">
        <v>3665</v>
      </c>
      <c r="D2251" s="3">
        <f>+VLOOKUP(A2251,[1]HEALTH!$A$1:$H$65536,8,0)</f>
        <v>36.200000000000003</v>
      </c>
      <c r="E2251" s="5">
        <v>40494</v>
      </c>
    </row>
    <row r="2252" spans="1:5">
      <c r="A2252" s="2" t="s">
        <v>3666</v>
      </c>
      <c r="B2252" s="2" t="s">
        <v>3648</v>
      </c>
      <c r="C2252" s="2" t="s">
        <v>1893</v>
      </c>
      <c r="D2252" s="3">
        <f>+VLOOKUP(A2252,[1]HEALTH!$A$1:$H$65536,8,0)</f>
        <v>29.1</v>
      </c>
      <c r="E2252" s="5">
        <v>36278</v>
      </c>
    </row>
    <row r="2253" spans="1:5">
      <c r="A2253" s="2" t="s">
        <v>3667</v>
      </c>
      <c r="B2253" s="2" t="s">
        <v>3648</v>
      </c>
      <c r="C2253" s="2" t="s">
        <v>2652</v>
      </c>
      <c r="D2253" s="3">
        <f>+VLOOKUP(A2253,[1]HEALTH!$A$1:$H$65536,8,0)</f>
        <v>32.200000000000003</v>
      </c>
      <c r="E2253" s="5">
        <v>45698</v>
      </c>
    </row>
    <row r="2254" spans="1:5">
      <c r="A2254" s="2" t="s">
        <v>3668</v>
      </c>
      <c r="B2254" s="2" t="s">
        <v>3648</v>
      </c>
      <c r="C2254" s="2" t="s">
        <v>3669</v>
      </c>
      <c r="D2254" s="3">
        <f>+VLOOKUP(A2254,[1]HEALTH!$A$1:$H$65536,8,0)</f>
        <v>25.2</v>
      </c>
      <c r="E2254" s="5">
        <v>45154</v>
      </c>
    </row>
    <row r="2255" spans="1:5">
      <c r="A2255" s="2" t="s">
        <v>3670</v>
      </c>
      <c r="B2255" s="2" t="s">
        <v>3648</v>
      </c>
      <c r="C2255" s="2" t="s">
        <v>3671</v>
      </c>
      <c r="D2255" s="3">
        <f>+VLOOKUP(A2255,[1]HEALTH!$A$1:$H$65536,8,0)</f>
        <v>22.2</v>
      </c>
      <c r="E2255" s="5">
        <v>83829</v>
      </c>
    </row>
    <row r="2256" spans="1:5">
      <c r="A2256" s="2" t="s">
        <v>3672</v>
      </c>
      <c r="B2256" s="2" t="s">
        <v>3648</v>
      </c>
      <c r="C2256" s="2" t="s">
        <v>3673</v>
      </c>
      <c r="D2256" s="3">
        <f>+VLOOKUP(A2256,[1]HEALTH!$A$1:$H$65536,8,0)</f>
        <v>31.7</v>
      </c>
      <c r="E2256" s="5">
        <v>37740</v>
      </c>
    </row>
    <row r="2257" spans="1:5" ht="30">
      <c r="A2257" s="2" t="s">
        <v>3674</v>
      </c>
      <c r="B2257" s="2" t="s">
        <v>3648</v>
      </c>
      <c r="C2257" s="2" t="s">
        <v>3675</v>
      </c>
      <c r="D2257" s="3">
        <f>+VLOOKUP(A2257,[1]HEALTH!$A$1:$H$65536,8,0)</f>
        <v>29.2</v>
      </c>
      <c r="E2257" s="5">
        <v>37025</v>
      </c>
    </row>
    <row r="2258" spans="1:5">
      <c r="A2258" s="2" t="s">
        <v>3676</v>
      </c>
      <c r="B2258" s="2" t="s">
        <v>3648</v>
      </c>
      <c r="C2258" s="2" t="s">
        <v>1108</v>
      </c>
      <c r="D2258" s="3">
        <f>+VLOOKUP(A2258,[1]HEALTH!$A$1:$H$65536,8,0)</f>
        <v>31.5</v>
      </c>
      <c r="E2258" s="5">
        <v>38423</v>
      </c>
    </row>
    <row r="2259" spans="1:5" ht="30">
      <c r="A2259" s="2" t="s">
        <v>3677</v>
      </c>
      <c r="B2259" s="2" t="s">
        <v>3648</v>
      </c>
      <c r="C2259" s="2" t="s">
        <v>244</v>
      </c>
      <c r="D2259" s="3">
        <f>+VLOOKUP(A2259,[1]HEALTH!$A$1:$H$65536,8,0)</f>
        <v>33.299999999999997</v>
      </c>
      <c r="E2259" s="5">
        <v>41898</v>
      </c>
    </row>
    <row r="2260" spans="1:5">
      <c r="A2260" s="2" t="s">
        <v>3678</v>
      </c>
      <c r="B2260" s="2" t="s">
        <v>3648</v>
      </c>
      <c r="C2260" s="2" t="s">
        <v>250</v>
      </c>
      <c r="D2260" s="3">
        <f>+VLOOKUP(A2260,[1]HEALTH!$A$1:$H$65536,8,0)</f>
        <v>29.8</v>
      </c>
      <c r="E2260" s="5">
        <v>38302</v>
      </c>
    </row>
    <row r="2261" spans="1:5" ht="30">
      <c r="A2261" s="2" t="s">
        <v>3679</v>
      </c>
      <c r="B2261" s="2" t="s">
        <v>3648</v>
      </c>
      <c r="C2261" s="2" t="s">
        <v>1114</v>
      </c>
      <c r="D2261" s="3">
        <f>+VLOOKUP(A2261,[1]HEALTH!$A$1:$H$65536,8,0)</f>
        <v>25.5</v>
      </c>
      <c r="E2261" s="5">
        <v>56288</v>
      </c>
    </row>
    <row r="2262" spans="1:5">
      <c r="A2262" s="2" t="s">
        <v>3680</v>
      </c>
      <c r="B2262" s="2" t="s">
        <v>3648</v>
      </c>
      <c r="C2262" s="2" t="s">
        <v>3681</v>
      </c>
      <c r="D2262" s="3">
        <f>+VLOOKUP(A2262,[1]HEALTH!$A$1:$H$65536,8,0)</f>
        <v>32.1</v>
      </c>
      <c r="E2262" s="5">
        <v>51670</v>
      </c>
    </row>
    <row r="2263" spans="1:5" ht="30">
      <c r="A2263" s="2" t="s">
        <v>3682</v>
      </c>
      <c r="B2263" s="2" t="s">
        <v>3648</v>
      </c>
      <c r="C2263" s="2" t="s">
        <v>1267</v>
      </c>
      <c r="D2263" s="3">
        <f>+VLOOKUP(A2263,[1]HEALTH!$A$1:$H$65536,8,0)</f>
        <v>28</v>
      </c>
      <c r="E2263" s="5">
        <v>59038</v>
      </c>
    </row>
    <row r="2264" spans="1:5">
      <c r="A2264" s="2" t="s">
        <v>3683</v>
      </c>
      <c r="B2264" s="2" t="s">
        <v>3648</v>
      </c>
      <c r="C2264" s="2" t="s">
        <v>1560</v>
      </c>
      <c r="D2264" s="3">
        <f>+VLOOKUP(A2264,[1]HEALTH!$A$1:$H$65536,8,0)</f>
        <v>31.2</v>
      </c>
      <c r="E2264" s="5">
        <v>42750</v>
      </c>
    </row>
    <row r="2265" spans="1:5">
      <c r="A2265" s="2" t="s">
        <v>3684</v>
      </c>
      <c r="B2265" s="2" t="s">
        <v>3648</v>
      </c>
      <c r="C2265" s="2" t="s">
        <v>3033</v>
      </c>
      <c r="D2265" s="3">
        <f>+VLOOKUP(A2265,[1]HEALTH!$A$1:$H$65536,8,0)</f>
        <v>28.3</v>
      </c>
      <c r="E2265" s="5">
        <v>42341</v>
      </c>
    </row>
    <row r="2266" spans="1:5">
      <c r="A2266" s="2" t="s">
        <v>3685</v>
      </c>
      <c r="B2266" s="2" t="s">
        <v>3648</v>
      </c>
      <c r="C2266" s="2" t="s">
        <v>61</v>
      </c>
      <c r="D2266" s="3">
        <f>+VLOOKUP(A2266,[1]HEALTH!$A$1:$H$65536,8,0)</f>
        <v>34.6</v>
      </c>
      <c r="E2266" s="5">
        <v>35442</v>
      </c>
    </row>
    <row r="2267" spans="1:5">
      <c r="A2267" s="2" t="s">
        <v>3686</v>
      </c>
      <c r="B2267" s="2" t="s">
        <v>3648</v>
      </c>
      <c r="C2267" s="2" t="s">
        <v>3687</v>
      </c>
      <c r="D2267" s="3">
        <f>+VLOOKUP(A2267,[1]HEALTH!$A$1:$H$65536,8,0)</f>
        <v>32.5</v>
      </c>
      <c r="E2267" s="5">
        <v>34736</v>
      </c>
    </row>
    <row r="2268" spans="1:5">
      <c r="A2268" s="2" t="s">
        <v>3688</v>
      </c>
      <c r="B2268" s="2" t="s">
        <v>3648</v>
      </c>
      <c r="C2268" s="2" t="s">
        <v>63</v>
      </c>
      <c r="D2268" s="3">
        <f>+VLOOKUP(A2268,[1]HEALTH!$A$1:$H$65536,8,0)</f>
        <v>32.4</v>
      </c>
      <c r="E2268" s="5">
        <v>49541</v>
      </c>
    </row>
    <row r="2269" spans="1:5">
      <c r="A2269" s="2" t="s">
        <v>3689</v>
      </c>
      <c r="B2269" s="2" t="s">
        <v>3648</v>
      </c>
      <c r="C2269" s="2" t="s">
        <v>264</v>
      </c>
      <c r="D2269" s="3">
        <f>+VLOOKUP(A2269,[1]HEALTH!$A$1:$H$65536,8,0)</f>
        <v>30.8</v>
      </c>
      <c r="E2269" s="5">
        <v>43947</v>
      </c>
    </row>
    <row r="2270" spans="1:5">
      <c r="A2270" s="2" t="s">
        <v>3690</v>
      </c>
      <c r="B2270" s="2" t="s">
        <v>3648</v>
      </c>
      <c r="C2270" s="2" t="s">
        <v>67</v>
      </c>
      <c r="D2270" s="3">
        <f>+VLOOKUP(A2270,[1]HEALTH!$A$1:$H$65536,8,0)</f>
        <v>30.7</v>
      </c>
      <c r="E2270" s="5">
        <v>41927</v>
      </c>
    </row>
    <row r="2271" spans="1:5" ht="30">
      <c r="A2271" s="2" t="s">
        <v>3691</v>
      </c>
      <c r="B2271" s="2" t="s">
        <v>3648</v>
      </c>
      <c r="C2271" s="2" t="s">
        <v>3692</v>
      </c>
      <c r="D2271" s="3">
        <f>+VLOOKUP(A2271,[1]HEALTH!$A$1:$H$65536,8,0)</f>
        <v>29.4</v>
      </c>
      <c r="E2271" s="5">
        <v>40947</v>
      </c>
    </row>
    <row r="2272" spans="1:5">
      <c r="A2272" s="2" t="s">
        <v>3693</v>
      </c>
      <c r="B2272" s="2" t="s">
        <v>3648</v>
      </c>
      <c r="C2272" s="2" t="s">
        <v>3694</v>
      </c>
      <c r="D2272" s="3">
        <f>+VLOOKUP(A2272,[1]HEALTH!$A$1:$H$65536,8,0)</f>
        <v>29.7</v>
      </c>
      <c r="E2272" s="5">
        <v>40538</v>
      </c>
    </row>
    <row r="2273" spans="1:5" ht="30">
      <c r="A2273" s="2" t="s">
        <v>3695</v>
      </c>
      <c r="B2273" s="2" t="s">
        <v>3648</v>
      </c>
      <c r="C2273" s="2" t="s">
        <v>77</v>
      </c>
      <c r="D2273" s="3">
        <f>+VLOOKUP(A2273,[1]HEALTH!$A$1:$H$65536,8,0)</f>
        <v>29.2</v>
      </c>
      <c r="E2273" s="5">
        <v>37911</v>
      </c>
    </row>
    <row r="2274" spans="1:5">
      <c r="A2274" s="2" t="s">
        <v>3696</v>
      </c>
      <c r="B2274" s="2" t="s">
        <v>3648</v>
      </c>
      <c r="C2274" s="2" t="s">
        <v>3697</v>
      </c>
      <c r="D2274" s="3">
        <f>+VLOOKUP(A2274,[1]HEALTH!$A$1:$H$65536,8,0)</f>
        <v>30.8</v>
      </c>
      <c r="E2274" s="5">
        <v>45810</v>
      </c>
    </row>
    <row r="2275" spans="1:5" ht="30">
      <c r="A2275" s="2" t="s">
        <v>3698</v>
      </c>
      <c r="B2275" s="2" t="s">
        <v>3648</v>
      </c>
      <c r="C2275" s="2" t="s">
        <v>3699</v>
      </c>
      <c r="D2275" s="3">
        <f>+VLOOKUP(A2275,[1]HEALTH!$A$1:$H$65536,8,0)</f>
        <v>24.9</v>
      </c>
      <c r="E2275" s="5">
        <v>42081</v>
      </c>
    </row>
    <row r="2276" spans="1:5" ht="30">
      <c r="A2276" s="2" t="s">
        <v>3700</v>
      </c>
      <c r="B2276" s="2" t="s">
        <v>3648</v>
      </c>
      <c r="C2276" s="2" t="s">
        <v>2817</v>
      </c>
      <c r="D2276" s="3">
        <f>+VLOOKUP(A2276,[1]HEALTH!$A$1:$H$65536,8,0)</f>
        <v>28.3</v>
      </c>
      <c r="E2276" s="5">
        <v>51784</v>
      </c>
    </row>
    <row r="2277" spans="1:5" ht="30">
      <c r="A2277" s="2" t="s">
        <v>3701</v>
      </c>
      <c r="B2277" s="2" t="s">
        <v>3648</v>
      </c>
      <c r="C2277" s="2" t="s">
        <v>83</v>
      </c>
      <c r="D2277" s="3">
        <f>+VLOOKUP(A2277,[1]HEALTH!$A$1:$H$65536,8,0)</f>
        <v>28.3</v>
      </c>
      <c r="E2277" s="5">
        <v>39047</v>
      </c>
    </row>
    <row r="2278" spans="1:5">
      <c r="A2278" s="2" t="s">
        <v>3702</v>
      </c>
      <c r="B2278" s="2" t="s">
        <v>3648</v>
      </c>
      <c r="C2278" s="2" t="s">
        <v>3703</v>
      </c>
      <c r="D2278" s="3">
        <f>+VLOOKUP(A2278,[1]HEALTH!$A$1:$H$65536,8,0)</f>
        <v>32</v>
      </c>
      <c r="E2278" s="5">
        <v>51142</v>
      </c>
    </row>
    <row r="2279" spans="1:5">
      <c r="A2279" s="2" t="s">
        <v>3704</v>
      </c>
      <c r="B2279" s="2" t="s">
        <v>3648</v>
      </c>
      <c r="C2279" s="2" t="s">
        <v>3705</v>
      </c>
      <c r="D2279" s="3">
        <f>+VLOOKUP(A2279,[1]HEALTH!$A$1:$H$65536,8,0)</f>
        <v>27.9</v>
      </c>
      <c r="E2279" s="5">
        <v>51426</v>
      </c>
    </row>
    <row r="2280" spans="1:5">
      <c r="A2280" s="2" t="s">
        <v>3706</v>
      </c>
      <c r="B2280" s="2" t="s">
        <v>3648</v>
      </c>
      <c r="C2280" s="2" t="s">
        <v>3707</v>
      </c>
      <c r="D2280" s="3">
        <f>+VLOOKUP(A2280,[1]HEALTH!$A$1:$H$65536,8,0)</f>
        <v>29.8</v>
      </c>
      <c r="E2280" s="5">
        <v>41745</v>
      </c>
    </row>
    <row r="2281" spans="1:5" ht="30">
      <c r="A2281" s="2" t="s">
        <v>3708</v>
      </c>
      <c r="B2281" s="2" t="s">
        <v>3648</v>
      </c>
      <c r="C2281" s="2" t="s">
        <v>3709</v>
      </c>
      <c r="D2281" s="3">
        <f>+VLOOKUP(A2281,[1]HEALTH!$A$1:$H$65536,8,0)</f>
        <v>31.3</v>
      </c>
      <c r="E2281" s="5">
        <v>40825</v>
      </c>
    </row>
    <row r="2282" spans="1:5">
      <c r="A2282" s="2" t="s">
        <v>3710</v>
      </c>
      <c r="B2282" s="2" t="s">
        <v>3648</v>
      </c>
      <c r="C2282" s="2" t="s">
        <v>3711</v>
      </c>
      <c r="D2282" s="3">
        <f>+VLOOKUP(A2282,[1]HEALTH!$A$1:$H$65536,8,0)</f>
        <v>31.9</v>
      </c>
      <c r="E2282" s="5">
        <v>39679</v>
      </c>
    </row>
    <row r="2283" spans="1:5">
      <c r="A2283" s="2" t="s">
        <v>3712</v>
      </c>
      <c r="B2283" s="2" t="s">
        <v>3648</v>
      </c>
      <c r="C2283" s="2" t="s">
        <v>1188</v>
      </c>
      <c r="D2283" s="3">
        <f>+VLOOKUP(A2283,[1]HEALTH!$A$1:$H$65536,8,0)</f>
        <v>30.9</v>
      </c>
      <c r="E2283" s="5">
        <v>40244</v>
      </c>
    </row>
    <row r="2284" spans="1:5">
      <c r="A2284" s="2" t="s">
        <v>3713</v>
      </c>
      <c r="B2284" s="2" t="s">
        <v>3648</v>
      </c>
      <c r="C2284" s="2" t="s">
        <v>3714</v>
      </c>
      <c r="D2284" s="3">
        <f>+VLOOKUP(A2284,[1]HEALTH!$A$1:$H$65536,8,0)</f>
        <v>30.2</v>
      </c>
      <c r="E2284" s="5">
        <v>37163</v>
      </c>
    </row>
    <row r="2285" spans="1:5">
      <c r="A2285" s="2" t="s">
        <v>3715</v>
      </c>
      <c r="B2285" s="2" t="s">
        <v>3648</v>
      </c>
      <c r="C2285" s="2" t="s">
        <v>103</v>
      </c>
      <c r="D2285" s="3">
        <f>+VLOOKUP(A2285,[1]HEALTH!$A$1:$H$65536,8,0)</f>
        <v>28.2</v>
      </c>
      <c r="E2285" s="5">
        <v>54111</v>
      </c>
    </row>
    <row r="2286" spans="1:5" ht="30">
      <c r="A2286" s="2" t="s">
        <v>3716</v>
      </c>
      <c r="B2286" s="2" t="s">
        <v>3648</v>
      </c>
      <c r="C2286" s="2" t="s">
        <v>105</v>
      </c>
      <c r="D2286" s="3">
        <f>+VLOOKUP(A2286,[1]HEALTH!$A$1:$H$65536,8,0)</f>
        <v>24</v>
      </c>
      <c r="E2286" s="5">
        <v>75369</v>
      </c>
    </row>
    <row r="2287" spans="1:5">
      <c r="A2287" s="2" t="s">
        <v>3717</v>
      </c>
      <c r="B2287" s="2" t="s">
        <v>3648</v>
      </c>
      <c r="C2287" s="2" t="s">
        <v>3718</v>
      </c>
      <c r="D2287" s="3">
        <f>+VLOOKUP(A2287,[1]HEALTH!$A$1:$H$65536,8,0)</f>
        <v>30.2</v>
      </c>
      <c r="E2287" s="5">
        <v>47518</v>
      </c>
    </row>
    <row r="2288" spans="1:5" ht="30">
      <c r="A2288" s="2" t="s">
        <v>3719</v>
      </c>
      <c r="B2288" s="2" t="s">
        <v>3648</v>
      </c>
      <c r="C2288" s="2" t="s">
        <v>3210</v>
      </c>
      <c r="D2288" s="3">
        <f>+VLOOKUP(A2288,[1]HEALTH!$A$1:$H$65536,8,0)</f>
        <v>29</v>
      </c>
      <c r="E2288" s="5">
        <v>56369</v>
      </c>
    </row>
    <row r="2289" spans="1:5" ht="30">
      <c r="A2289" s="2" t="s">
        <v>3720</v>
      </c>
      <c r="B2289" s="2" t="s">
        <v>3648</v>
      </c>
      <c r="C2289" s="2" t="s">
        <v>3721</v>
      </c>
      <c r="D2289" s="3">
        <f>+VLOOKUP(A2289,[1]HEALTH!$A$1:$H$65536,8,0)</f>
        <v>34.299999999999997</v>
      </c>
      <c r="E2289" s="5">
        <v>36503</v>
      </c>
    </row>
    <row r="2290" spans="1:5">
      <c r="A2290" s="2" t="s">
        <v>3722</v>
      </c>
      <c r="B2290" s="2" t="s">
        <v>3648</v>
      </c>
      <c r="C2290" s="2" t="s">
        <v>109</v>
      </c>
      <c r="D2290" s="3">
        <f>+VLOOKUP(A2290,[1]HEALTH!$A$1:$H$65536,8,0)</f>
        <v>30.8</v>
      </c>
      <c r="E2290" s="5">
        <v>51390</v>
      </c>
    </row>
    <row r="2291" spans="1:5" ht="30">
      <c r="A2291" s="2" t="s">
        <v>3723</v>
      </c>
      <c r="B2291" s="2" t="s">
        <v>3648</v>
      </c>
      <c r="C2291" s="2" t="s">
        <v>3724</v>
      </c>
      <c r="D2291" s="3">
        <f>+VLOOKUP(A2291,[1]HEALTH!$A$1:$H$65536,8,0)</f>
        <v>30.6</v>
      </c>
      <c r="E2291" s="5">
        <v>34667</v>
      </c>
    </row>
    <row r="2292" spans="1:5">
      <c r="A2292" s="2" t="s">
        <v>3725</v>
      </c>
      <c r="B2292" s="2" t="s">
        <v>3648</v>
      </c>
      <c r="C2292" s="2" t="s">
        <v>113</v>
      </c>
      <c r="D2292" s="3">
        <f>+VLOOKUP(A2292,[1]HEALTH!$A$1:$H$65536,8,0)</f>
        <v>31.2</v>
      </c>
      <c r="E2292" s="5">
        <v>54674</v>
      </c>
    </row>
    <row r="2293" spans="1:5">
      <c r="A2293" s="2" t="s">
        <v>3726</v>
      </c>
      <c r="B2293" s="2" t="s">
        <v>3648</v>
      </c>
      <c r="C2293" s="2" t="s">
        <v>3727</v>
      </c>
      <c r="D2293" s="3">
        <f>+VLOOKUP(A2293,[1]HEALTH!$A$1:$H$65536,8,0)</f>
        <v>31.5</v>
      </c>
      <c r="E2293" s="5">
        <v>40472</v>
      </c>
    </row>
    <row r="2294" spans="1:5" ht="30">
      <c r="A2294" s="2" t="s">
        <v>3728</v>
      </c>
      <c r="B2294" s="2" t="s">
        <v>3648</v>
      </c>
      <c r="C2294" s="2" t="s">
        <v>3729</v>
      </c>
      <c r="D2294" s="3">
        <f>+VLOOKUP(A2294,[1]HEALTH!$A$1:$H$65536,8,0)</f>
        <v>33</v>
      </c>
      <c r="E2294" s="5">
        <v>40384</v>
      </c>
    </row>
    <row r="2295" spans="1:5">
      <c r="A2295" s="2" t="s">
        <v>3730</v>
      </c>
      <c r="B2295" s="2" t="s">
        <v>3648</v>
      </c>
      <c r="C2295" s="2" t="s">
        <v>3731</v>
      </c>
      <c r="D2295" s="3">
        <f>+VLOOKUP(A2295,[1]HEALTH!$A$1:$H$65536,8,0)</f>
        <v>33.5</v>
      </c>
      <c r="E2295" s="5">
        <v>42016</v>
      </c>
    </row>
    <row r="2296" spans="1:5" ht="30">
      <c r="A2296" s="2" t="s">
        <v>3732</v>
      </c>
      <c r="B2296" s="2" t="s">
        <v>3648</v>
      </c>
      <c r="C2296" s="2" t="s">
        <v>2005</v>
      </c>
      <c r="D2296" s="3">
        <f>+VLOOKUP(A2296,[1]HEALTH!$A$1:$H$65536,8,0)</f>
        <v>31.3</v>
      </c>
      <c r="E2296" s="5">
        <v>39542</v>
      </c>
    </row>
    <row r="2297" spans="1:5">
      <c r="A2297" s="2" t="s">
        <v>3733</v>
      </c>
      <c r="B2297" s="2" t="s">
        <v>3648</v>
      </c>
      <c r="C2297" s="2" t="s">
        <v>1352</v>
      </c>
      <c r="D2297" s="3">
        <f>+VLOOKUP(A2297,[1]HEALTH!$A$1:$H$65536,8,0)</f>
        <v>32.200000000000003</v>
      </c>
      <c r="E2297" s="5">
        <v>34026</v>
      </c>
    </row>
    <row r="2298" spans="1:5" ht="30">
      <c r="A2298" s="2" t="s">
        <v>3734</v>
      </c>
      <c r="B2298" s="2" t="s">
        <v>3648</v>
      </c>
      <c r="C2298" s="2" t="s">
        <v>3735</v>
      </c>
      <c r="D2298" s="3">
        <f>+VLOOKUP(A2298,[1]HEALTH!$A$1:$H$65536,8,0)</f>
        <v>32.5</v>
      </c>
      <c r="E2298" s="5">
        <v>43583</v>
      </c>
    </row>
    <row r="2299" spans="1:5">
      <c r="A2299" s="2" t="s">
        <v>3736</v>
      </c>
      <c r="B2299" s="2" t="s">
        <v>3648</v>
      </c>
      <c r="C2299" s="2" t="s">
        <v>3087</v>
      </c>
      <c r="D2299" s="3">
        <f>+VLOOKUP(A2299,[1]HEALTH!$A$1:$H$65536,8,0)</f>
        <v>32.200000000000003</v>
      </c>
      <c r="E2299" s="5">
        <v>40651</v>
      </c>
    </row>
    <row r="2300" spans="1:5">
      <c r="A2300" s="2" t="s">
        <v>3737</v>
      </c>
      <c r="B2300" s="2" t="s">
        <v>3648</v>
      </c>
      <c r="C2300" s="2" t="s">
        <v>342</v>
      </c>
      <c r="D2300" s="3">
        <f>+VLOOKUP(A2300,[1]HEALTH!$A$1:$H$65536,8,0)</f>
        <v>29.5</v>
      </c>
      <c r="E2300" s="5">
        <v>44997</v>
      </c>
    </row>
    <row r="2301" spans="1:5">
      <c r="A2301" s="2" t="s">
        <v>3738</v>
      </c>
      <c r="B2301" s="2" t="s">
        <v>3648</v>
      </c>
      <c r="C2301" s="2" t="s">
        <v>3739</v>
      </c>
      <c r="D2301" s="3">
        <f>+VLOOKUP(A2301,[1]HEALTH!$A$1:$H$65536,8,0)</f>
        <v>32</v>
      </c>
      <c r="E2301" s="5">
        <v>39351</v>
      </c>
    </row>
    <row r="2302" spans="1:5">
      <c r="A2302" s="2" t="s">
        <v>3740</v>
      </c>
      <c r="B2302" s="2" t="s">
        <v>3648</v>
      </c>
      <c r="C2302" s="2" t="s">
        <v>981</v>
      </c>
      <c r="D2302" s="3">
        <f>+VLOOKUP(A2302,[1]HEALTH!$A$1:$H$65536,8,0)</f>
        <v>31.2</v>
      </c>
      <c r="E2302" s="5">
        <v>41008</v>
      </c>
    </row>
    <row r="2303" spans="1:5" ht="30">
      <c r="A2303" s="2" t="s">
        <v>3741</v>
      </c>
      <c r="B2303" s="2" t="s">
        <v>3648</v>
      </c>
      <c r="C2303" s="2" t="s">
        <v>133</v>
      </c>
      <c r="D2303" s="3">
        <f>+VLOOKUP(A2303,[1]HEALTH!$A$1:$H$65536,8,0)</f>
        <v>27.7</v>
      </c>
      <c r="E2303" s="5">
        <v>47823</v>
      </c>
    </row>
    <row r="2304" spans="1:5">
      <c r="A2304" s="2" t="s">
        <v>3742</v>
      </c>
      <c r="B2304" s="2" t="s">
        <v>3648</v>
      </c>
      <c r="C2304" s="2" t="s">
        <v>984</v>
      </c>
      <c r="D2304" s="3">
        <f>+VLOOKUP(A2304,[1]HEALTH!$A$1:$H$65536,8,0)</f>
        <v>29</v>
      </c>
      <c r="E2304" s="5">
        <v>43627</v>
      </c>
    </row>
    <row r="2305" spans="1:5" ht="30">
      <c r="A2305" s="2" t="s">
        <v>3743</v>
      </c>
      <c r="B2305" s="2" t="s">
        <v>3648</v>
      </c>
      <c r="C2305" s="2" t="s">
        <v>3744</v>
      </c>
      <c r="D2305" s="3">
        <f>+VLOOKUP(A2305,[1]HEALTH!$A$1:$H$65536,8,0)</f>
        <v>28.3</v>
      </c>
      <c r="E2305" s="5">
        <v>46468</v>
      </c>
    </row>
    <row r="2306" spans="1:5" ht="30">
      <c r="A2306" s="2" t="s">
        <v>3745</v>
      </c>
      <c r="B2306" s="2" t="s">
        <v>3648</v>
      </c>
      <c r="C2306" s="2" t="s">
        <v>3098</v>
      </c>
      <c r="D2306" s="3">
        <f>+VLOOKUP(A2306,[1]HEALTH!$A$1:$H$65536,8,0)</f>
        <v>32.200000000000003</v>
      </c>
      <c r="E2306" s="5">
        <v>46899</v>
      </c>
    </row>
    <row r="2307" spans="1:5">
      <c r="A2307" s="2" t="s">
        <v>3746</v>
      </c>
      <c r="B2307" s="2" t="s">
        <v>3648</v>
      </c>
      <c r="C2307" s="2" t="s">
        <v>2010</v>
      </c>
      <c r="D2307" s="3">
        <f>+VLOOKUP(A2307,[1]HEALTH!$A$1:$H$65536,8,0)</f>
        <v>32.799999999999997</v>
      </c>
      <c r="E2307" s="5">
        <v>55960</v>
      </c>
    </row>
    <row r="2308" spans="1:5">
      <c r="A2308" s="2" t="s">
        <v>3747</v>
      </c>
      <c r="B2308" s="2" t="s">
        <v>3748</v>
      </c>
      <c r="C2308" s="2" t="s">
        <v>2058</v>
      </c>
      <c r="D2308" s="3">
        <f>+VLOOKUP(A2308,[1]HEALTH!$A$1:$H$65536,8,0)</f>
        <v>20.3</v>
      </c>
      <c r="E2308" s="5">
        <v>60631</v>
      </c>
    </row>
    <row r="2309" spans="1:5">
      <c r="A2309" s="2" t="s">
        <v>3749</v>
      </c>
      <c r="B2309" s="2" t="s">
        <v>3748</v>
      </c>
      <c r="C2309" s="2" t="s">
        <v>606</v>
      </c>
      <c r="D2309" s="3">
        <f>+VLOOKUP(A2309,[1]HEALTH!$A$1:$H$65536,8,0)</f>
        <v>27.7</v>
      </c>
      <c r="E2309" s="5">
        <v>54665</v>
      </c>
    </row>
    <row r="2310" spans="1:5">
      <c r="A2310" s="2" t="s">
        <v>3750</v>
      </c>
      <c r="B2310" s="2" t="s">
        <v>3748</v>
      </c>
      <c r="C2310" s="2" t="s">
        <v>3751</v>
      </c>
      <c r="D2310" s="3">
        <f>+VLOOKUP(A2310,[1]HEALTH!$A$1:$H$65536,8,0)</f>
        <v>22</v>
      </c>
      <c r="E2310" s="5">
        <v>67431</v>
      </c>
    </row>
    <row r="2311" spans="1:5" ht="30">
      <c r="A2311" s="2" t="s">
        <v>3752</v>
      </c>
      <c r="B2311" s="2" t="s">
        <v>3748</v>
      </c>
      <c r="C2311" s="2" t="s">
        <v>3753</v>
      </c>
      <c r="D2311" s="3">
        <f>+VLOOKUP(A2311,[1]HEALTH!$A$1:$H$65536,8,0)</f>
        <v>27.3</v>
      </c>
      <c r="E2311" s="5">
        <v>45572</v>
      </c>
    </row>
    <row r="2312" spans="1:5" ht="30">
      <c r="A2312" s="2" t="s">
        <v>3754</v>
      </c>
      <c r="B2312" s="2" t="s">
        <v>3748</v>
      </c>
      <c r="C2312" s="2" t="s">
        <v>133</v>
      </c>
      <c r="D2312" s="3">
        <f>+VLOOKUP(A2312,[1]HEALTH!$A$1:$H$65536,8,0)</f>
        <v>22.6</v>
      </c>
      <c r="E2312" s="5">
        <v>67195</v>
      </c>
    </row>
    <row r="2313" spans="1:5" ht="30">
      <c r="A2313" s="2" t="s">
        <v>3755</v>
      </c>
      <c r="B2313" s="2" t="s">
        <v>3756</v>
      </c>
      <c r="C2313" s="2" t="s">
        <v>3757</v>
      </c>
      <c r="D2313" s="3">
        <f>+VLOOKUP(A2313,[1]HEALTH!$A$1:$H$65536,8,0)</f>
        <v>34.799999999999997</v>
      </c>
      <c r="E2313" s="5">
        <v>34658</v>
      </c>
    </row>
    <row r="2314" spans="1:5">
      <c r="A2314" s="2" t="s">
        <v>3758</v>
      </c>
      <c r="B2314" s="2" t="s">
        <v>3756</v>
      </c>
      <c r="C2314" s="2" t="s">
        <v>3759</v>
      </c>
      <c r="D2314" s="3">
        <f>+VLOOKUP(A2314,[1]HEALTH!$A$1:$H$65536,8,0)</f>
        <v>31.9</v>
      </c>
      <c r="E2314" s="5">
        <v>43196</v>
      </c>
    </row>
    <row r="2315" spans="1:5" ht="30">
      <c r="A2315" s="2" t="s">
        <v>3760</v>
      </c>
      <c r="B2315" s="2" t="s">
        <v>3756</v>
      </c>
      <c r="C2315" s="2" t="s">
        <v>3761</v>
      </c>
      <c r="D2315" s="3">
        <f>+VLOOKUP(A2315,[1]HEALTH!$A$1:$H$65536,8,0)</f>
        <v>36.700000000000003</v>
      </c>
      <c r="E2315" s="5">
        <v>24615</v>
      </c>
    </row>
    <row r="2316" spans="1:5" ht="30">
      <c r="A2316" s="2" t="s">
        <v>3762</v>
      </c>
      <c r="B2316" s="2" t="s">
        <v>3756</v>
      </c>
      <c r="C2316" s="2" t="s">
        <v>1525</v>
      </c>
      <c r="D2316" s="3">
        <f>+VLOOKUP(A2316,[1]HEALTH!$A$1:$H$65536,8,0)</f>
        <v>30.8</v>
      </c>
      <c r="E2316" s="5">
        <v>38851</v>
      </c>
    </row>
    <row r="2317" spans="1:5">
      <c r="A2317" s="2" t="s">
        <v>3763</v>
      </c>
      <c r="B2317" s="2" t="s">
        <v>3756</v>
      </c>
      <c r="C2317" s="2" t="s">
        <v>3764</v>
      </c>
      <c r="D2317" s="3">
        <f>+VLOOKUP(A2317,[1]HEALTH!$A$1:$H$65536,8,0)</f>
        <v>42.2</v>
      </c>
      <c r="E2317" s="5">
        <v>29101</v>
      </c>
    </row>
    <row r="2318" spans="1:5">
      <c r="A2318" s="2" t="s">
        <v>3765</v>
      </c>
      <c r="B2318" s="2" t="s">
        <v>3756</v>
      </c>
      <c r="C2318" s="2" t="s">
        <v>3766</v>
      </c>
      <c r="D2318" s="3">
        <f>+VLOOKUP(A2318,[1]HEALTH!$A$1:$H$65536,8,0)</f>
        <v>36.9</v>
      </c>
      <c r="E2318" s="5">
        <v>30898</v>
      </c>
    </row>
    <row r="2319" spans="1:5">
      <c r="A2319" s="2" t="s">
        <v>3767</v>
      </c>
      <c r="B2319" s="2" t="s">
        <v>3756</v>
      </c>
      <c r="C2319" s="2" t="s">
        <v>3114</v>
      </c>
      <c r="D2319" s="3">
        <f>+VLOOKUP(A2319,[1]HEALTH!$A$1:$H$65536,8,0)</f>
        <v>21.6</v>
      </c>
      <c r="E2319" s="5">
        <v>55266</v>
      </c>
    </row>
    <row r="2320" spans="1:5">
      <c r="A2320" s="2" t="s">
        <v>3768</v>
      </c>
      <c r="B2320" s="2" t="s">
        <v>3756</v>
      </c>
      <c r="C2320" s="2" t="s">
        <v>3769</v>
      </c>
      <c r="D2320" s="3">
        <f>+VLOOKUP(A2320,[1]HEALTH!$A$1:$H$65536,8,0)</f>
        <v>38.799999999999997</v>
      </c>
      <c r="E2320" s="5">
        <v>49284</v>
      </c>
    </row>
    <row r="2321" spans="1:5">
      <c r="A2321" s="2" t="s">
        <v>3770</v>
      </c>
      <c r="B2321" s="2" t="s">
        <v>3756</v>
      </c>
      <c r="C2321" s="2" t="s">
        <v>19</v>
      </c>
      <c r="D2321" s="3">
        <f>+VLOOKUP(A2321,[1]HEALTH!$A$1:$H$65536,8,0)</f>
        <v>38.4</v>
      </c>
      <c r="E2321" s="5">
        <v>37507</v>
      </c>
    </row>
    <row r="2322" spans="1:5" ht="30">
      <c r="A2322" s="2" t="s">
        <v>3771</v>
      </c>
      <c r="B2322" s="2" t="s">
        <v>3756</v>
      </c>
      <c r="C2322" s="2" t="s">
        <v>3772</v>
      </c>
      <c r="D2322" s="3">
        <f>+VLOOKUP(A2322,[1]HEALTH!$A$1:$H$65536,8,0)</f>
        <v>27.7</v>
      </c>
      <c r="E2322" s="5">
        <v>46187</v>
      </c>
    </row>
    <row r="2323" spans="1:5" ht="30">
      <c r="A2323" s="2" t="s">
        <v>3773</v>
      </c>
      <c r="B2323" s="2" t="s">
        <v>3756</v>
      </c>
      <c r="C2323" s="2" t="s">
        <v>23</v>
      </c>
      <c r="D2323" s="3">
        <f>+VLOOKUP(A2323,[1]HEALTH!$A$1:$H$65536,8,0)</f>
        <v>31.4</v>
      </c>
      <c r="E2323" s="5">
        <v>35223</v>
      </c>
    </row>
    <row r="2324" spans="1:5">
      <c r="A2324" s="2" t="s">
        <v>3774</v>
      </c>
      <c r="B2324" s="2" t="s">
        <v>3756</v>
      </c>
      <c r="C2324" s="2" t="s">
        <v>3671</v>
      </c>
      <c r="D2324" s="3">
        <f>+VLOOKUP(A2324,[1]HEALTH!$A$1:$H$65536,8,0)</f>
        <v>33.5</v>
      </c>
      <c r="E2324" s="5">
        <v>34908</v>
      </c>
    </row>
    <row r="2325" spans="1:5" ht="30">
      <c r="A2325" s="2" t="s">
        <v>3775</v>
      </c>
      <c r="B2325" s="2" t="s">
        <v>3756</v>
      </c>
      <c r="C2325" s="2" t="s">
        <v>3776</v>
      </c>
      <c r="D2325" s="3">
        <f>+VLOOKUP(A2325,[1]HEALTH!$A$1:$H$65536,8,0)</f>
        <v>36</v>
      </c>
      <c r="E2325" s="5">
        <v>32483</v>
      </c>
    </row>
    <row r="2326" spans="1:5" ht="30">
      <c r="A2326" s="2" t="s">
        <v>3777</v>
      </c>
      <c r="B2326" s="2" t="s">
        <v>3756</v>
      </c>
      <c r="C2326" s="2" t="s">
        <v>3778</v>
      </c>
      <c r="D2326" s="3">
        <f>+VLOOKUP(A2326,[1]HEALTH!$A$1:$H$65536,8,0)</f>
        <v>37.5</v>
      </c>
      <c r="E2326" s="5">
        <v>30913</v>
      </c>
    </row>
    <row r="2327" spans="1:5">
      <c r="A2327" s="2" t="s">
        <v>3779</v>
      </c>
      <c r="B2327" s="2" t="s">
        <v>3756</v>
      </c>
      <c r="C2327" s="2" t="s">
        <v>3780</v>
      </c>
      <c r="D2327" s="3">
        <f>+VLOOKUP(A2327,[1]HEALTH!$A$1:$H$65536,8,0)</f>
        <v>36.700000000000003</v>
      </c>
      <c r="E2327" s="5">
        <v>32446</v>
      </c>
    </row>
    <row r="2328" spans="1:5" ht="30">
      <c r="A2328" s="2" t="s">
        <v>3781</v>
      </c>
      <c r="B2328" s="2" t="s">
        <v>3756</v>
      </c>
      <c r="C2328" s="2" t="s">
        <v>3782</v>
      </c>
      <c r="D2328" s="3">
        <f>+VLOOKUP(A2328,[1]HEALTH!$A$1:$H$65536,8,0)</f>
        <v>35.700000000000003</v>
      </c>
      <c r="E2328" s="5">
        <v>33772</v>
      </c>
    </row>
    <row r="2329" spans="1:5">
      <c r="A2329" s="2" t="s">
        <v>3783</v>
      </c>
      <c r="B2329" s="2" t="s">
        <v>3756</v>
      </c>
      <c r="C2329" s="2" t="s">
        <v>3784</v>
      </c>
      <c r="D2329" s="3">
        <f>+VLOOKUP(A2329,[1]HEALTH!$A$1:$H$65536,8,0)</f>
        <v>39.799999999999997</v>
      </c>
      <c r="E2329" s="5">
        <v>28665</v>
      </c>
    </row>
    <row r="2330" spans="1:5" ht="30">
      <c r="A2330" s="2" t="s">
        <v>3785</v>
      </c>
      <c r="B2330" s="2" t="s">
        <v>3756</v>
      </c>
      <c r="C2330" s="2" t="s">
        <v>2028</v>
      </c>
      <c r="D2330" s="3">
        <f>+VLOOKUP(A2330,[1]HEALTH!$A$1:$H$65536,8,0)</f>
        <v>29</v>
      </c>
      <c r="E2330" s="5">
        <v>51132</v>
      </c>
    </row>
    <row r="2331" spans="1:5" ht="30">
      <c r="A2331" s="2" t="s">
        <v>3786</v>
      </c>
      <c r="B2331" s="2" t="s">
        <v>3756</v>
      </c>
      <c r="C2331" s="2" t="s">
        <v>3787</v>
      </c>
      <c r="D2331" s="3">
        <f>+VLOOKUP(A2331,[1]HEALTH!$A$1:$H$65536,8,0)</f>
        <v>35.700000000000003</v>
      </c>
      <c r="E2331" s="5">
        <v>41501</v>
      </c>
    </row>
    <row r="2332" spans="1:5">
      <c r="A2332" s="2" t="s">
        <v>3788</v>
      </c>
      <c r="B2332" s="2" t="s">
        <v>3756</v>
      </c>
      <c r="C2332" s="2" t="s">
        <v>589</v>
      </c>
      <c r="D2332" s="3">
        <f>+VLOOKUP(A2332,[1]HEALTH!$A$1:$H$65536,8,0)</f>
        <v>39.700000000000003</v>
      </c>
      <c r="E2332" s="5">
        <v>32261</v>
      </c>
    </row>
    <row r="2333" spans="1:5">
      <c r="A2333" s="2" t="s">
        <v>3789</v>
      </c>
      <c r="B2333" s="2" t="s">
        <v>3756</v>
      </c>
      <c r="C2333" s="2" t="s">
        <v>3790</v>
      </c>
      <c r="D2333" s="3">
        <f>+VLOOKUP(A2333,[1]HEALTH!$A$1:$H$65536,8,0)</f>
        <v>36.1</v>
      </c>
      <c r="E2333" s="5">
        <v>38914</v>
      </c>
    </row>
    <row r="2334" spans="1:5" ht="30">
      <c r="A2334" s="2" t="s">
        <v>3791</v>
      </c>
      <c r="B2334" s="2" t="s">
        <v>3756</v>
      </c>
      <c r="C2334" s="2" t="s">
        <v>3792</v>
      </c>
      <c r="D2334" s="3">
        <f>+VLOOKUP(A2334,[1]HEALTH!$A$1:$H$65536,8,0)</f>
        <v>35.1</v>
      </c>
      <c r="E2334" s="5">
        <v>38340</v>
      </c>
    </row>
    <row r="2335" spans="1:5" ht="30">
      <c r="A2335" s="2" t="s">
        <v>3793</v>
      </c>
      <c r="B2335" s="2" t="s">
        <v>3756</v>
      </c>
      <c r="C2335" s="2" t="s">
        <v>3794</v>
      </c>
      <c r="D2335" s="3">
        <f>+VLOOKUP(A2335,[1]HEALTH!$A$1:$H$65536,8,0)</f>
        <v>29.8</v>
      </c>
      <c r="E2335" s="5">
        <v>45666</v>
      </c>
    </row>
    <row r="2336" spans="1:5" ht="30">
      <c r="A2336" s="2" t="s">
        <v>3795</v>
      </c>
      <c r="B2336" s="2" t="s">
        <v>3756</v>
      </c>
      <c r="C2336" s="2" t="s">
        <v>1580</v>
      </c>
      <c r="D2336" s="3">
        <f>+VLOOKUP(A2336,[1]HEALTH!$A$1:$H$65536,8,0)</f>
        <v>33.6</v>
      </c>
      <c r="E2336" s="5">
        <v>35619</v>
      </c>
    </row>
    <row r="2337" spans="1:5">
      <c r="A2337" s="2" t="s">
        <v>3796</v>
      </c>
      <c r="B2337" s="2" t="s">
        <v>3756</v>
      </c>
      <c r="C2337" s="2" t="s">
        <v>3797</v>
      </c>
      <c r="D2337" s="3">
        <f>+VLOOKUP(A2337,[1]HEALTH!$A$1:$H$65536,8,0)</f>
        <v>42.4</v>
      </c>
      <c r="E2337" s="5">
        <v>33367</v>
      </c>
    </row>
    <row r="2338" spans="1:5">
      <c r="A2338" s="2" t="s">
        <v>3798</v>
      </c>
      <c r="B2338" s="2" t="s">
        <v>3756</v>
      </c>
      <c r="C2338" s="2" t="s">
        <v>3799</v>
      </c>
      <c r="D2338" s="3">
        <f>+VLOOKUP(A2338,[1]HEALTH!$A$1:$H$65536,8,0)</f>
        <v>27.8</v>
      </c>
      <c r="E2338" s="5">
        <v>40697</v>
      </c>
    </row>
    <row r="2339" spans="1:5">
      <c r="A2339" s="2" t="s">
        <v>3800</v>
      </c>
      <c r="B2339" s="2" t="s">
        <v>3756</v>
      </c>
      <c r="C2339" s="2" t="s">
        <v>868</v>
      </c>
      <c r="D2339" s="3">
        <f>+VLOOKUP(A2339,[1]HEALTH!$A$1:$H$65536,8,0)</f>
        <v>41.5</v>
      </c>
      <c r="E2339" s="5">
        <v>35533</v>
      </c>
    </row>
    <row r="2340" spans="1:5">
      <c r="A2340" s="2" t="s">
        <v>3801</v>
      </c>
      <c r="B2340" s="2" t="s">
        <v>3756</v>
      </c>
      <c r="C2340" s="2" t="s">
        <v>3802</v>
      </c>
      <c r="D2340" s="3">
        <f>+VLOOKUP(A2340,[1]HEALTH!$A$1:$H$65536,8,0)</f>
        <v>31.1</v>
      </c>
      <c r="E2340" s="5">
        <v>42174</v>
      </c>
    </row>
    <row r="2341" spans="1:5" ht="30">
      <c r="A2341" s="2" t="s">
        <v>3803</v>
      </c>
      <c r="B2341" s="2" t="s">
        <v>3756</v>
      </c>
      <c r="C2341" s="2" t="s">
        <v>2817</v>
      </c>
      <c r="D2341" s="3">
        <f>+VLOOKUP(A2341,[1]HEALTH!$A$1:$H$65536,8,0)</f>
        <v>31.9</v>
      </c>
      <c r="E2341" s="5">
        <v>38312</v>
      </c>
    </row>
    <row r="2342" spans="1:5">
      <c r="A2342" s="2" t="s">
        <v>3804</v>
      </c>
      <c r="B2342" s="2" t="s">
        <v>3756</v>
      </c>
      <c r="C2342" s="2" t="s">
        <v>881</v>
      </c>
      <c r="D2342" s="3">
        <f>+VLOOKUP(A2342,[1]HEALTH!$A$1:$H$65536,8,0)</f>
        <v>35.799999999999997</v>
      </c>
      <c r="E2342" s="5">
        <v>36345</v>
      </c>
    </row>
    <row r="2343" spans="1:5">
      <c r="A2343" s="2" t="s">
        <v>3805</v>
      </c>
      <c r="B2343" s="2" t="s">
        <v>3756</v>
      </c>
      <c r="C2343" s="2" t="s">
        <v>85</v>
      </c>
      <c r="D2343" s="3">
        <f>+VLOOKUP(A2343,[1]HEALTH!$A$1:$H$65536,8,0)</f>
        <v>39.6</v>
      </c>
      <c r="E2343" s="5">
        <v>29756</v>
      </c>
    </row>
    <row r="2344" spans="1:5" ht="30">
      <c r="A2344" s="2" t="s">
        <v>3806</v>
      </c>
      <c r="B2344" s="2" t="s">
        <v>3756</v>
      </c>
      <c r="C2344" s="2" t="s">
        <v>3807</v>
      </c>
      <c r="D2344" s="3">
        <f>+VLOOKUP(A2344,[1]HEALTH!$A$1:$H$65536,8,0)</f>
        <v>30.7</v>
      </c>
      <c r="E2344" s="5">
        <v>51523</v>
      </c>
    </row>
    <row r="2345" spans="1:5" ht="30">
      <c r="A2345" s="2" t="s">
        <v>3808</v>
      </c>
      <c r="B2345" s="2" t="s">
        <v>3756</v>
      </c>
      <c r="C2345" s="2" t="s">
        <v>3809</v>
      </c>
      <c r="D2345" s="3">
        <f>+VLOOKUP(A2345,[1]HEALTH!$A$1:$H$65536,8,0)</f>
        <v>34.5</v>
      </c>
      <c r="E2345" s="5">
        <v>34963</v>
      </c>
    </row>
    <row r="2346" spans="1:5">
      <c r="A2346" s="2" t="s">
        <v>3810</v>
      </c>
      <c r="B2346" s="2" t="s">
        <v>3756</v>
      </c>
      <c r="C2346" s="2" t="s">
        <v>97</v>
      </c>
      <c r="D2346" s="3">
        <f>+VLOOKUP(A2346,[1]HEALTH!$A$1:$H$65536,8,0)</f>
        <v>38.799999999999997</v>
      </c>
      <c r="E2346" s="5">
        <v>27917</v>
      </c>
    </row>
    <row r="2347" spans="1:5">
      <c r="A2347" s="2" t="s">
        <v>3811</v>
      </c>
      <c r="B2347" s="2" t="s">
        <v>3756</v>
      </c>
      <c r="C2347" s="2" t="s">
        <v>3812</v>
      </c>
      <c r="D2347" s="3">
        <f>+VLOOKUP(A2347,[1]HEALTH!$A$1:$H$65536,8,0)</f>
        <v>40.799999999999997</v>
      </c>
      <c r="E2347" s="5">
        <v>28630</v>
      </c>
    </row>
    <row r="2348" spans="1:5" ht="30">
      <c r="A2348" s="2" t="s">
        <v>3813</v>
      </c>
      <c r="B2348" s="2" t="s">
        <v>3756</v>
      </c>
      <c r="C2348" s="2" t="s">
        <v>3814</v>
      </c>
      <c r="D2348" s="3">
        <f>+VLOOKUP(A2348,[1]HEALTH!$A$1:$H$65536,8,0)</f>
        <v>35.1</v>
      </c>
      <c r="E2348" s="5">
        <v>39054</v>
      </c>
    </row>
    <row r="2349" spans="1:5">
      <c r="A2349" s="2" t="s">
        <v>3815</v>
      </c>
      <c r="B2349" s="2" t="s">
        <v>3756</v>
      </c>
      <c r="C2349" s="2" t="s">
        <v>911</v>
      </c>
      <c r="D2349" s="3">
        <f>+VLOOKUP(A2349,[1]HEALTH!$A$1:$H$65536,8,0)</f>
        <v>31.3</v>
      </c>
      <c r="E2349" s="5">
        <v>42671</v>
      </c>
    </row>
    <row r="2350" spans="1:5" ht="30">
      <c r="A2350" s="2" t="s">
        <v>3816</v>
      </c>
      <c r="B2350" s="2" t="s">
        <v>3756</v>
      </c>
      <c r="C2350" s="2" t="s">
        <v>3817</v>
      </c>
      <c r="D2350" s="3">
        <f>+VLOOKUP(A2350,[1]HEALTH!$A$1:$H$65536,8,0)</f>
        <v>40.299999999999997</v>
      </c>
      <c r="E2350" s="5">
        <v>32699</v>
      </c>
    </row>
    <row r="2351" spans="1:5">
      <c r="A2351" s="2" t="s">
        <v>3818</v>
      </c>
      <c r="B2351" s="2" t="s">
        <v>3756</v>
      </c>
      <c r="C2351" s="2" t="s">
        <v>111</v>
      </c>
      <c r="D2351" s="3">
        <f>+VLOOKUP(A2351,[1]HEALTH!$A$1:$H$65536,8,0)</f>
        <v>28.5</v>
      </c>
      <c r="E2351" s="5">
        <v>40110</v>
      </c>
    </row>
    <row r="2352" spans="1:5">
      <c r="A2352" s="2" t="s">
        <v>3819</v>
      </c>
      <c r="B2352" s="2" t="s">
        <v>3756</v>
      </c>
      <c r="C2352" s="2" t="s">
        <v>1207</v>
      </c>
      <c r="D2352" s="3">
        <f>+VLOOKUP(A2352,[1]HEALTH!$A$1:$H$65536,8,0)</f>
        <v>31.1</v>
      </c>
      <c r="E2352" s="5">
        <v>45944</v>
      </c>
    </row>
    <row r="2353" spans="1:5">
      <c r="A2353" s="2" t="s">
        <v>3820</v>
      </c>
      <c r="B2353" s="2" t="s">
        <v>3756</v>
      </c>
      <c r="C2353" s="2" t="s">
        <v>3821</v>
      </c>
      <c r="D2353" s="3">
        <f>+VLOOKUP(A2353,[1]HEALTH!$A$1:$H$65536,8,0)</f>
        <v>32</v>
      </c>
      <c r="E2353" s="5">
        <v>39570</v>
      </c>
    </row>
    <row r="2354" spans="1:5" ht="30">
      <c r="A2354" s="2" t="s">
        <v>3822</v>
      </c>
      <c r="B2354" s="2" t="s">
        <v>3756</v>
      </c>
      <c r="C2354" s="2" t="s">
        <v>3823</v>
      </c>
      <c r="D2354" s="3">
        <f>+VLOOKUP(A2354,[1]HEALTH!$A$1:$H$65536,8,0)</f>
        <v>28.5</v>
      </c>
      <c r="E2354" s="5">
        <v>41888</v>
      </c>
    </row>
    <row r="2355" spans="1:5">
      <c r="A2355" s="2" t="s">
        <v>3824</v>
      </c>
      <c r="B2355" s="2" t="s">
        <v>3756</v>
      </c>
      <c r="C2355" s="2" t="s">
        <v>123</v>
      </c>
      <c r="D2355" s="3">
        <f>+VLOOKUP(A2355,[1]HEALTH!$A$1:$H$65536,8,0)</f>
        <v>35.799999999999997</v>
      </c>
      <c r="E2355" s="5">
        <v>36554</v>
      </c>
    </row>
    <row r="2356" spans="1:5">
      <c r="A2356" s="2" t="s">
        <v>3825</v>
      </c>
      <c r="B2356" s="2" t="s">
        <v>3756</v>
      </c>
      <c r="C2356" s="2" t="s">
        <v>342</v>
      </c>
      <c r="D2356" s="3">
        <f>+VLOOKUP(A2356,[1]HEALTH!$A$1:$H$65536,8,0)</f>
        <v>35.9</v>
      </c>
      <c r="E2356" s="5">
        <v>34125</v>
      </c>
    </row>
    <row r="2357" spans="1:5" ht="30">
      <c r="A2357" s="2" t="s">
        <v>3826</v>
      </c>
      <c r="B2357" s="2" t="s">
        <v>3756</v>
      </c>
      <c r="C2357" s="2" t="s">
        <v>3827</v>
      </c>
      <c r="D2357" s="3">
        <f>+VLOOKUP(A2357,[1]HEALTH!$A$1:$H$65536,8,0)</f>
        <v>42.6</v>
      </c>
      <c r="E2357" s="5">
        <v>28083</v>
      </c>
    </row>
    <row r="2358" spans="1:5">
      <c r="A2358" s="2" t="s">
        <v>3828</v>
      </c>
      <c r="B2358" s="2" t="s">
        <v>3756</v>
      </c>
      <c r="C2358" s="2" t="s">
        <v>2010</v>
      </c>
      <c r="D2358" s="3">
        <f>+VLOOKUP(A2358,[1]HEALTH!$A$1:$H$65536,8,0)</f>
        <v>28.5</v>
      </c>
      <c r="E2358" s="5">
        <v>51403</v>
      </c>
    </row>
    <row r="2359" spans="1:5">
      <c r="A2359" s="2" t="s">
        <v>3829</v>
      </c>
      <c r="B2359" s="2" t="s">
        <v>3830</v>
      </c>
      <c r="C2359" s="2" t="s">
        <v>3831</v>
      </c>
      <c r="D2359" s="3">
        <f>+VLOOKUP(A2359,[1]HEALTH!$A$1:$H$65536,8,0)</f>
        <v>31.6</v>
      </c>
      <c r="E2359" s="5">
        <v>43934</v>
      </c>
    </row>
    <row r="2360" spans="1:5">
      <c r="A2360" s="2" t="s">
        <v>3832</v>
      </c>
      <c r="B2360" s="2" t="s">
        <v>3830</v>
      </c>
      <c r="C2360" s="2" t="s">
        <v>3833</v>
      </c>
      <c r="D2360" s="3">
        <f>+VLOOKUP(A2360,[1]HEALTH!$A$1:$H$65536,8,0)</f>
        <v>30.2</v>
      </c>
      <c r="E2360" s="5">
        <v>39504</v>
      </c>
    </row>
    <row r="2361" spans="1:5">
      <c r="A2361" s="2" t="s">
        <v>3834</v>
      </c>
      <c r="B2361" s="2" t="s">
        <v>3830</v>
      </c>
      <c r="C2361" s="2" t="s">
        <v>3835</v>
      </c>
      <c r="D2361" s="3">
        <f>+VLOOKUP(A2361,[1]HEALTH!$A$1:$H$65536,8,0)</f>
        <v>37.700000000000003</v>
      </c>
      <c r="E2361" s="5">
        <v>31183</v>
      </c>
    </row>
    <row r="2362" spans="1:5" ht="30">
      <c r="A2362" s="2" t="s">
        <v>3836</v>
      </c>
      <c r="B2362" s="2" t="s">
        <v>3830</v>
      </c>
      <c r="C2362" s="2" t="s">
        <v>3837</v>
      </c>
      <c r="D2362" s="3">
        <f>+VLOOKUP(A2362,[1]HEALTH!$A$1:$H$65536,8,0)</f>
        <v>32.1</v>
      </c>
      <c r="E2362" s="5">
        <v>41580</v>
      </c>
    </row>
    <row r="2363" spans="1:5" ht="30">
      <c r="A2363" s="2" t="s">
        <v>3838</v>
      </c>
      <c r="B2363" s="2" t="s">
        <v>3830</v>
      </c>
      <c r="C2363" s="2" t="s">
        <v>3839</v>
      </c>
      <c r="D2363" s="3">
        <f>+VLOOKUP(A2363,[1]HEALTH!$A$1:$H$65536,8,0)</f>
        <v>27.8</v>
      </c>
      <c r="E2363" s="5">
        <v>48290</v>
      </c>
    </row>
    <row r="2364" spans="1:5">
      <c r="A2364" s="2" t="s">
        <v>3840</v>
      </c>
      <c r="B2364" s="2" t="s">
        <v>3830</v>
      </c>
      <c r="C2364" s="2" t="s">
        <v>1094</v>
      </c>
      <c r="D2364" s="3">
        <f>+VLOOKUP(A2364,[1]HEALTH!$A$1:$H$65536,8,0)</f>
        <v>31.1</v>
      </c>
      <c r="E2364" s="5">
        <v>47803</v>
      </c>
    </row>
    <row r="2365" spans="1:5">
      <c r="A2365" s="2" t="s">
        <v>3841</v>
      </c>
      <c r="B2365" s="2" t="s">
        <v>3830</v>
      </c>
      <c r="C2365" s="2" t="s">
        <v>3842</v>
      </c>
      <c r="D2365" s="3">
        <f>+VLOOKUP(A2365,[1]HEALTH!$A$1:$H$65536,8,0)</f>
        <v>36.1</v>
      </c>
      <c r="E2365" s="5">
        <v>42604</v>
      </c>
    </row>
    <row r="2366" spans="1:5">
      <c r="A2366" s="2" t="s">
        <v>3843</v>
      </c>
      <c r="B2366" s="2" t="s">
        <v>3830</v>
      </c>
      <c r="C2366" s="2" t="s">
        <v>2751</v>
      </c>
      <c r="D2366" s="3">
        <f>+VLOOKUP(A2366,[1]HEALTH!$A$1:$H$65536,8,0)</f>
        <v>41.8</v>
      </c>
      <c r="E2366" s="5">
        <v>20577</v>
      </c>
    </row>
    <row r="2367" spans="1:5">
      <c r="A2367" s="2" t="s">
        <v>3844</v>
      </c>
      <c r="B2367" s="2" t="s">
        <v>3830</v>
      </c>
      <c r="C2367" s="2" t="s">
        <v>360</v>
      </c>
      <c r="D2367" s="3">
        <f>+VLOOKUP(A2367,[1]HEALTH!$A$1:$H$65536,8,0)</f>
        <v>30.3</v>
      </c>
      <c r="E2367" s="5">
        <v>38767</v>
      </c>
    </row>
    <row r="2368" spans="1:5" ht="30">
      <c r="A2368" s="2" t="s">
        <v>3845</v>
      </c>
      <c r="B2368" s="2" t="s">
        <v>3830</v>
      </c>
      <c r="C2368" s="2" t="s">
        <v>1727</v>
      </c>
      <c r="D2368" s="3">
        <f>+VLOOKUP(A2368,[1]HEALTH!$A$1:$H$65536,8,0)</f>
        <v>31.7</v>
      </c>
      <c r="E2368" s="5">
        <v>38767</v>
      </c>
    </row>
    <row r="2369" spans="1:5" ht="30">
      <c r="A2369" s="2" t="s">
        <v>3846</v>
      </c>
      <c r="B2369" s="2" t="s">
        <v>3830</v>
      </c>
      <c r="C2369" s="2" t="s">
        <v>3847</v>
      </c>
      <c r="D2369" s="3">
        <f>+VLOOKUP(A2369,[1]HEALTH!$A$1:$H$65536,8,0)</f>
        <v>33.1</v>
      </c>
      <c r="E2369" s="5">
        <v>35122</v>
      </c>
    </row>
    <row r="2370" spans="1:5">
      <c r="A2370" s="2" t="s">
        <v>3848</v>
      </c>
      <c r="B2370" s="2" t="s">
        <v>3830</v>
      </c>
      <c r="C2370" s="2" t="s">
        <v>238</v>
      </c>
      <c r="D2370" s="3">
        <f>+VLOOKUP(A2370,[1]HEALTH!$A$1:$H$65536,8,0)</f>
        <v>32.700000000000003</v>
      </c>
      <c r="E2370" s="5">
        <v>42413</v>
      </c>
    </row>
    <row r="2371" spans="1:5">
      <c r="A2371" s="2" t="s">
        <v>3849</v>
      </c>
      <c r="B2371" s="2" t="s">
        <v>3830</v>
      </c>
      <c r="C2371" s="2" t="s">
        <v>31</v>
      </c>
      <c r="D2371" s="3">
        <f>+VLOOKUP(A2371,[1]HEALTH!$A$1:$H$65536,8,0)</f>
        <v>29.8</v>
      </c>
      <c r="E2371" s="5">
        <v>40492</v>
      </c>
    </row>
    <row r="2372" spans="1:5" ht="30">
      <c r="A2372" s="2" t="s">
        <v>3850</v>
      </c>
      <c r="B2372" s="2" t="s">
        <v>3830</v>
      </c>
      <c r="C2372" s="2" t="s">
        <v>3851</v>
      </c>
      <c r="D2372" s="3">
        <f>+VLOOKUP(A2372,[1]HEALTH!$A$1:$H$65536,8,0)</f>
        <v>29.7</v>
      </c>
      <c r="E2372" s="5">
        <v>44999</v>
      </c>
    </row>
    <row r="2373" spans="1:5">
      <c r="A2373" s="2" t="s">
        <v>3852</v>
      </c>
      <c r="B2373" s="2" t="s">
        <v>3830</v>
      </c>
      <c r="C2373" s="2" t="s">
        <v>3853</v>
      </c>
      <c r="D2373" s="3">
        <f>+VLOOKUP(A2373,[1]HEALTH!$A$1:$H$65536,8,0)</f>
        <v>41.5</v>
      </c>
      <c r="E2373" s="5">
        <v>27233</v>
      </c>
    </row>
    <row r="2374" spans="1:5">
      <c r="A2374" s="2" t="s">
        <v>3854</v>
      </c>
      <c r="B2374" s="2" t="s">
        <v>3830</v>
      </c>
      <c r="C2374" s="2" t="s">
        <v>497</v>
      </c>
      <c r="D2374" s="3">
        <f>+VLOOKUP(A2374,[1]HEALTH!$A$1:$H$65536,8,0)</f>
        <v>24.9</v>
      </c>
      <c r="E2374" s="5">
        <v>46565</v>
      </c>
    </row>
    <row r="2375" spans="1:5">
      <c r="A2375" s="2" t="s">
        <v>3855</v>
      </c>
      <c r="B2375" s="2" t="s">
        <v>3830</v>
      </c>
      <c r="C2375" s="2" t="s">
        <v>3856</v>
      </c>
      <c r="D2375" s="3">
        <f>+VLOOKUP(A2375,[1]HEALTH!$A$1:$H$65536,8,0)</f>
        <v>32.6</v>
      </c>
      <c r="E2375" s="5">
        <v>40972</v>
      </c>
    </row>
    <row r="2376" spans="1:5">
      <c r="A2376" s="2" t="s">
        <v>3857</v>
      </c>
      <c r="B2376" s="2" t="s">
        <v>3830</v>
      </c>
      <c r="C2376" s="2" t="s">
        <v>3858</v>
      </c>
      <c r="D2376" s="3">
        <f>+VLOOKUP(A2376,[1]HEALTH!$A$1:$H$65536,8,0)</f>
        <v>33.4</v>
      </c>
      <c r="E2376" s="5">
        <v>37186</v>
      </c>
    </row>
    <row r="2377" spans="1:5">
      <c r="A2377" s="2" t="s">
        <v>3859</v>
      </c>
      <c r="B2377" s="2" t="s">
        <v>3830</v>
      </c>
      <c r="C2377" s="2" t="s">
        <v>2772</v>
      </c>
      <c r="D2377" s="3">
        <f>+VLOOKUP(A2377,[1]HEALTH!$A$1:$H$65536,8,0)</f>
        <v>35.1</v>
      </c>
      <c r="E2377" s="5">
        <v>45772</v>
      </c>
    </row>
    <row r="2378" spans="1:5">
      <c r="A2378" s="2" t="s">
        <v>3860</v>
      </c>
      <c r="B2378" s="2" t="s">
        <v>3830</v>
      </c>
      <c r="C2378" s="2" t="s">
        <v>3508</v>
      </c>
      <c r="D2378" s="3">
        <f>+VLOOKUP(A2378,[1]HEALTH!$A$1:$H$65536,8,0)</f>
        <v>42.3</v>
      </c>
      <c r="E2378" s="5">
        <v>31374</v>
      </c>
    </row>
    <row r="2379" spans="1:5">
      <c r="A2379" s="2" t="s">
        <v>3861</v>
      </c>
      <c r="B2379" s="2" t="s">
        <v>3830</v>
      </c>
      <c r="C2379" s="2" t="s">
        <v>505</v>
      </c>
      <c r="D2379" s="3">
        <f>+VLOOKUP(A2379,[1]HEALTH!$A$1:$H$65536,8,0)</f>
        <v>29.3</v>
      </c>
      <c r="E2379" s="5">
        <v>42472</v>
      </c>
    </row>
    <row r="2380" spans="1:5">
      <c r="A2380" s="2" t="s">
        <v>3862</v>
      </c>
      <c r="B2380" s="2" t="s">
        <v>3830</v>
      </c>
      <c r="C2380" s="2" t="s">
        <v>3863</v>
      </c>
      <c r="D2380" s="3">
        <f>+VLOOKUP(A2380,[1]HEALTH!$A$1:$H$65536,8,0)</f>
        <v>35.6</v>
      </c>
      <c r="E2380" s="5">
        <v>48588</v>
      </c>
    </row>
    <row r="2381" spans="1:5">
      <c r="A2381" s="2" t="s">
        <v>3864</v>
      </c>
      <c r="B2381" s="2" t="s">
        <v>3830</v>
      </c>
      <c r="C2381" s="2" t="s">
        <v>3865</v>
      </c>
      <c r="D2381" s="3">
        <f>+VLOOKUP(A2381,[1]HEALTH!$A$1:$H$65536,8,0)</f>
        <v>32.6</v>
      </c>
      <c r="E2381" s="5">
        <v>36993</v>
      </c>
    </row>
    <row r="2382" spans="1:5">
      <c r="A2382" s="2" t="s">
        <v>3866</v>
      </c>
      <c r="B2382" s="2" t="s">
        <v>3830</v>
      </c>
      <c r="C2382" s="2" t="s">
        <v>3867</v>
      </c>
      <c r="D2382" s="3">
        <f>+VLOOKUP(A2382,[1]HEALTH!$A$1:$H$65536,8,0)</f>
        <v>29.5</v>
      </c>
      <c r="E2382" s="5">
        <v>42633</v>
      </c>
    </row>
    <row r="2383" spans="1:5">
      <c r="A2383" s="2" t="s">
        <v>3868</v>
      </c>
      <c r="B2383" s="2" t="s">
        <v>3830</v>
      </c>
      <c r="C2383" s="2" t="s">
        <v>268</v>
      </c>
      <c r="D2383" s="3">
        <f>+VLOOKUP(A2383,[1]HEALTH!$A$1:$H$65536,8,0)</f>
        <v>34.4</v>
      </c>
      <c r="E2383" s="5">
        <v>45436</v>
      </c>
    </row>
    <row r="2384" spans="1:5">
      <c r="A2384" s="2" t="s">
        <v>3869</v>
      </c>
      <c r="B2384" s="2" t="s">
        <v>3830</v>
      </c>
      <c r="C2384" s="2" t="s">
        <v>3870</v>
      </c>
      <c r="D2384" s="3">
        <f>+VLOOKUP(A2384,[1]HEALTH!$A$1:$H$65536,8,0)</f>
        <v>29.2</v>
      </c>
      <c r="E2384" s="5">
        <v>31962</v>
      </c>
    </row>
    <row r="2385" spans="1:5">
      <c r="A2385" s="2" t="s">
        <v>3871</v>
      </c>
      <c r="B2385" s="2" t="s">
        <v>3830</v>
      </c>
      <c r="C2385" s="2" t="s">
        <v>3872</v>
      </c>
      <c r="D2385" s="3">
        <f>+VLOOKUP(A2385,[1]HEALTH!$A$1:$H$65536,8,0)</f>
        <v>30.1</v>
      </c>
      <c r="E2385" s="5">
        <v>38900</v>
      </c>
    </row>
    <row r="2386" spans="1:5">
      <c r="A2386" s="2" t="s">
        <v>3873</v>
      </c>
      <c r="B2386" s="2" t="s">
        <v>3830</v>
      </c>
      <c r="C2386" s="2" t="s">
        <v>3874</v>
      </c>
      <c r="D2386" s="3">
        <f>+VLOOKUP(A2386,[1]HEALTH!$A$1:$H$65536,8,0)</f>
        <v>30.5</v>
      </c>
      <c r="E2386" s="5">
        <v>49091</v>
      </c>
    </row>
    <row r="2387" spans="1:5">
      <c r="A2387" s="2" t="s">
        <v>3875</v>
      </c>
      <c r="B2387" s="2" t="s">
        <v>3830</v>
      </c>
      <c r="C2387" s="2" t="s">
        <v>3876</v>
      </c>
      <c r="D2387" s="3">
        <f>+VLOOKUP(A2387,[1]HEALTH!$A$1:$H$65536,8,0)</f>
        <v>30.6</v>
      </c>
      <c r="E2387" s="5">
        <v>43683</v>
      </c>
    </row>
    <row r="2388" spans="1:5">
      <c r="A2388" s="2" t="s">
        <v>3877</v>
      </c>
      <c r="B2388" s="2" t="s">
        <v>3830</v>
      </c>
      <c r="C2388" s="2" t="s">
        <v>3878</v>
      </c>
      <c r="D2388" s="3">
        <f>+VLOOKUP(A2388,[1]HEALTH!$A$1:$H$65536,8,0)</f>
        <v>29.6</v>
      </c>
      <c r="E2388" s="5">
        <v>53987</v>
      </c>
    </row>
    <row r="2389" spans="1:5">
      <c r="A2389" s="2" t="s">
        <v>3879</v>
      </c>
      <c r="B2389" s="2" t="s">
        <v>3830</v>
      </c>
      <c r="C2389" s="2" t="s">
        <v>2972</v>
      </c>
      <c r="D2389" s="3">
        <f>+VLOOKUP(A2389,[1]HEALTH!$A$1:$H$65536,8,0)</f>
        <v>31.2</v>
      </c>
      <c r="E2389" s="5">
        <v>37407</v>
      </c>
    </row>
    <row r="2390" spans="1:5">
      <c r="A2390" s="2" t="s">
        <v>3880</v>
      </c>
      <c r="B2390" s="2" t="s">
        <v>3830</v>
      </c>
      <c r="C2390" s="2" t="s">
        <v>3522</v>
      </c>
      <c r="D2390" s="3">
        <f>+VLOOKUP(A2390,[1]HEALTH!$A$1:$H$65536,8,0)</f>
        <v>30.8</v>
      </c>
      <c r="E2390" s="5">
        <v>54989</v>
      </c>
    </row>
    <row r="2391" spans="1:5" ht="30">
      <c r="A2391" s="2" t="s">
        <v>3881</v>
      </c>
      <c r="B2391" s="2" t="s">
        <v>3830</v>
      </c>
      <c r="C2391" s="2" t="s">
        <v>3882</v>
      </c>
      <c r="D2391" s="3">
        <f>+VLOOKUP(A2391,[1]HEALTH!$A$1:$H$65536,8,0)</f>
        <v>29.4</v>
      </c>
      <c r="E2391" s="5">
        <v>41592</v>
      </c>
    </row>
    <row r="2392" spans="1:5">
      <c r="A2392" s="2" t="s">
        <v>3883</v>
      </c>
      <c r="B2392" s="2" t="s">
        <v>3830</v>
      </c>
      <c r="C2392" s="2" t="s">
        <v>3183</v>
      </c>
      <c r="D2392" s="3">
        <f>+VLOOKUP(A2392,[1]HEALTH!$A$1:$H$65536,8,0)</f>
        <v>33.4</v>
      </c>
      <c r="E2392" s="5">
        <v>38926</v>
      </c>
    </row>
    <row r="2393" spans="1:5">
      <c r="A2393" s="2" t="s">
        <v>3884</v>
      </c>
      <c r="B2393" s="2" t="s">
        <v>3830</v>
      </c>
      <c r="C2393" s="2" t="s">
        <v>75</v>
      </c>
      <c r="D2393" s="3">
        <f>+VLOOKUP(A2393,[1]HEALTH!$A$1:$H$65536,8,0)</f>
        <v>34.799999999999997</v>
      </c>
      <c r="E2393" s="5">
        <v>30499</v>
      </c>
    </row>
    <row r="2394" spans="1:5">
      <c r="A2394" s="2" t="s">
        <v>3885</v>
      </c>
      <c r="B2394" s="2" t="s">
        <v>3830</v>
      </c>
      <c r="C2394" s="2" t="s">
        <v>3886</v>
      </c>
      <c r="D2394" s="3">
        <f>+VLOOKUP(A2394,[1]HEALTH!$A$1:$H$65536,8,0)</f>
        <v>30.2</v>
      </c>
      <c r="E2394" s="5">
        <v>37924</v>
      </c>
    </row>
    <row r="2395" spans="1:5">
      <c r="A2395" s="2" t="s">
        <v>3887</v>
      </c>
      <c r="B2395" s="2" t="s">
        <v>3830</v>
      </c>
      <c r="C2395" s="2" t="s">
        <v>876</v>
      </c>
      <c r="D2395" s="3">
        <f>+VLOOKUP(A2395,[1]HEALTH!$A$1:$H$65536,8,0)</f>
        <v>30.6</v>
      </c>
      <c r="E2395" s="5">
        <v>38019</v>
      </c>
    </row>
    <row r="2396" spans="1:5" ht="30">
      <c r="A2396" s="2" t="s">
        <v>3888</v>
      </c>
      <c r="B2396" s="2" t="s">
        <v>3830</v>
      </c>
      <c r="C2396" s="2" t="s">
        <v>3889</v>
      </c>
      <c r="D2396" s="3">
        <f>+VLOOKUP(A2396,[1]HEALTH!$A$1:$H$65536,8,0)</f>
        <v>29.9</v>
      </c>
      <c r="E2396" s="5">
        <v>47775</v>
      </c>
    </row>
    <row r="2397" spans="1:5">
      <c r="A2397" s="2" t="s">
        <v>3890</v>
      </c>
      <c r="B2397" s="2" t="s">
        <v>3830</v>
      </c>
      <c r="C2397" s="2" t="s">
        <v>386</v>
      </c>
      <c r="D2397" s="3">
        <f>+VLOOKUP(A2397,[1]HEALTH!$A$1:$H$65536,8,0)</f>
        <v>30.5</v>
      </c>
      <c r="E2397" s="5">
        <v>46388</v>
      </c>
    </row>
    <row r="2398" spans="1:5" ht="30">
      <c r="A2398" s="2" t="s">
        <v>3891</v>
      </c>
      <c r="B2398" s="2" t="s">
        <v>3830</v>
      </c>
      <c r="C2398" s="2" t="s">
        <v>83</v>
      </c>
      <c r="D2398" s="3">
        <f>+VLOOKUP(A2398,[1]HEALTH!$A$1:$H$65536,8,0)</f>
        <v>24.4</v>
      </c>
      <c r="E2398" s="5">
        <v>45424</v>
      </c>
    </row>
    <row r="2399" spans="1:5">
      <c r="A2399" s="2" t="s">
        <v>3892</v>
      </c>
      <c r="B2399" s="2" t="s">
        <v>3830</v>
      </c>
      <c r="C2399" s="2" t="s">
        <v>289</v>
      </c>
      <c r="D2399" s="3">
        <f>+VLOOKUP(A2399,[1]HEALTH!$A$1:$H$65536,8,0)</f>
        <v>27.7</v>
      </c>
      <c r="E2399" s="5">
        <v>74100</v>
      </c>
    </row>
    <row r="2400" spans="1:5">
      <c r="A2400" s="2" t="s">
        <v>3893</v>
      </c>
      <c r="B2400" s="2" t="s">
        <v>3830</v>
      </c>
      <c r="C2400" s="2" t="s">
        <v>3894</v>
      </c>
      <c r="D2400" s="3">
        <f>+VLOOKUP(A2400,[1]HEALTH!$A$1:$H$65536,8,0)</f>
        <v>35.5</v>
      </c>
      <c r="E2400" s="5">
        <v>39774</v>
      </c>
    </row>
    <row r="2401" spans="1:5">
      <c r="A2401" s="2" t="s">
        <v>3895</v>
      </c>
      <c r="B2401" s="2" t="s">
        <v>3830</v>
      </c>
      <c r="C2401" s="2" t="s">
        <v>3896</v>
      </c>
      <c r="D2401" s="3">
        <f>+VLOOKUP(A2401,[1]HEALTH!$A$1:$H$65536,8,0)</f>
        <v>29</v>
      </c>
      <c r="E2401" s="5">
        <v>44915</v>
      </c>
    </row>
    <row r="2402" spans="1:5" ht="30">
      <c r="A2402" s="2" t="s">
        <v>3897</v>
      </c>
      <c r="B2402" s="2" t="s">
        <v>3830</v>
      </c>
      <c r="C2402" s="2" t="s">
        <v>1611</v>
      </c>
      <c r="D2402" s="3">
        <f>+VLOOKUP(A2402,[1]HEALTH!$A$1:$H$65536,8,0)</f>
        <v>28.3</v>
      </c>
      <c r="E2402" s="5">
        <v>35675</v>
      </c>
    </row>
    <row r="2403" spans="1:5">
      <c r="A2403" s="2" t="s">
        <v>3898</v>
      </c>
      <c r="B2403" s="2" t="s">
        <v>3830</v>
      </c>
      <c r="C2403" s="2" t="s">
        <v>99</v>
      </c>
      <c r="D2403" s="3">
        <f>+VLOOKUP(A2403,[1]HEALTH!$A$1:$H$65536,8,0)</f>
        <v>28.9</v>
      </c>
      <c r="E2403" s="5">
        <v>40437</v>
      </c>
    </row>
    <row r="2404" spans="1:5">
      <c r="A2404" s="2" t="s">
        <v>3899</v>
      </c>
      <c r="B2404" s="2" t="s">
        <v>3830</v>
      </c>
      <c r="C2404" s="2" t="s">
        <v>1615</v>
      </c>
      <c r="D2404" s="3">
        <f>+VLOOKUP(A2404,[1]HEALTH!$A$1:$H$65536,8,0)</f>
        <v>28.1</v>
      </c>
      <c r="E2404" s="5">
        <v>48120</v>
      </c>
    </row>
    <row r="2405" spans="1:5">
      <c r="A2405" s="2" t="s">
        <v>3900</v>
      </c>
      <c r="B2405" s="2" t="s">
        <v>3830</v>
      </c>
      <c r="C2405" s="2" t="s">
        <v>3901</v>
      </c>
      <c r="D2405" s="3">
        <f>+VLOOKUP(A2405,[1]HEALTH!$A$1:$H$65536,8,0)</f>
        <v>37.6</v>
      </c>
      <c r="E2405" s="5">
        <v>30003</v>
      </c>
    </row>
    <row r="2406" spans="1:5">
      <c r="A2406" s="2" t="s">
        <v>3902</v>
      </c>
      <c r="B2406" s="2" t="s">
        <v>3830</v>
      </c>
      <c r="C2406" s="2" t="s">
        <v>3903</v>
      </c>
      <c r="D2406" s="3">
        <f>+VLOOKUP(A2406,[1]HEALTH!$A$1:$H$65536,8,0)</f>
        <v>31.3</v>
      </c>
      <c r="E2406" s="5">
        <v>45947</v>
      </c>
    </row>
    <row r="2407" spans="1:5" ht="30">
      <c r="A2407" s="2" t="s">
        <v>3904</v>
      </c>
      <c r="B2407" s="2" t="s">
        <v>3830</v>
      </c>
      <c r="C2407" s="2" t="s">
        <v>3905</v>
      </c>
      <c r="D2407" s="3">
        <f>+VLOOKUP(A2407,[1]HEALTH!$A$1:$H$65536,8,0)</f>
        <v>29.1</v>
      </c>
      <c r="E2407" s="5">
        <v>49954</v>
      </c>
    </row>
    <row r="2408" spans="1:5">
      <c r="A2408" s="2" t="s">
        <v>3906</v>
      </c>
      <c r="B2408" s="2" t="s">
        <v>3830</v>
      </c>
      <c r="C2408" s="2" t="s">
        <v>3907</v>
      </c>
      <c r="D2408" s="3">
        <f>+VLOOKUP(A2408,[1]HEALTH!$A$1:$H$65536,8,0)</f>
        <v>34.700000000000003</v>
      </c>
      <c r="E2408" s="5">
        <v>47162</v>
      </c>
    </row>
    <row r="2409" spans="1:5" ht="30">
      <c r="A2409" s="2" t="s">
        <v>3908</v>
      </c>
      <c r="B2409" s="2" t="s">
        <v>3830</v>
      </c>
      <c r="C2409" s="2" t="s">
        <v>2319</v>
      </c>
      <c r="D2409" s="3">
        <f>+VLOOKUP(A2409,[1]HEALTH!$A$1:$H$65536,8,0)</f>
        <v>27.1</v>
      </c>
      <c r="E2409" s="5">
        <v>45999</v>
      </c>
    </row>
    <row r="2410" spans="1:5">
      <c r="A2410" s="2" t="s">
        <v>3909</v>
      </c>
      <c r="B2410" s="2" t="s">
        <v>3830</v>
      </c>
      <c r="C2410" s="2" t="s">
        <v>2837</v>
      </c>
      <c r="D2410" s="3">
        <f>+VLOOKUP(A2410,[1]HEALTH!$A$1:$H$65536,8,0)</f>
        <v>30.8</v>
      </c>
      <c r="E2410" s="5">
        <v>31033</v>
      </c>
    </row>
    <row r="2411" spans="1:5">
      <c r="A2411" s="2" t="s">
        <v>3910</v>
      </c>
      <c r="B2411" s="2" t="s">
        <v>3830</v>
      </c>
      <c r="C2411" s="2" t="s">
        <v>3727</v>
      </c>
      <c r="D2411" s="3">
        <f>+VLOOKUP(A2411,[1]HEALTH!$A$1:$H$65536,8,0)</f>
        <v>28.4</v>
      </c>
      <c r="E2411" s="5">
        <v>44502</v>
      </c>
    </row>
    <row r="2412" spans="1:5">
      <c r="A2412" s="2" t="s">
        <v>3911</v>
      </c>
      <c r="B2412" s="2" t="s">
        <v>3830</v>
      </c>
      <c r="C2412" s="2" t="s">
        <v>3912</v>
      </c>
      <c r="D2412" s="3">
        <f>+VLOOKUP(A2412,[1]HEALTH!$A$1:$H$65536,8,0)</f>
        <v>36.700000000000003</v>
      </c>
      <c r="E2412" s="5">
        <v>39057</v>
      </c>
    </row>
    <row r="2413" spans="1:5">
      <c r="A2413" s="2" t="s">
        <v>3913</v>
      </c>
      <c r="B2413" s="2" t="s">
        <v>3830</v>
      </c>
      <c r="C2413" s="2" t="s">
        <v>3914</v>
      </c>
      <c r="D2413" s="3">
        <f>+VLOOKUP(A2413,[1]HEALTH!$A$1:$H$65536,8,0)</f>
        <v>34.5</v>
      </c>
      <c r="E2413" s="5">
        <v>43361</v>
      </c>
    </row>
    <row r="2414" spans="1:5">
      <c r="A2414" s="2" t="s">
        <v>3915</v>
      </c>
      <c r="B2414" s="2" t="s">
        <v>3830</v>
      </c>
      <c r="C2414" s="2" t="s">
        <v>2625</v>
      </c>
      <c r="D2414" s="3">
        <f>+VLOOKUP(A2414,[1]HEALTH!$A$1:$H$65536,8,0)</f>
        <v>41.6</v>
      </c>
      <c r="E2414" s="5">
        <v>27307</v>
      </c>
    </row>
    <row r="2415" spans="1:5">
      <c r="A2415" s="2" t="s">
        <v>3916</v>
      </c>
      <c r="B2415" s="2" t="s">
        <v>3830</v>
      </c>
      <c r="C2415" s="2" t="s">
        <v>3917</v>
      </c>
      <c r="D2415" s="3">
        <f>+VLOOKUP(A2415,[1]HEALTH!$A$1:$H$65536,8,0)</f>
        <v>34.4</v>
      </c>
      <c r="E2415" s="5">
        <v>44272</v>
      </c>
    </row>
    <row r="2416" spans="1:5">
      <c r="A2416" s="2" t="s">
        <v>3918</v>
      </c>
      <c r="B2416" s="2" t="s">
        <v>3830</v>
      </c>
      <c r="C2416" s="2" t="s">
        <v>3919</v>
      </c>
      <c r="D2416" s="3">
        <f>+VLOOKUP(A2416,[1]HEALTH!$A$1:$H$65536,8,0)</f>
        <v>32.299999999999997</v>
      </c>
      <c r="E2416" s="5">
        <v>50944</v>
      </c>
    </row>
    <row r="2417" spans="1:5">
      <c r="A2417" s="2" t="s">
        <v>3920</v>
      </c>
      <c r="B2417" s="2" t="s">
        <v>3830</v>
      </c>
      <c r="C2417" s="2" t="s">
        <v>3921</v>
      </c>
      <c r="D2417" s="3">
        <f>+VLOOKUP(A2417,[1]HEALTH!$A$1:$H$65536,8,0)</f>
        <v>34.200000000000003</v>
      </c>
      <c r="E2417" s="5">
        <v>48026</v>
      </c>
    </row>
    <row r="2418" spans="1:5">
      <c r="A2418" s="2" t="s">
        <v>3922</v>
      </c>
      <c r="B2418" s="2" t="s">
        <v>3830</v>
      </c>
      <c r="C2418" s="2" t="s">
        <v>1857</v>
      </c>
      <c r="D2418" s="3">
        <f>+VLOOKUP(A2418,[1]HEALTH!$A$1:$H$65536,8,0)</f>
        <v>42.1</v>
      </c>
      <c r="E2418" s="5">
        <v>26393</v>
      </c>
    </row>
    <row r="2419" spans="1:5">
      <c r="A2419" s="2" t="s">
        <v>3923</v>
      </c>
      <c r="B2419" s="2" t="s">
        <v>3830</v>
      </c>
      <c r="C2419" s="2" t="s">
        <v>3924</v>
      </c>
      <c r="D2419" s="3">
        <f>+VLOOKUP(A2419,[1]HEALTH!$A$1:$H$65536,8,0)</f>
        <v>34.299999999999997</v>
      </c>
      <c r="E2419" s="5">
        <v>36390</v>
      </c>
    </row>
    <row r="2420" spans="1:5">
      <c r="A2420" s="2" t="s">
        <v>3925</v>
      </c>
      <c r="B2420" s="2" t="s">
        <v>3830</v>
      </c>
      <c r="C2420" s="2" t="s">
        <v>970</v>
      </c>
      <c r="D2420" s="3">
        <f>+VLOOKUP(A2420,[1]HEALTH!$A$1:$H$65536,8,0)</f>
        <v>32.200000000000003</v>
      </c>
      <c r="E2420" s="5">
        <v>47912</v>
      </c>
    </row>
    <row r="2421" spans="1:5">
      <c r="A2421" s="2" t="s">
        <v>3926</v>
      </c>
      <c r="B2421" s="2" t="s">
        <v>3830</v>
      </c>
      <c r="C2421" s="2" t="s">
        <v>342</v>
      </c>
      <c r="D2421" s="3">
        <f>+VLOOKUP(A2421,[1]HEALTH!$A$1:$H$65536,8,0)</f>
        <v>30.1</v>
      </c>
      <c r="E2421" s="5">
        <v>65142</v>
      </c>
    </row>
    <row r="2422" spans="1:5" ht="30">
      <c r="A2422" s="2" t="s">
        <v>3927</v>
      </c>
      <c r="B2422" s="2" t="s">
        <v>3830</v>
      </c>
      <c r="C2422" s="2" t="s">
        <v>3928</v>
      </c>
      <c r="D2422" s="3">
        <f>+VLOOKUP(A2422,[1]HEALTH!$A$1:$H$65536,8,0)</f>
        <v>32.6</v>
      </c>
      <c r="E2422" s="5">
        <v>37506</v>
      </c>
    </row>
    <row r="2423" spans="1:5">
      <c r="A2423" s="2" t="s">
        <v>3929</v>
      </c>
      <c r="B2423" s="2" t="s">
        <v>3830</v>
      </c>
      <c r="C2423" s="2" t="s">
        <v>3930</v>
      </c>
      <c r="D2423" s="3">
        <f>+VLOOKUP(A2423,[1]HEALTH!$A$1:$H$65536,8,0)</f>
        <v>29.2</v>
      </c>
      <c r="E2423" s="5">
        <v>45297</v>
      </c>
    </row>
    <row r="2424" spans="1:5">
      <c r="A2424" s="2" t="s">
        <v>3931</v>
      </c>
      <c r="B2424" s="2" t="s">
        <v>3830</v>
      </c>
      <c r="C2424" s="2" t="s">
        <v>3932</v>
      </c>
      <c r="D2424" s="3">
        <f>+VLOOKUP(A2424,[1]HEALTH!$A$1:$H$65536,8,0)</f>
        <v>44.7</v>
      </c>
      <c r="E2424" s="5">
        <v>25669</v>
      </c>
    </row>
    <row r="2425" spans="1:5" ht="30">
      <c r="A2425" s="2" t="s">
        <v>3933</v>
      </c>
      <c r="B2425" s="2" t="s">
        <v>3934</v>
      </c>
      <c r="C2425" s="2" t="s">
        <v>1525</v>
      </c>
      <c r="D2425" s="3">
        <f>+VLOOKUP(A2425,[1]HEALTH!$A$1:$H$65536,8,0)</f>
        <v>30.9</v>
      </c>
      <c r="E2425" s="5">
        <v>45917</v>
      </c>
    </row>
    <row r="2426" spans="1:5">
      <c r="A2426" s="2" t="s">
        <v>3935</v>
      </c>
      <c r="B2426" s="2" t="s">
        <v>3934</v>
      </c>
      <c r="C2426" s="2" t="s">
        <v>3655</v>
      </c>
      <c r="D2426" s="3">
        <f>+VLOOKUP(A2426,[1]HEALTH!$A$1:$H$65536,8,0)</f>
        <v>36</v>
      </c>
      <c r="E2426" s="5">
        <v>39057</v>
      </c>
    </row>
    <row r="2427" spans="1:5">
      <c r="A2427" s="2" t="s">
        <v>3936</v>
      </c>
      <c r="B2427" s="2" t="s">
        <v>3934</v>
      </c>
      <c r="C2427" s="2" t="s">
        <v>227</v>
      </c>
      <c r="D2427" s="3">
        <f>+VLOOKUP(A2427,[1]HEALTH!$A$1:$H$65536,8,0)</f>
        <v>34</v>
      </c>
      <c r="E2427" s="5">
        <v>32346</v>
      </c>
    </row>
    <row r="2428" spans="1:5">
      <c r="A2428" s="2" t="s">
        <v>3937</v>
      </c>
      <c r="B2428" s="2" t="s">
        <v>3934</v>
      </c>
      <c r="C2428" s="2" t="s">
        <v>3938</v>
      </c>
      <c r="D2428" s="3">
        <f>+VLOOKUP(A2428,[1]HEALTH!$A$1:$H$65536,8,0)</f>
        <v>31.8</v>
      </c>
      <c r="E2428" s="5">
        <v>33366</v>
      </c>
    </row>
    <row r="2429" spans="1:5">
      <c r="A2429" s="2" t="s">
        <v>3939</v>
      </c>
      <c r="B2429" s="2" t="s">
        <v>3934</v>
      </c>
      <c r="C2429" s="2" t="s">
        <v>13</v>
      </c>
      <c r="D2429" s="3">
        <f>+VLOOKUP(A2429,[1]HEALTH!$A$1:$H$65536,8,0)</f>
        <v>31.9</v>
      </c>
      <c r="E2429" s="5">
        <v>41736</v>
      </c>
    </row>
    <row r="2430" spans="1:5">
      <c r="A2430" s="2" t="s">
        <v>3940</v>
      </c>
      <c r="B2430" s="2" t="s">
        <v>3934</v>
      </c>
      <c r="C2430" s="2" t="s">
        <v>231</v>
      </c>
      <c r="D2430" s="3">
        <f>+VLOOKUP(A2430,[1]HEALTH!$A$1:$H$65536,8,0)</f>
        <v>29.9</v>
      </c>
      <c r="E2430" s="5">
        <v>38558</v>
      </c>
    </row>
    <row r="2431" spans="1:5" ht="30">
      <c r="A2431" s="2" t="s">
        <v>3941</v>
      </c>
      <c r="B2431" s="2" t="s">
        <v>3934</v>
      </c>
      <c r="C2431" s="2" t="s">
        <v>1727</v>
      </c>
      <c r="D2431" s="3">
        <f>+VLOOKUP(A2431,[1]HEALTH!$A$1:$H$65536,8,0)</f>
        <v>33.4</v>
      </c>
      <c r="E2431" s="5">
        <v>31699</v>
      </c>
    </row>
    <row r="2432" spans="1:5">
      <c r="A2432" s="2" t="s">
        <v>3942</v>
      </c>
      <c r="B2432" s="2" t="s">
        <v>3934</v>
      </c>
      <c r="C2432" s="2" t="s">
        <v>3943</v>
      </c>
      <c r="D2432" s="3">
        <f>+VLOOKUP(A2432,[1]HEALTH!$A$1:$H$65536,8,0)</f>
        <v>32.299999999999997</v>
      </c>
      <c r="E2432" s="5">
        <v>36246</v>
      </c>
    </row>
    <row r="2433" spans="1:5">
      <c r="A2433" s="2" t="s">
        <v>3944</v>
      </c>
      <c r="B2433" s="2" t="s">
        <v>3934</v>
      </c>
      <c r="C2433" s="2" t="s">
        <v>234</v>
      </c>
      <c r="D2433" s="3">
        <f>+VLOOKUP(A2433,[1]HEALTH!$A$1:$H$65536,8,0)</f>
        <v>35.299999999999997</v>
      </c>
      <c r="E2433" s="5">
        <v>34566</v>
      </c>
    </row>
    <row r="2434" spans="1:5">
      <c r="A2434" s="2" t="s">
        <v>3945</v>
      </c>
      <c r="B2434" s="2" t="s">
        <v>3934</v>
      </c>
      <c r="C2434" s="2" t="s">
        <v>1732</v>
      </c>
      <c r="D2434" s="3">
        <f>+VLOOKUP(A2434,[1]HEALTH!$A$1:$H$65536,8,0)</f>
        <v>30</v>
      </c>
      <c r="E2434" s="5">
        <v>31145</v>
      </c>
    </row>
    <row r="2435" spans="1:5" ht="30">
      <c r="A2435" s="2" t="s">
        <v>3946</v>
      </c>
      <c r="B2435" s="2" t="s">
        <v>3934</v>
      </c>
      <c r="C2435" s="2" t="s">
        <v>3947</v>
      </c>
      <c r="D2435" s="3">
        <f>+VLOOKUP(A2435,[1]HEALTH!$A$1:$H$65536,8,0)</f>
        <v>29.7</v>
      </c>
      <c r="E2435" s="5">
        <v>51106</v>
      </c>
    </row>
    <row r="2436" spans="1:5">
      <c r="A2436" s="2" t="s">
        <v>3948</v>
      </c>
      <c r="B2436" s="2" t="s">
        <v>3934</v>
      </c>
      <c r="C2436" s="2" t="s">
        <v>3671</v>
      </c>
      <c r="D2436" s="3">
        <f>+VLOOKUP(A2436,[1]HEALTH!$A$1:$H$65536,8,0)</f>
        <v>35.9</v>
      </c>
      <c r="E2436" s="5">
        <v>39492</v>
      </c>
    </row>
    <row r="2437" spans="1:5" ht="30">
      <c r="A2437" s="2" t="s">
        <v>3949</v>
      </c>
      <c r="B2437" s="2" t="s">
        <v>3934</v>
      </c>
      <c r="C2437" s="2" t="s">
        <v>1897</v>
      </c>
      <c r="D2437" s="3">
        <f>+VLOOKUP(A2437,[1]HEALTH!$A$1:$H$65536,8,0)</f>
        <v>31.7</v>
      </c>
      <c r="E2437" s="5">
        <v>29227</v>
      </c>
    </row>
    <row r="2438" spans="1:5">
      <c r="A2438" s="2" t="s">
        <v>3950</v>
      </c>
      <c r="B2438" s="2" t="s">
        <v>3934</v>
      </c>
      <c r="C2438" s="2" t="s">
        <v>31</v>
      </c>
      <c r="D2438" s="3">
        <f>+VLOOKUP(A2438,[1]HEALTH!$A$1:$H$65536,8,0)</f>
        <v>31</v>
      </c>
      <c r="E2438" s="5">
        <v>28014</v>
      </c>
    </row>
    <row r="2439" spans="1:5">
      <c r="A2439" s="2" t="s">
        <v>3951</v>
      </c>
      <c r="B2439" s="2" t="s">
        <v>3934</v>
      </c>
      <c r="C2439" s="2" t="s">
        <v>3952</v>
      </c>
      <c r="D2439" s="3">
        <f>+VLOOKUP(A2439,[1]HEALTH!$A$1:$H$65536,8,0)</f>
        <v>33.4</v>
      </c>
      <c r="E2439" s="5">
        <v>28832</v>
      </c>
    </row>
    <row r="2440" spans="1:5">
      <c r="A2440" s="2" t="s">
        <v>3953</v>
      </c>
      <c r="B2440" s="2" t="s">
        <v>3934</v>
      </c>
      <c r="C2440" s="2" t="s">
        <v>35</v>
      </c>
      <c r="D2440" s="3">
        <f>+VLOOKUP(A2440,[1]HEALTH!$A$1:$H$65536,8,0)</f>
        <v>34.5</v>
      </c>
      <c r="E2440" s="5">
        <v>39321</v>
      </c>
    </row>
    <row r="2441" spans="1:5">
      <c r="A2441" s="2" t="s">
        <v>3954</v>
      </c>
      <c r="B2441" s="2" t="s">
        <v>3934</v>
      </c>
      <c r="C2441" s="2" t="s">
        <v>3955</v>
      </c>
      <c r="D2441" s="3">
        <f>+VLOOKUP(A2441,[1]HEALTH!$A$1:$H$65536,8,0)</f>
        <v>34.6</v>
      </c>
      <c r="E2441" s="5">
        <v>37945</v>
      </c>
    </row>
    <row r="2442" spans="1:5" ht="30">
      <c r="A2442" s="2" t="s">
        <v>3956</v>
      </c>
      <c r="B2442" s="2" t="s">
        <v>3934</v>
      </c>
      <c r="C2442" s="2" t="s">
        <v>1114</v>
      </c>
      <c r="D2442" s="3">
        <f>+VLOOKUP(A2442,[1]HEALTH!$A$1:$H$65536,8,0)</f>
        <v>28.6</v>
      </c>
      <c r="E2442" s="5">
        <v>36214</v>
      </c>
    </row>
    <row r="2443" spans="1:5">
      <c r="A2443" s="2" t="s">
        <v>3957</v>
      </c>
      <c r="B2443" s="2" t="s">
        <v>3934</v>
      </c>
      <c r="C2443" s="2" t="s">
        <v>3150</v>
      </c>
      <c r="D2443" s="3">
        <f>+VLOOKUP(A2443,[1]HEALTH!$A$1:$H$65536,8,0)</f>
        <v>30.3</v>
      </c>
      <c r="E2443" s="5">
        <v>43825</v>
      </c>
    </row>
    <row r="2444" spans="1:5">
      <c r="A2444" s="2" t="s">
        <v>3958</v>
      </c>
      <c r="B2444" s="2" t="s">
        <v>3934</v>
      </c>
      <c r="C2444" s="2" t="s">
        <v>806</v>
      </c>
      <c r="D2444" s="3">
        <f>+VLOOKUP(A2444,[1]HEALTH!$A$1:$H$65536,8,0)</f>
        <v>33.299999999999997</v>
      </c>
      <c r="E2444" s="5">
        <v>35134</v>
      </c>
    </row>
    <row r="2445" spans="1:5">
      <c r="A2445" s="2" t="s">
        <v>3959</v>
      </c>
      <c r="B2445" s="2" t="s">
        <v>3934</v>
      </c>
      <c r="C2445" s="2" t="s">
        <v>53</v>
      </c>
      <c r="D2445" s="3">
        <f>+VLOOKUP(A2445,[1]HEALTH!$A$1:$H$65536,8,0)</f>
        <v>31.9</v>
      </c>
      <c r="E2445" s="5">
        <v>35726</v>
      </c>
    </row>
    <row r="2446" spans="1:5">
      <c r="A2446" s="2" t="s">
        <v>3960</v>
      </c>
      <c r="B2446" s="2" t="s">
        <v>3934</v>
      </c>
      <c r="C2446" s="2" t="s">
        <v>3961</v>
      </c>
      <c r="D2446" s="3">
        <f>+VLOOKUP(A2446,[1]HEALTH!$A$1:$H$65536,8,0)</f>
        <v>32</v>
      </c>
      <c r="E2446" s="5">
        <v>43353</v>
      </c>
    </row>
    <row r="2447" spans="1:5">
      <c r="A2447" s="2" t="s">
        <v>3962</v>
      </c>
      <c r="B2447" s="2" t="s">
        <v>3934</v>
      </c>
      <c r="C2447" s="2" t="s">
        <v>3963</v>
      </c>
      <c r="D2447" s="3">
        <f>+VLOOKUP(A2447,[1]HEALTH!$A$1:$H$65536,8,0)</f>
        <v>33.6</v>
      </c>
      <c r="E2447" s="5">
        <v>36735</v>
      </c>
    </row>
    <row r="2448" spans="1:5">
      <c r="A2448" s="2" t="s">
        <v>3964</v>
      </c>
      <c r="B2448" s="2" t="s">
        <v>3934</v>
      </c>
      <c r="C2448" s="2" t="s">
        <v>61</v>
      </c>
      <c r="D2448" s="3">
        <f>+VLOOKUP(A2448,[1]HEALTH!$A$1:$H$65536,8,0)</f>
        <v>36.9</v>
      </c>
      <c r="E2448" s="5">
        <v>53935</v>
      </c>
    </row>
    <row r="2449" spans="1:5">
      <c r="A2449" s="2" t="s">
        <v>3965</v>
      </c>
      <c r="B2449" s="2" t="s">
        <v>3934</v>
      </c>
      <c r="C2449" s="2" t="s">
        <v>3966</v>
      </c>
      <c r="D2449" s="3">
        <f>+VLOOKUP(A2449,[1]HEALTH!$A$1:$H$65536,8,0)</f>
        <v>34.9</v>
      </c>
      <c r="E2449" s="5">
        <v>29088</v>
      </c>
    </row>
    <row r="2450" spans="1:5">
      <c r="A2450" s="2" t="s">
        <v>3967</v>
      </c>
      <c r="B2450" s="2" t="s">
        <v>3934</v>
      </c>
      <c r="C2450" s="2" t="s">
        <v>63</v>
      </c>
      <c r="D2450" s="3">
        <f>+VLOOKUP(A2450,[1]HEALTH!$A$1:$H$65536,8,0)</f>
        <v>31.5</v>
      </c>
      <c r="E2450" s="5">
        <v>40247</v>
      </c>
    </row>
    <row r="2451" spans="1:5">
      <c r="A2451" s="2" t="s">
        <v>3968</v>
      </c>
      <c r="B2451" s="2" t="s">
        <v>3934</v>
      </c>
      <c r="C2451" s="2" t="s">
        <v>1279</v>
      </c>
      <c r="D2451" s="3">
        <f>+VLOOKUP(A2451,[1]HEALTH!$A$1:$H$65536,8,0)</f>
        <v>37.1</v>
      </c>
      <c r="E2451" s="5">
        <v>35711</v>
      </c>
    </row>
    <row r="2452" spans="1:5">
      <c r="A2452" s="2" t="s">
        <v>3969</v>
      </c>
      <c r="B2452" s="2" t="s">
        <v>3934</v>
      </c>
      <c r="C2452" s="2" t="s">
        <v>3970</v>
      </c>
      <c r="D2452" s="3">
        <f>+VLOOKUP(A2452,[1]HEALTH!$A$1:$H$65536,8,0)</f>
        <v>36.1</v>
      </c>
      <c r="E2452" s="5">
        <v>35466</v>
      </c>
    </row>
    <row r="2453" spans="1:5">
      <c r="A2453" s="2" t="s">
        <v>3971</v>
      </c>
      <c r="B2453" s="2" t="s">
        <v>3934</v>
      </c>
      <c r="C2453" s="2" t="s">
        <v>3972</v>
      </c>
      <c r="D2453" s="3">
        <f>+VLOOKUP(A2453,[1]HEALTH!$A$1:$H$65536,8,0)</f>
        <v>30</v>
      </c>
      <c r="E2453" s="5">
        <v>33291</v>
      </c>
    </row>
    <row r="2454" spans="1:5">
      <c r="A2454" s="2" t="s">
        <v>3973</v>
      </c>
      <c r="B2454" s="2" t="s">
        <v>3934</v>
      </c>
      <c r="C2454" s="2" t="s">
        <v>67</v>
      </c>
      <c r="D2454" s="3">
        <f>+VLOOKUP(A2454,[1]HEALTH!$A$1:$H$65536,8,0)</f>
        <v>35.4</v>
      </c>
      <c r="E2454" s="5">
        <v>34649</v>
      </c>
    </row>
    <row r="2455" spans="1:5">
      <c r="A2455" s="2" t="s">
        <v>3974</v>
      </c>
      <c r="B2455" s="2" t="s">
        <v>3934</v>
      </c>
      <c r="C2455" s="2" t="s">
        <v>1135</v>
      </c>
      <c r="D2455" s="3">
        <f>+VLOOKUP(A2455,[1]HEALTH!$A$1:$H$65536,8,0)</f>
        <v>30.6</v>
      </c>
      <c r="E2455" s="5">
        <v>27494</v>
      </c>
    </row>
    <row r="2456" spans="1:5">
      <c r="A2456" s="2" t="s">
        <v>3975</v>
      </c>
      <c r="B2456" s="2" t="s">
        <v>3934</v>
      </c>
      <c r="C2456" s="2" t="s">
        <v>3976</v>
      </c>
      <c r="D2456" s="3">
        <f>+VLOOKUP(A2456,[1]HEALTH!$A$1:$H$65536,8,0)</f>
        <v>31.2</v>
      </c>
      <c r="E2456" s="5">
        <v>38711</v>
      </c>
    </row>
    <row r="2457" spans="1:5">
      <c r="A2457" s="2" t="s">
        <v>3977</v>
      </c>
      <c r="B2457" s="2" t="s">
        <v>3934</v>
      </c>
      <c r="C2457" s="2" t="s">
        <v>656</v>
      </c>
      <c r="D2457" s="3">
        <f>+VLOOKUP(A2457,[1]HEALTH!$A$1:$H$65536,8,0)</f>
        <v>30.6</v>
      </c>
      <c r="E2457" s="5">
        <v>44132</v>
      </c>
    </row>
    <row r="2458" spans="1:5">
      <c r="A2458" s="2" t="s">
        <v>3978</v>
      </c>
      <c r="B2458" s="2" t="s">
        <v>3934</v>
      </c>
      <c r="C2458" s="2" t="s">
        <v>853</v>
      </c>
      <c r="D2458" s="3">
        <f>+VLOOKUP(A2458,[1]HEALTH!$A$1:$H$65536,8,0)</f>
        <v>30.3</v>
      </c>
      <c r="E2458" s="5">
        <v>24891</v>
      </c>
    </row>
    <row r="2459" spans="1:5" ht="30">
      <c r="A2459" s="2" t="s">
        <v>3979</v>
      </c>
      <c r="B2459" s="2" t="s">
        <v>3934</v>
      </c>
      <c r="C2459" s="2" t="s">
        <v>3980</v>
      </c>
      <c r="D2459" s="3">
        <f>+VLOOKUP(A2459,[1]HEALTH!$A$1:$H$65536,8,0)</f>
        <v>36.9</v>
      </c>
      <c r="E2459" s="5">
        <v>31747</v>
      </c>
    </row>
    <row r="2460" spans="1:5">
      <c r="A2460" s="2" t="s">
        <v>3981</v>
      </c>
      <c r="B2460" s="2" t="s">
        <v>3934</v>
      </c>
      <c r="C2460" s="2" t="s">
        <v>1139</v>
      </c>
      <c r="D2460" s="3">
        <f>+VLOOKUP(A2460,[1]HEALTH!$A$1:$H$65536,8,0)</f>
        <v>32.799999999999997</v>
      </c>
      <c r="E2460" s="5">
        <v>31883</v>
      </c>
    </row>
    <row r="2461" spans="1:5">
      <c r="A2461" s="2" t="s">
        <v>3982</v>
      </c>
      <c r="B2461" s="2" t="s">
        <v>3934</v>
      </c>
      <c r="C2461" s="2" t="s">
        <v>3983</v>
      </c>
      <c r="D2461" s="3">
        <f>+VLOOKUP(A2461,[1]HEALTH!$A$1:$H$65536,8,0)</f>
        <v>34.5</v>
      </c>
      <c r="E2461" s="5">
        <v>37164</v>
      </c>
    </row>
    <row r="2462" spans="1:5" ht="30">
      <c r="A2462" s="2" t="s">
        <v>3984</v>
      </c>
      <c r="B2462" s="2" t="s">
        <v>3934</v>
      </c>
      <c r="C2462" s="2" t="s">
        <v>3176</v>
      </c>
      <c r="D2462" s="3">
        <f>+VLOOKUP(A2462,[1]HEALTH!$A$1:$H$65536,8,0)</f>
        <v>38.700000000000003</v>
      </c>
      <c r="E2462" s="5">
        <v>34310</v>
      </c>
    </row>
    <row r="2463" spans="1:5" ht="30">
      <c r="A2463" s="2" t="s">
        <v>3985</v>
      </c>
      <c r="B2463" s="2" t="s">
        <v>3934</v>
      </c>
      <c r="C2463" s="2" t="s">
        <v>1141</v>
      </c>
      <c r="D2463" s="3">
        <f>+VLOOKUP(A2463,[1]HEALTH!$A$1:$H$65536,8,0)</f>
        <v>36.4</v>
      </c>
      <c r="E2463" s="5">
        <v>36347</v>
      </c>
    </row>
    <row r="2464" spans="1:5">
      <c r="A2464" s="2" t="s">
        <v>3986</v>
      </c>
      <c r="B2464" s="2" t="s">
        <v>3934</v>
      </c>
      <c r="C2464" s="2" t="s">
        <v>71</v>
      </c>
      <c r="D2464" s="3">
        <f>+VLOOKUP(A2464,[1]HEALTH!$A$1:$H$65536,8,0)</f>
        <v>35.200000000000003</v>
      </c>
      <c r="E2464" s="5">
        <v>36247</v>
      </c>
    </row>
    <row r="2465" spans="1:5">
      <c r="A2465" s="2" t="s">
        <v>3987</v>
      </c>
      <c r="B2465" s="2" t="s">
        <v>3934</v>
      </c>
      <c r="C2465" s="2" t="s">
        <v>1775</v>
      </c>
      <c r="D2465" s="3">
        <f>+VLOOKUP(A2465,[1]HEALTH!$A$1:$H$65536,8,0)</f>
        <v>33.700000000000003</v>
      </c>
      <c r="E2465" s="5">
        <v>35948</v>
      </c>
    </row>
    <row r="2466" spans="1:5">
      <c r="A2466" s="2" t="s">
        <v>3988</v>
      </c>
      <c r="B2466" s="2" t="s">
        <v>3934</v>
      </c>
      <c r="C2466" s="2" t="s">
        <v>73</v>
      </c>
      <c r="D2466" s="3">
        <f>+VLOOKUP(A2466,[1]HEALTH!$A$1:$H$65536,8,0)</f>
        <v>32.4</v>
      </c>
      <c r="E2466" s="5">
        <v>35739</v>
      </c>
    </row>
    <row r="2467" spans="1:5" ht="30">
      <c r="A2467" s="2" t="s">
        <v>3989</v>
      </c>
      <c r="B2467" s="2" t="s">
        <v>3934</v>
      </c>
      <c r="C2467" s="2" t="s">
        <v>2410</v>
      </c>
      <c r="D2467" s="3">
        <f>+VLOOKUP(A2467,[1]HEALTH!$A$1:$H$65536,8,0)</f>
        <v>31.6</v>
      </c>
      <c r="E2467" s="5">
        <v>38300</v>
      </c>
    </row>
    <row r="2468" spans="1:5">
      <c r="A2468" s="2" t="s">
        <v>3990</v>
      </c>
      <c r="B2468" s="2" t="s">
        <v>3934</v>
      </c>
      <c r="C2468" s="2" t="s">
        <v>75</v>
      </c>
      <c r="D2468" s="3">
        <f>+VLOOKUP(A2468,[1]HEALTH!$A$1:$H$65536,8,0)</f>
        <v>30.7</v>
      </c>
      <c r="E2468" s="5">
        <v>31093</v>
      </c>
    </row>
    <row r="2469" spans="1:5" ht="30">
      <c r="A2469" s="2" t="s">
        <v>3991</v>
      </c>
      <c r="B2469" s="2" t="s">
        <v>3934</v>
      </c>
      <c r="C2469" s="2" t="s">
        <v>77</v>
      </c>
      <c r="D2469" s="3">
        <f>+VLOOKUP(A2469,[1]HEALTH!$A$1:$H$65536,8,0)</f>
        <v>28.4</v>
      </c>
      <c r="E2469" s="5">
        <v>37279</v>
      </c>
    </row>
    <row r="2470" spans="1:5">
      <c r="A2470" s="2" t="s">
        <v>3992</v>
      </c>
      <c r="B2470" s="2" t="s">
        <v>3934</v>
      </c>
      <c r="C2470" s="2" t="s">
        <v>283</v>
      </c>
      <c r="D2470" s="3">
        <f>+VLOOKUP(A2470,[1]HEALTH!$A$1:$H$65536,8,0)</f>
        <v>31.2</v>
      </c>
      <c r="E2470" s="5">
        <v>29219</v>
      </c>
    </row>
    <row r="2471" spans="1:5">
      <c r="A2471" s="2" t="s">
        <v>3993</v>
      </c>
      <c r="B2471" s="2" t="s">
        <v>3934</v>
      </c>
      <c r="C2471" s="2" t="s">
        <v>1160</v>
      </c>
      <c r="D2471" s="3">
        <f>+VLOOKUP(A2471,[1]HEALTH!$A$1:$H$65536,8,0)</f>
        <v>29.5</v>
      </c>
      <c r="E2471" s="5">
        <v>44074</v>
      </c>
    </row>
    <row r="2472" spans="1:5">
      <c r="A2472" s="2" t="s">
        <v>3994</v>
      </c>
      <c r="B2472" s="2" t="s">
        <v>3934</v>
      </c>
      <c r="C2472" s="2" t="s">
        <v>386</v>
      </c>
      <c r="D2472" s="3">
        <f>+VLOOKUP(A2472,[1]HEALTH!$A$1:$H$65536,8,0)</f>
        <v>32.9</v>
      </c>
      <c r="E2472" s="5">
        <v>27142</v>
      </c>
    </row>
    <row r="2473" spans="1:5" ht="30">
      <c r="A2473" s="2" t="s">
        <v>3995</v>
      </c>
      <c r="B2473" s="2" t="s">
        <v>3934</v>
      </c>
      <c r="C2473" s="2" t="s">
        <v>81</v>
      </c>
      <c r="D2473" s="3">
        <f>+VLOOKUP(A2473,[1]HEALTH!$A$1:$H$65536,8,0)</f>
        <v>37</v>
      </c>
      <c r="E2473" s="5">
        <v>32741</v>
      </c>
    </row>
    <row r="2474" spans="1:5" ht="30">
      <c r="A2474" s="2" t="s">
        <v>3996</v>
      </c>
      <c r="B2474" s="2" t="s">
        <v>3934</v>
      </c>
      <c r="C2474" s="2" t="s">
        <v>83</v>
      </c>
      <c r="D2474" s="3">
        <f>+VLOOKUP(A2474,[1]HEALTH!$A$1:$H$65536,8,0)</f>
        <v>31.2</v>
      </c>
      <c r="E2474" s="5">
        <v>34637</v>
      </c>
    </row>
    <row r="2475" spans="1:5">
      <c r="A2475" s="2" t="s">
        <v>3997</v>
      </c>
      <c r="B2475" s="2" t="s">
        <v>3934</v>
      </c>
      <c r="C2475" s="2" t="s">
        <v>1062</v>
      </c>
      <c r="D2475" s="3">
        <f>+VLOOKUP(A2475,[1]HEALTH!$A$1:$H$65536,8,0)</f>
        <v>32.4</v>
      </c>
      <c r="E2475" s="5">
        <v>33495</v>
      </c>
    </row>
    <row r="2476" spans="1:5">
      <c r="A2476" s="2" t="s">
        <v>3998</v>
      </c>
      <c r="B2476" s="2" t="s">
        <v>3934</v>
      </c>
      <c r="C2476" s="2" t="s">
        <v>289</v>
      </c>
      <c r="D2476" s="3">
        <f>+VLOOKUP(A2476,[1]HEALTH!$A$1:$H$65536,8,0)</f>
        <v>31.7</v>
      </c>
      <c r="E2476" s="5">
        <v>41022</v>
      </c>
    </row>
    <row r="2477" spans="1:5">
      <c r="A2477" s="2" t="s">
        <v>3999</v>
      </c>
      <c r="B2477" s="2" t="s">
        <v>3934</v>
      </c>
      <c r="C2477" s="2" t="s">
        <v>4000</v>
      </c>
      <c r="D2477" s="3">
        <f>+VLOOKUP(A2477,[1]HEALTH!$A$1:$H$65536,8,0)</f>
        <v>29.5</v>
      </c>
      <c r="E2477" s="5">
        <v>47206</v>
      </c>
    </row>
    <row r="2478" spans="1:5">
      <c r="A2478" s="2" t="s">
        <v>4001</v>
      </c>
      <c r="B2478" s="2" t="s">
        <v>3934</v>
      </c>
      <c r="C2478" s="2" t="s">
        <v>4002</v>
      </c>
      <c r="D2478" s="3">
        <f>+VLOOKUP(A2478,[1]HEALTH!$A$1:$H$65536,8,0)</f>
        <v>33.5</v>
      </c>
      <c r="E2478" s="5">
        <v>38183</v>
      </c>
    </row>
    <row r="2479" spans="1:5">
      <c r="A2479" s="2" t="s">
        <v>4003</v>
      </c>
      <c r="B2479" s="2" t="s">
        <v>3934</v>
      </c>
      <c r="C2479" s="2" t="s">
        <v>4004</v>
      </c>
      <c r="D2479" s="3">
        <f>+VLOOKUP(A2479,[1]HEALTH!$A$1:$H$65536,8,0)</f>
        <v>35.4</v>
      </c>
      <c r="E2479" s="5">
        <v>33139</v>
      </c>
    </row>
    <row r="2480" spans="1:5">
      <c r="A2480" s="2" t="s">
        <v>4005</v>
      </c>
      <c r="B2480" s="2" t="s">
        <v>3934</v>
      </c>
      <c r="C2480" s="2" t="s">
        <v>91</v>
      </c>
      <c r="D2480" s="3">
        <f>+VLOOKUP(A2480,[1]HEALTH!$A$1:$H$65536,8,0)</f>
        <v>33.6</v>
      </c>
      <c r="E2480" s="5">
        <v>33036</v>
      </c>
    </row>
    <row r="2481" spans="1:5">
      <c r="A2481" s="2" t="s">
        <v>4006</v>
      </c>
      <c r="B2481" s="2" t="s">
        <v>3934</v>
      </c>
      <c r="C2481" s="2" t="s">
        <v>93</v>
      </c>
      <c r="D2481" s="3">
        <f>+VLOOKUP(A2481,[1]HEALTH!$A$1:$H$65536,8,0)</f>
        <v>36.1</v>
      </c>
      <c r="E2481" s="5">
        <v>40670</v>
      </c>
    </row>
    <row r="2482" spans="1:5">
      <c r="A2482" s="2" t="s">
        <v>4007</v>
      </c>
      <c r="B2482" s="2" t="s">
        <v>3934</v>
      </c>
      <c r="C2482" s="2" t="s">
        <v>97</v>
      </c>
      <c r="D2482" s="3">
        <f>+VLOOKUP(A2482,[1]HEALTH!$A$1:$H$65536,8,0)</f>
        <v>29.9</v>
      </c>
      <c r="E2482" s="5">
        <v>37672</v>
      </c>
    </row>
    <row r="2483" spans="1:5">
      <c r="A2483" s="2" t="s">
        <v>4008</v>
      </c>
      <c r="B2483" s="2" t="s">
        <v>3934</v>
      </c>
      <c r="C2483" s="2" t="s">
        <v>99</v>
      </c>
      <c r="D2483" s="3">
        <f>+VLOOKUP(A2483,[1]HEALTH!$A$1:$H$65536,8,0)</f>
        <v>29.9</v>
      </c>
      <c r="E2483" s="5">
        <v>40052</v>
      </c>
    </row>
    <row r="2484" spans="1:5">
      <c r="A2484" s="2" t="s">
        <v>4009</v>
      </c>
      <c r="B2484" s="2" t="s">
        <v>3934</v>
      </c>
      <c r="C2484" s="2" t="s">
        <v>4010</v>
      </c>
      <c r="D2484" s="3">
        <f>+VLOOKUP(A2484,[1]HEALTH!$A$1:$H$65536,8,0)</f>
        <v>35.299999999999997</v>
      </c>
      <c r="E2484" s="5">
        <v>45445</v>
      </c>
    </row>
    <row r="2485" spans="1:5">
      <c r="A2485" s="2" t="s">
        <v>4011</v>
      </c>
      <c r="B2485" s="2" t="s">
        <v>3934</v>
      </c>
      <c r="C2485" s="2" t="s">
        <v>3425</v>
      </c>
      <c r="D2485" s="3">
        <f>+VLOOKUP(A2485,[1]HEALTH!$A$1:$H$65536,8,0)</f>
        <v>32.700000000000003</v>
      </c>
      <c r="E2485" s="5">
        <v>36584</v>
      </c>
    </row>
    <row r="2486" spans="1:5">
      <c r="A2486" s="2" t="s">
        <v>4012</v>
      </c>
      <c r="B2486" s="2" t="s">
        <v>3934</v>
      </c>
      <c r="C2486" s="2" t="s">
        <v>103</v>
      </c>
      <c r="D2486" s="3">
        <f>+VLOOKUP(A2486,[1]HEALTH!$A$1:$H$65536,8,0)</f>
        <v>35.4</v>
      </c>
      <c r="E2486" s="5">
        <v>35833</v>
      </c>
    </row>
    <row r="2487" spans="1:5" ht="30">
      <c r="A2487" s="2" t="s">
        <v>4013</v>
      </c>
      <c r="B2487" s="2" t="s">
        <v>3934</v>
      </c>
      <c r="C2487" s="2" t="s">
        <v>105</v>
      </c>
      <c r="D2487" s="3">
        <f>+VLOOKUP(A2487,[1]HEALTH!$A$1:$H$65536,8,0)</f>
        <v>32.1</v>
      </c>
      <c r="E2487" s="5">
        <v>47258</v>
      </c>
    </row>
    <row r="2488" spans="1:5">
      <c r="A2488" s="2" t="s">
        <v>4014</v>
      </c>
      <c r="B2488" s="2" t="s">
        <v>3934</v>
      </c>
      <c r="C2488" s="2" t="s">
        <v>3204</v>
      </c>
      <c r="D2488" s="3">
        <f>+VLOOKUP(A2488,[1]HEALTH!$A$1:$H$65536,8,0)</f>
        <v>32.4</v>
      </c>
      <c r="E2488" s="5">
        <v>45066</v>
      </c>
    </row>
    <row r="2489" spans="1:5">
      <c r="A2489" s="2" t="s">
        <v>4015</v>
      </c>
      <c r="B2489" s="2" t="s">
        <v>3934</v>
      </c>
      <c r="C2489" s="2" t="s">
        <v>107</v>
      </c>
      <c r="D2489" s="3">
        <f>+VLOOKUP(A2489,[1]HEALTH!$A$1:$H$65536,8,0)</f>
        <v>31.5</v>
      </c>
      <c r="E2489" s="5">
        <v>35322</v>
      </c>
    </row>
    <row r="2490" spans="1:5">
      <c r="A2490" s="2" t="s">
        <v>4016</v>
      </c>
      <c r="B2490" s="2" t="s">
        <v>3934</v>
      </c>
      <c r="C2490" s="2" t="s">
        <v>4017</v>
      </c>
      <c r="D2490" s="3">
        <f>+VLOOKUP(A2490,[1]HEALTH!$A$1:$H$65536,8,0)</f>
        <v>32.1</v>
      </c>
      <c r="E2490" s="5">
        <v>38530</v>
      </c>
    </row>
    <row r="2491" spans="1:5">
      <c r="A2491" s="2" t="s">
        <v>4018</v>
      </c>
      <c r="B2491" s="2" t="s">
        <v>3934</v>
      </c>
      <c r="C2491" s="2" t="s">
        <v>4019</v>
      </c>
      <c r="D2491" s="3">
        <f>+VLOOKUP(A2491,[1]HEALTH!$A$1:$H$65536,8,0)</f>
        <v>31.4</v>
      </c>
      <c r="E2491" s="5">
        <v>33230</v>
      </c>
    </row>
    <row r="2492" spans="1:5">
      <c r="A2492" s="2" t="s">
        <v>4020</v>
      </c>
      <c r="B2492" s="2" t="s">
        <v>3934</v>
      </c>
      <c r="C2492" s="2" t="s">
        <v>109</v>
      </c>
      <c r="D2492" s="3">
        <f>+VLOOKUP(A2492,[1]HEALTH!$A$1:$H$65536,8,0)</f>
        <v>29.3</v>
      </c>
      <c r="E2492" s="5">
        <v>31486</v>
      </c>
    </row>
    <row r="2493" spans="1:5">
      <c r="A2493" s="2" t="s">
        <v>4021</v>
      </c>
      <c r="B2493" s="2" t="s">
        <v>3934</v>
      </c>
      <c r="C2493" s="2" t="s">
        <v>4022</v>
      </c>
      <c r="D2493" s="3">
        <f>+VLOOKUP(A2493,[1]HEALTH!$A$1:$H$65536,8,0)</f>
        <v>31.3</v>
      </c>
      <c r="E2493" s="5">
        <v>30016</v>
      </c>
    </row>
    <row r="2494" spans="1:5">
      <c r="A2494" s="2" t="s">
        <v>4023</v>
      </c>
      <c r="B2494" s="2" t="s">
        <v>3934</v>
      </c>
      <c r="C2494" s="2" t="s">
        <v>317</v>
      </c>
      <c r="D2494" s="3">
        <f>+VLOOKUP(A2494,[1]HEALTH!$A$1:$H$65536,8,0)</f>
        <v>31.5</v>
      </c>
      <c r="E2494" s="5">
        <v>35083</v>
      </c>
    </row>
    <row r="2495" spans="1:5">
      <c r="A2495" s="2" t="s">
        <v>4024</v>
      </c>
      <c r="B2495" s="2" t="s">
        <v>3934</v>
      </c>
      <c r="C2495" s="2" t="s">
        <v>708</v>
      </c>
      <c r="D2495" s="3">
        <f>+VLOOKUP(A2495,[1]HEALTH!$A$1:$H$65536,8,0)</f>
        <v>32.5</v>
      </c>
      <c r="E2495" s="5">
        <v>35225</v>
      </c>
    </row>
    <row r="2496" spans="1:5">
      <c r="A2496" s="2" t="s">
        <v>4025</v>
      </c>
      <c r="B2496" s="2" t="s">
        <v>3934</v>
      </c>
      <c r="C2496" s="2" t="s">
        <v>4026</v>
      </c>
      <c r="D2496" s="3">
        <f>+VLOOKUP(A2496,[1]HEALTH!$A$1:$H$65536,8,0)</f>
        <v>37.200000000000003</v>
      </c>
      <c r="E2496" s="5">
        <v>36308</v>
      </c>
    </row>
    <row r="2497" spans="1:5">
      <c r="A2497" s="2" t="s">
        <v>4027</v>
      </c>
      <c r="B2497" s="2" t="s">
        <v>3934</v>
      </c>
      <c r="C2497" s="2" t="s">
        <v>4028</v>
      </c>
      <c r="D2497" s="3">
        <f>+VLOOKUP(A2497,[1]HEALTH!$A$1:$H$65536,8,0)</f>
        <v>32.6</v>
      </c>
      <c r="E2497" s="5">
        <v>42620</v>
      </c>
    </row>
    <row r="2498" spans="1:5" ht="30">
      <c r="A2498" s="2" t="s">
        <v>4029</v>
      </c>
      <c r="B2498" s="2" t="s">
        <v>3934</v>
      </c>
      <c r="C2498" s="2" t="s">
        <v>1844</v>
      </c>
      <c r="D2498" s="3">
        <f>+VLOOKUP(A2498,[1]HEALTH!$A$1:$H$65536,8,0)</f>
        <v>32.9</v>
      </c>
      <c r="E2498" s="5">
        <v>51074</v>
      </c>
    </row>
    <row r="2499" spans="1:5" ht="30">
      <c r="A2499" s="2" t="s">
        <v>4030</v>
      </c>
      <c r="B2499" s="2" t="s">
        <v>3934</v>
      </c>
      <c r="C2499" s="2" t="s">
        <v>3234</v>
      </c>
      <c r="D2499" s="3">
        <f>+VLOOKUP(A2499,[1]HEALTH!$A$1:$H$65536,8,0)</f>
        <v>31.3</v>
      </c>
      <c r="E2499" s="5">
        <v>51815</v>
      </c>
    </row>
    <row r="2500" spans="1:5">
      <c r="A2500" s="2" t="s">
        <v>4031</v>
      </c>
      <c r="B2500" s="2" t="s">
        <v>3934</v>
      </c>
      <c r="C2500" s="2" t="s">
        <v>330</v>
      </c>
      <c r="D2500" s="3">
        <f>+VLOOKUP(A2500,[1]HEALTH!$A$1:$H$65536,8,0)</f>
        <v>29.9</v>
      </c>
      <c r="E2500" s="5">
        <v>29792</v>
      </c>
    </row>
    <row r="2501" spans="1:5" ht="30">
      <c r="A2501" s="2" t="s">
        <v>4032</v>
      </c>
      <c r="B2501" s="2" t="s">
        <v>3934</v>
      </c>
      <c r="C2501" s="2" t="s">
        <v>4033</v>
      </c>
      <c r="D2501" s="3">
        <f>+VLOOKUP(A2501,[1]HEALTH!$A$1:$H$65536,8,0)</f>
        <v>34.799999999999997</v>
      </c>
      <c r="E2501" s="5">
        <v>38082</v>
      </c>
    </row>
    <row r="2502" spans="1:5">
      <c r="A2502" s="2" t="s">
        <v>4034</v>
      </c>
      <c r="B2502" s="2" t="s">
        <v>3934</v>
      </c>
      <c r="C2502" s="2" t="s">
        <v>336</v>
      </c>
      <c r="D2502" s="3">
        <f>+VLOOKUP(A2502,[1]HEALTH!$A$1:$H$65536,8,0)</f>
        <v>30.9</v>
      </c>
      <c r="E2502" s="5">
        <v>39349</v>
      </c>
    </row>
    <row r="2503" spans="1:5">
      <c r="A2503" s="2" t="s">
        <v>4035</v>
      </c>
      <c r="B2503" s="2" t="s">
        <v>3934</v>
      </c>
      <c r="C2503" s="2" t="s">
        <v>121</v>
      </c>
      <c r="D2503" s="3">
        <f>+VLOOKUP(A2503,[1]HEALTH!$A$1:$H$65536,8,0)</f>
        <v>34.6</v>
      </c>
      <c r="E2503" s="5">
        <v>43859</v>
      </c>
    </row>
    <row r="2504" spans="1:5">
      <c r="A2504" s="2" t="s">
        <v>4036</v>
      </c>
      <c r="B2504" s="2" t="s">
        <v>3934</v>
      </c>
      <c r="C2504" s="2" t="s">
        <v>1670</v>
      </c>
      <c r="D2504" s="3">
        <f>+VLOOKUP(A2504,[1]HEALTH!$A$1:$H$65536,8,0)</f>
        <v>33</v>
      </c>
      <c r="E2504" s="5">
        <v>39330</v>
      </c>
    </row>
    <row r="2505" spans="1:5">
      <c r="A2505" s="2" t="s">
        <v>4037</v>
      </c>
      <c r="B2505" s="2" t="s">
        <v>3934</v>
      </c>
      <c r="C2505" s="2" t="s">
        <v>944</v>
      </c>
      <c r="D2505" s="3">
        <f>+VLOOKUP(A2505,[1]HEALTH!$A$1:$H$65536,8,0)</f>
        <v>31.3</v>
      </c>
      <c r="E2505" s="5">
        <v>40329</v>
      </c>
    </row>
    <row r="2506" spans="1:5">
      <c r="A2506" s="2" t="s">
        <v>4038</v>
      </c>
      <c r="B2506" s="2" t="s">
        <v>3934</v>
      </c>
      <c r="C2506" s="2" t="s">
        <v>1352</v>
      </c>
      <c r="D2506" s="3">
        <f>+VLOOKUP(A2506,[1]HEALTH!$A$1:$H$65536,8,0)</f>
        <v>33</v>
      </c>
      <c r="E2506" s="5">
        <v>36337</v>
      </c>
    </row>
    <row r="2507" spans="1:5">
      <c r="A2507" s="2" t="s">
        <v>4039</v>
      </c>
      <c r="B2507" s="2" t="s">
        <v>3934</v>
      </c>
      <c r="C2507" s="2" t="s">
        <v>1678</v>
      </c>
      <c r="D2507" s="3">
        <f>+VLOOKUP(A2507,[1]HEALTH!$A$1:$H$65536,8,0)</f>
        <v>29.4</v>
      </c>
      <c r="E2507" s="5">
        <v>48502</v>
      </c>
    </row>
    <row r="2508" spans="1:5">
      <c r="A2508" s="2" t="s">
        <v>4040</v>
      </c>
      <c r="B2508" s="2" t="s">
        <v>3934</v>
      </c>
      <c r="C2508" s="2" t="s">
        <v>1358</v>
      </c>
      <c r="D2508" s="3">
        <f>+VLOOKUP(A2508,[1]HEALTH!$A$1:$H$65536,8,0)</f>
        <v>34.6</v>
      </c>
      <c r="E2508" s="5">
        <v>47824</v>
      </c>
    </row>
    <row r="2509" spans="1:5" ht="30">
      <c r="A2509" s="2" t="s">
        <v>4041</v>
      </c>
      <c r="B2509" s="2" t="s">
        <v>3934</v>
      </c>
      <c r="C2509" s="2" t="s">
        <v>4042</v>
      </c>
      <c r="D2509" s="3">
        <f>+VLOOKUP(A2509,[1]HEALTH!$A$1:$H$65536,8,0)</f>
        <v>32.5</v>
      </c>
      <c r="E2509" s="5">
        <v>35824</v>
      </c>
    </row>
    <row r="2510" spans="1:5">
      <c r="A2510" s="2" t="s">
        <v>4043</v>
      </c>
      <c r="B2510" s="2" t="s">
        <v>3934</v>
      </c>
      <c r="C2510" s="2" t="s">
        <v>4044</v>
      </c>
      <c r="D2510" s="3">
        <f>+VLOOKUP(A2510,[1]HEALTH!$A$1:$H$65536,8,0)</f>
        <v>31.4</v>
      </c>
      <c r="E2510" s="5">
        <v>35976</v>
      </c>
    </row>
    <row r="2511" spans="1:5">
      <c r="A2511" s="2" t="s">
        <v>4045</v>
      </c>
      <c r="B2511" s="2" t="s">
        <v>3934</v>
      </c>
      <c r="C2511" s="2" t="s">
        <v>342</v>
      </c>
      <c r="D2511" s="3">
        <f>+VLOOKUP(A2511,[1]HEALTH!$A$1:$H$65536,8,0)</f>
        <v>34</v>
      </c>
      <c r="E2511" s="5">
        <v>32533</v>
      </c>
    </row>
    <row r="2512" spans="1:5" ht="30">
      <c r="A2512" s="2" t="s">
        <v>4046</v>
      </c>
      <c r="B2512" s="2" t="s">
        <v>3934</v>
      </c>
      <c r="C2512" s="2" t="s">
        <v>344</v>
      </c>
      <c r="D2512" s="3">
        <f>+VLOOKUP(A2512,[1]HEALTH!$A$1:$H$65536,8,0)</f>
        <v>33.5</v>
      </c>
      <c r="E2512" s="5">
        <v>31455</v>
      </c>
    </row>
    <row r="2513" spans="1:5">
      <c r="A2513" s="2" t="s">
        <v>4047</v>
      </c>
      <c r="B2513" s="2" t="s">
        <v>3934</v>
      </c>
      <c r="C2513" s="2" t="s">
        <v>981</v>
      </c>
      <c r="D2513" s="3">
        <f>+VLOOKUP(A2513,[1]HEALTH!$A$1:$H$65536,8,0)</f>
        <v>34.1</v>
      </c>
      <c r="E2513" s="5">
        <v>33265</v>
      </c>
    </row>
    <row r="2514" spans="1:5" ht="30">
      <c r="A2514" s="2" t="s">
        <v>4048</v>
      </c>
      <c r="B2514" s="2" t="s">
        <v>3934</v>
      </c>
      <c r="C2514" s="2" t="s">
        <v>133</v>
      </c>
      <c r="D2514" s="3">
        <f>+VLOOKUP(A2514,[1]HEALTH!$A$1:$H$65536,8,0)</f>
        <v>29.3</v>
      </c>
      <c r="E2514" s="5">
        <v>41702</v>
      </c>
    </row>
    <row r="2515" spans="1:5">
      <c r="A2515" s="2" t="s">
        <v>4049</v>
      </c>
      <c r="B2515" s="2" t="s">
        <v>3934</v>
      </c>
      <c r="C2515" s="2" t="s">
        <v>984</v>
      </c>
      <c r="D2515" s="3">
        <f>+VLOOKUP(A2515,[1]HEALTH!$A$1:$H$65536,8,0)</f>
        <v>31.5</v>
      </c>
      <c r="E2515" s="5">
        <v>32334</v>
      </c>
    </row>
    <row r="2516" spans="1:5">
      <c r="A2516" s="2" t="s">
        <v>4050</v>
      </c>
      <c r="B2516" s="2" t="s">
        <v>3934</v>
      </c>
      <c r="C2516" s="2" t="s">
        <v>4051</v>
      </c>
      <c r="D2516" s="3">
        <f>+VLOOKUP(A2516,[1]HEALTH!$A$1:$H$65536,8,0)</f>
        <v>29.5</v>
      </c>
      <c r="E2516" s="5">
        <v>34782</v>
      </c>
    </row>
    <row r="2517" spans="1:5">
      <c r="A2517" s="2" t="s">
        <v>4052</v>
      </c>
      <c r="B2517" s="2" t="s">
        <v>3934</v>
      </c>
      <c r="C2517" s="2" t="s">
        <v>347</v>
      </c>
      <c r="D2517" s="3">
        <f>+VLOOKUP(A2517,[1]HEALTH!$A$1:$H$65536,8,0)</f>
        <v>30.3</v>
      </c>
      <c r="E2517" s="5">
        <v>33251</v>
      </c>
    </row>
    <row r="2518" spans="1:5" ht="30">
      <c r="A2518" s="2" t="s">
        <v>4053</v>
      </c>
      <c r="B2518" s="2" t="s">
        <v>3934</v>
      </c>
      <c r="C2518" s="2" t="s">
        <v>1238</v>
      </c>
      <c r="D2518" s="3">
        <f>+VLOOKUP(A2518,[1]HEALTH!$A$1:$H$65536,8,0)</f>
        <v>25.9</v>
      </c>
      <c r="E2518" s="5">
        <v>82273</v>
      </c>
    </row>
    <row r="2519" spans="1:5">
      <c r="A2519" s="2" t="s">
        <v>4054</v>
      </c>
      <c r="B2519" s="2" t="s">
        <v>3934</v>
      </c>
      <c r="C2519" s="2" t="s">
        <v>1690</v>
      </c>
      <c r="D2519" s="3">
        <f>+VLOOKUP(A2519,[1]HEALTH!$A$1:$H$65536,8,0)</f>
        <v>33.5</v>
      </c>
      <c r="E2519" s="5">
        <v>56270</v>
      </c>
    </row>
    <row r="2520" spans="1:5" ht="30">
      <c r="A2520" s="2" t="s">
        <v>4055</v>
      </c>
      <c r="B2520" s="2" t="s">
        <v>4056</v>
      </c>
      <c r="C2520" s="2" t="s">
        <v>1525</v>
      </c>
      <c r="D2520" s="3">
        <f>+VLOOKUP(A2520,[1]HEALTH!$A$1:$H$65536,8,0)</f>
        <v>34</v>
      </c>
      <c r="E2520" s="5">
        <v>40482</v>
      </c>
    </row>
    <row r="2521" spans="1:5">
      <c r="A2521" s="2" t="s">
        <v>4057</v>
      </c>
      <c r="B2521" s="2" t="s">
        <v>4056</v>
      </c>
      <c r="C2521" s="2" t="s">
        <v>4058</v>
      </c>
      <c r="D2521" s="3">
        <f>+VLOOKUP(A2521,[1]HEALTH!$A$1:$H$65536,8,0)</f>
        <v>30.3</v>
      </c>
      <c r="E2521" s="5">
        <v>51339</v>
      </c>
    </row>
    <row r="2522" spans="1:5">
      <c r="A2522" s="2" t="s">
        <v>4059</v>
      </c>
      <c r="B2522" s="2" t="s">
        <v>4056</v>
      </c>
      <c r="C2522" s="2" t="s">
        <v>4060</v>
      </c>
      <c r="D2522" s="3">
        <f>+VLOOKUP(A2522,[1]HEALTH!$A$1:$H$65536,8,0)</f>
        <v>31.8</v>
      </c>
      <c r="E2522" s="5">
        <v>38954</v>
      </c>
    </row>
    <row r="2523" spans="1:5">
      <c r="A2523" s="2" t="s">
        <v>4061</v>
      </c>
      <c r="B2523" s="2" t="s">
        <v>4056</v>
      </c>
      <c r="C2523" s="2" t="s">
        <v>4062</v>
      </c>
      <c r="D2523" s="3">
        <f>+VLOOKUP(A2523,[1]HEALTH!$A$1:$H$65536,8,0)</f>
        <v>27.8</v>
      </c>
      <c r="E2523" s="5">
        <v>38516</v>
      </c>
    </row>
    <row r="2524" spans="1:5">
      <c r="A2524" s="2" t="s">
        <v>4063</v>
      </c>
      <c r="B2524" s="2" t="s">
        <v>4056</v>
      </c>
      <c r="C2524" s="2" t="s">
        <v>4064</v>
      </c>
      <c r="D2524" s="3">
        <f>+VLOOKUP(A2524,[1]HEALTH!$A$1:$H$65536,8,0)</f>
        <v>29.5</v>
      </c>
      <c r="E2524" s="5">
        <v>51895</v>
      </c>
    </row>
    <row r="2525" spans="1:5" ht="30">
      <c r="A2525" s="2" t="s">
        <v>4065</v>
      </c>
      <c r="B2525" s="2" t="s">
        <v>4056</v>
      </c>
      <c r="C2525" s="2" t="s">
        <v>3652</v>
      </c>
      <c r="D2525" s="3">
        <f>+VLOOKUP(A2525,[1]HEALTH!$A$1:$H$65536,8,0)</f>
        <v>26.9</v>
      </c>
      <c r="E2525" s="5">
        <v>48738</v>
      </c>
    </row>
    <row r="2526" spans="1:5">
      <c r="A2526" s="2" t="s">
        <v>4066</v>
      </c>
      <c r="B2526" s="2" t="s">
        <v>4056</v>
      </c>
      <c r="C2526" s="2" t="s">
        <v>4067</v>
      </c>
      <c r="D2526" s="3">
        <f>+VLOOKUP(A2526,[1]HEALTH!$A$1:$H$65536,8,0)</f>
        <v>30.8</v>
      </c>
      <c r="E2526" s="5">
        <v>42439</v>
      </c>
    </row>
    <row r="2527" spans="1:5">
      <c r="A2527" s="2" t="s">
        <v>4068</v>
      </c>
      <c r="B2527" s="2" t="s">
        <v>4056</v>
      </c>
      <c r="C2527" s="2" t="s">
        <v>4069</v>
      </c>
      <c r="D2527" s="3">
        <f>+VLOOKUP(A2527,[1]HEALTH!$A$1:$H$65536,8,0)</f>
        <v>30.8</v>
      </c>
      <c r="E2527" s="5">
        <v>50154</v>
      </c>
    </row>
    <row r="2528" spans="1:5">
      <c r="A2528" s="2" t="s">
        <v>4070</v>
      </c>
      <c r="B2528" s="2" t="s">
        <v>4056</v>
      </c>
      <c r="C2528" s="2" t="s">
        <v>4071</v>
      </c>
      <c r="D2528" s="3">
        <f>+VLOOKUP(A2528,[1]HEALTH!$A$1:$H$65536,8,0)</f>
        <v>28.9</v>
      </c>
      <c r="E2528" s="5">
        <v>35476</v>
      </c>
    </row>
    <row r="2529" spans="1:5">
      <c r="A2529" s="2" t="s">
        <v>4072</v>
      </c>
      <c r="B2529" s="2" t="s">
        <v>4056</v>
      </c>
      <c r="C2529" s="2" t="s">
        <v>4073</v>
      </c>
      <c r="D2529" s="3">
        <f>+VLOOKUP(A2529,[1]HEALTH!$A$1:$H$65536,8,0)</f>
        <v>29</v>
      </c>
      <c r="E2529" s="5">
        <v>46678</v>
      </c>
    </row>
    <row r="2530" spans="1:5">
      <c r="A2530" s="2" t="s">
        <v>4074</v>
      </c>
      <c r="B2530" s="2" t="s">
        <v>4056</v>
      </c>
      <c r="C2530" s="2" t="s">
        <v>4075</v>
      </c>
      <c r="D2530" s="3">
        <f>+VLOOKUP(A2530,[1]HEALTH!$A$1:$H$65536,8,0)</f>
        <v>31.2</v>
      </c>
      <c r="E2530" s="5">
        <v>49812</v>
      </c>
    </row>
    <row r="2531" spans="1:5">
      <c r="A2531" s="2" t="s">
        <v>4076</v>
      </c>
      <c r="B2531" s="2" t="s">
        <v>4056</v>
      </c>
      <c r="C2531" s="2" t="s">
        <v>4077</v>
      </c>
      <c r="D2531" s="3">
        <f>+VLOOKUP(A2531,[1]HEALTH!$A$1:$H$65536,8,0)</f>
        <v>27.3</v>
      </c>
      <c r="E2531" s="5">
        <v>32111</v>
      </c>
    </row>
    <row r="2532" spans="1:5">
      <c r="A2532" s="2" t="s">
        <v>4078</v>
      </c>
      <c r="B2532" s="2" t="s">
        <v>4056</v>
      </c>
      <c r="C2532" s="2" t="s">
        <v>4079</v>
      </c>
      <c r="D2532" s="3">
        <f>+VLOOKUP(A2532,[1]HEALTH!$A$1:$H$65536,8,0)</f>
        <v>30</v>
      </c>
      <c r="E2532" s="5">
        <v>36462</v>
      </c>
    </row>
    <row r="2533" spans="1:5">
      <c r="A2533" s="2" t="s">
        <v>4080</v>
      </c>
      <c r="B2533" s="2" t="s">
        <v>4056</v>
      </c>
      <c r="C2533" s="2" t="s">
        <v>1706</v>
      </c>
      <c r="D2533" s="3">
        <f>+VLOOKUP(A2533,[1]HEALTH!$A$1:$H$65536,8,0)</f>
        <v>29.1</v>
      </c>
      <c r="E2533" s="5">
        <v>49338</v>
      </c>
    </row>
    <row r="2534" spans="1:5">
      <c r="A2534" s="2" t="s">
        <v>4081</v>
      </c>
      <c r="B2534" s="2" t="s">
        <v>4056</v>
      </c>
      <c r="C2534" s="2" t="s">
        <v>4082</v>
      </c>
      <c r="D2534" s="3">
        <f>+VLOOKUP(A2534,[1]HEALTH!$A$1:$H$65536,8,0)</f>
        <v>29.3</v>
      </c>
      <c r="E2534" s="5">
        <v>47724</v>
      </c>
    </row>
    <row r="2535" spans="1:5">
      <c r="A2535" s="2" t="s">
        <v>4083</v>
      </c>
      <c r="B2535" s="2" t="s">
        <v>4056</v>
      </c>
      <c r="C2535" s="2" t="s">
        <v>4084</v>
      </c>
      <c r="D2535" s="3">
        <f>+VLOOKUP(A2535,[1]HEALTH!$A$1:$H$65536,8,0)</f>
        <v>29.4</v>
      </c>
      <c r="E2535" s="5">
        <v>46981</v>
      </c>
    </row>
    <row r="2536" spans="1:5">
      <c r="A2536" s="2" t="s">
        <v>4085</v>
      </c>
      <c r="B2536" s="2" t="s">
        <v>4056</v>
      </c>
      <c r="C2536" s="2" t="s">
        <v>4086</v>
      </c>
      <c r="D2536" s="3">
        <f>+VLOOKUP(A2536,[1]HEALTH!$A$1:$H$65536,8,0)</f>
        <v>28.2</v>
      </c>
      <c r="E2536" s="5">
        <v>47938</v>
      </c>
    </row>
    <row r="2537" spans="1:5">
      <c r="A2537" s="2" t="s">
        <v>4087</v>
      </c>
      <c r="B2537" s="2" t="s">
        <v>4056</v>
      </c>
      <c r="C2537" s="2" t="s">
        <v>4088</v>
      </c>
      <c r="D2537" s="3">
        <f>+VLOOKUP(A2537,[1]HEALTH!$A$1:$H$65536,8,0)</f>
        <v>28.3</v>
      </c>
      <c r="E2537" s="5">
        <v>40732</v>
      </c>
    </row>
    <row r="2538" spans="1:5">
      <c r="A2538" s="2" t="s">
        <v>4089</v>
      </c>
      <c r="B2538" s="2" t="s">
        <v>4056</v>
      </c>
      <c r="C2538" s="2" t="s">
        <v>4090</v>
      </c>
      <c r="D2538" s="3">
        <f>+VLOOKUP(A2538,[1]HEALTH!$A$1:$H$65536,8,0)</f>
        <v>31.5</v>
      </c>
      <c r="E2538" s="5">
        <v>42272</v>
      </c>
    </row>
    <row r="2539" spans="1:5">
      <c r="A2539" s="2" t="s">
        <v>4091</v>
      </c>
      <c r="B2539" s="2" t="s">
        <v>4056</v>
      </c>
      <c r="C2539" s="2" t="s">
        <v>4092</v>
      </c>
      <c r="D2539" s="3">
        <f>+VLOOKUP(A2539,[1]HEALTH!$A$1:$H$65536,8,0)</f>
        <v>29</v>
      </c>
      <c r="E2539" s="5">
        <v>64242</v>
      </c>
    </row>
    <row r="2540" spans="1:5">
      <c r="A2540" s="2" t="s">
        <v>4093</v>
      </c>
      <c r="B2540" s="2" t="s">
        <v>4056</v>
      </c>
      <c r="C2540" s="2" t="s">
        <v>4094</v>
      </c>
      <c r="D2540" s="3">
        <f>+VLOOKUP(A2540,[1]HEALTH!$A$1:$H$65536,8,0)</f>
        <v>28.3</v>
      </c>
      <c r="E2540" s="5">
        <v>37468</v>
      </c>
    </row>
    <row r="2541" spans="1:5">
      <c r="A2541" s="2" t="s">
        <v>4095</v>
      </c>
      <c r="B2541" s="2" t="s">
        <v>4056</v>
      </c>
      <c r="C2541" s="2" t="s">
        <v>4096</v>
      </c>
      <c r="D2541" s="3">
        <f>+VLOOKUP(A2541,[1]HEALTH!$A$1:$H$65536,8,0)</f>
        <v>27</v>
      </c>
      <c r="E2541" s="5">
        <v>37200</v>
      </c>
    </row>
    <row r="2542" spans="1:5">
      <c r="A2542" s="2" t="s">
        <v>4097</v>
      </c>
      <c r="B2542" s="2" t="s">
        <v>4056</v>
      </c>
      <c r="C2542" s="2" t="s">
        <v>4098</v>
      </c>
      <c r="D2542" s="3">
        <f>+VLOOKUP(A2542,[1]HEALTH!$A$1:$H$65536,8,0)</f>
        <v>28.8</v>
      </c>
      <c r="E2542" s="5">
        <v>35931</v>
      </c>
    </row>
    <row r="2543" spans="1:5">
      <c r="A2543" s="2" t="s">
        <v>4099</v>
      </c>
      <c r="B2543" s="2" t="s">
        <v>4056</v>
      </c>
      <c r="C2543" s="2" t="s">
        <v>757</v>
      </c>
      <c r="D2543" s="3">
        <f>+VLOOKUP(A2543,[1]HEALTH!$A$1:$H$65536,8,0)</f>
        <v>29</v>
      </c>
      <c r="E2543" s="5">
        <v>26027</v>
      </c>
    </row>
    <row r="2544" spans="1:5">
      <c r="A2544" s="2" t="s">
        <v>4100</v>
      </c>
      <c r="B2544" s="2" t="s">
        <v>4056</v>
      </c>
      <c r="C2544" s="2" t="s">
        <v>1094</v>
      </c>
      <c r="D2544" s="3">
        <f>+VLOOKUP(A2544,[1]HEALTH!$A$1:$H$65536,8,0)</f>
        <v>32.299999999999997</v>
      </c>
      <c r="E2544" s="5">
        <v>37512</v>
      </c>
    </row>
    <row r="2545" spans="1:5">
      <c r="A2545" s="2" t="s">
        <v>4101</v>
      </c>
      <c r="B2545" s="2" t="s">
        <v>4056</v>
      </c>
      <c r="C2545" s="2" t="s">
        <v>4102</v>
      </c>
      <c r="D2545" s="3">
        <f>+VLOOKUP(A2545,[1]HEALTH!$A$1:$H$65536,8,0)</f>
        <v>31.9</v>
      </c>
      <c r="E2545" s="5">
        <v>41273</v>
      </c>
    </row>
    <row r="2546" spans="1:5">
      <c r="A2546" s="2" t="s">
        <v>4103</v>
      </c>
      <c r="B2546" s="2" t="s">
        <v>4056</v>
      </c>
      <c r="C2546" s="2" t="s">
        <v>4104</v>
      </c>
      <c r="D2546" s="3">
        <f>+VLOOKUP(A2546,[1]HEALTH!$A$1:$H$65536,8,0)</f>
        <v>27.7</v>
      </c>
      <c r="E2546" s="5">
        <v>49195</v>
      </c>
    </row>
    <row r="2547" spans="1:5">
      <c r="A2547" s="2" t="s">
        <v>4105</v>
      </c>
      <c r="B2547" s="2" t="s">
        <v>4056</v>
      </c>
      <c r="C2547" s="2" t="s">
        <v>1723</v>
      </c>
      <c r="D2547" s="3">
        <f>+VLOOKUP(A2547,[1]HEALTH!$A$1:$H$65536,8,0)</f>
        <v>32</v>
      </c>
      <c r="E2547" s="5">
        <v>41749</v>
      </c>
    </row>
    <row r="2548" spans="1:5">
      <c r="A2548" s="2" t="s">
        <v>4106</v>
      </c>
      <c r="B2548" s="2" t="s">
        <v>4056</v>
      </c>
      <c r="C2548" s="2" t="s">
        <v>19</v>
      </c>
      <c r="D2548" s="3">
        <f>+VLOOKUP(A2548,[1]HEALTH!$A$1:$H$65536,8,0)</f>
        <v>28.4</v>
      </c>
      <c r="E2548" s="5">
        <v>42745</v>
      </c>
    </row>
    <row r="2549" spans="1:5">
      <c r="A2549" s="2" t="s">
        <v>4107</v>
      </c>
      <c r="B2549" s="2" t="s">
        <v>4056</v>
      </c>
      <c r="C2549" s="2" t="s">
        <v>4108</v>
      </c>
      <c r="D2549" s="3">
        <f>+VLOOKUP(A2549,[1]HEALTH!$A$1:$H$65536,8,0)</f>
        <v>29.6</v>
      </c>
      <c r="E2549" s="5">
        <v>40614</v>
      </c>
    </row>
    <row r="2550" spans="1:5">
      <c r="A2550" s="2" t="s">
        <v>4109</v>
      </c>
      <c r="B2550" s="2" t="s">
        <v>4056</v>
      </c>
      <c r="C2550" s="2" t="s">
        <v>1893</v>
      </c>
      <c r="D2550" s="3">
        <f>+VLOOKUP(A2550,[1]HEALTH!$A$1:$H$65536,8,0)</f>
        <v>27</v>
      </c>
      <c r="E2550" s="5">
        <v>31624</v>
      </c>
    </row>
    <row r="2551" spans="1:5">
      <c r="A2551" s="2" t="s">
        <v>4110</v>
      </c>
      <c r="B2551" s="2" t="s">
        <v>4056</v>
      </c>
      <c r="C2551" s="2" t="s">
        <v>4111</v>
      </c>
      <c r="D2551" s="3">
        <f>+VLOOKUP(A2551,[1]HEALTH!$A$1:$H$65536,8,0)</f>
        <v>31.7</v>
      </c>
      <c r="E2551" s="5">
        <v>37704</v>
      </c>
    </row>
    <row r="2552" spans="1:5">
      <c r="A2552" s="2" t="s">
        <v>4112</v>
      </c>
      <c r="B2552" s="2" t="s">
        <v>4056</v>
      </c>
      <c r="C2552" s="2" t="s">
        <v>4113</v>
      </c>
      <c r="D2552" s="3">
        <f>+VLOOKUP(A2552,[1]HEALTH!$A$1:$H$65536,8,0)</f>
        <v>30</v>
      </c>
      <c r="E2552" s="5">
        <v>51311</v>
      </c>
    </row>
    <row r="2553" spans="1:5">
      <c r="A2553" s="2" t="s">
        <v>4114</v>
      </c>
      <c r="B2553" s="2" t="s">
        <v>4056</v>
      </c>
      <c r="C2553" s="2" t="s">
        <v>1100</v>
      </c>
      <c r="D2553" s="3">
        <f>+VLOOKUP(A2553,[1]HEALTH!$A$1:$H$65536,8,0)</f>
        <v>29.4</v>
      </c>
      <c r="E2553" s="5">
        <v>34556</v>
      </c>
    </row>
    <row r="2554" spans="1:5">
      <c r="A2554" s="2" t="s">
        <v>4115</v>
      </c>
      <c r="B2554" s="2" t="s">
        <v>4056</v>
      </c>
      <c r="C2554" s="2" t="s">
        <v>4116</v>
      </c>
      <c r="D2554" s="3">
        <f>+VLOOKUP(A2554,[1]HEALTH!$A$1:$H$65536,8,0)</f>
        <v>29.6</v>
      </c>
      <c r="E2554" s="5">
        <v>35973</v>
      </c>
    </row>
    <row r="2555" spans="1:5" ht="30">
      <c r="A2555" s="2" t="s">
        <v>4117</v>
      </c>
      <c r="B2555" s="2" t="s">
        <v>4056</v>
      </c>
      <c r="C2555" s="2" t="s">
        <v>21</v>
      </c>
      <c r="D2555" s="3">
        <f>+VLOOKUP(A2555,[1]HEALTH!$A$1:$H$65536,8,0)</f>
        <v>30.2</v>
      </c>
      <c r="E2555" s="5">
        <v>69491</v>
      </c>
    </row>
    <row r="2556" spans="1:5" ht="30">
      <c r="A2556" s="2" t="s">
        <v>4118</v>
      </c>
      <c r="B2556" s="2" t="s">
        <v>4056</v>
      </c>
      <c r="C2556" s="2" t="s">
        <v>23</v>
      </c>
      <c r="D2556" s="3">
        <f>+VLOOKUP(A2556,[1]HEALTH!$A$1:$H$65536,8,0)</f>
        <v>33.6</v>
      </c>
      <c r="E2556" s="5">
        <v>34910</v>
      </c>
    </row>
    <row r="2557" spans="1:5">
      <c r="A2557" s="2" t="s">
        <v>4119</v>
      </c>
      <c r="B2557" s="2" t="s">
        <v>4056</v>
      </c>
      <c r="C2557" s="2" t="s">
        <v>4120</v>
      </c>
      <c r="D2557" s="3">
        <f>+VLOOKUP(A2557,[1]HEALTH!$A$1:$H$65536,8,0)</f>
        <v>29.2</v>
      </c>
      <c r="E2557" s="5">
        <v>35171</v>
      </c>
    </row>
    <row r="2558" spans="1:5">
      <c r="A2558" s="2" t="s">
        <v>4121</v>
      </c>
      <c r="B2558" s="2" t="s">
        <v>4056</v>
      </c>
      <c r="C2558" s="2" t="s">
        <v>31</v>
      </c>
      <c r="D2558" s="3">
        <f>+VLOOKUP(A2558,[1]HEALTH!$A$1:$H$65536,8,0)</f>
        <v>29.3</v>
      </c>
      <c r="E2558" s="5">
        <v>47434</v>
      </c>
    </row>
    <row r="2559" spans="1:5">
      <c r="A2559" s="2" t="s">
        <v>4122</v>
      </c>
      <c r="B2559" s="2" t="s">
        <v>4056</v>
      </c>
      <c r="C2559" s="2" t="s">
        <v>4123</v>
      </c>
      <c r="D2559" s="3">
        <f>+VLOOKUP(A2559,[1]HEALTH!$A$1:$H$65536,8,0)</f>
        <v>30.3</v>
      </c>
      <c r="E2559" s="5">
        <v>35496</v>
      </c>
    </row>
    <row r="2560" spans="1:5">
      <c r="A2560" s="2" t="s">
        <v>4124</v>
      </c>
      <c r="B2560" s="2" t="s">
        <v>4056</v>
      </c>
      <c r="C2560" s="2" t="s">
        <v>4125</v>
      </c>
      <c r="D2560" s="3">
        <f>+VLOOKUP(A2560,[1]HEALTH!$A$1:$H$65536,8,0)</f>
        <v>30.2</v>
      </c>
      <c r="E2560" s="5">
        <v>35754</v>
      </c>
    </row>
    <row r="2561" spans="1:5">
      <c r="A2561" s="2" t="s">
        <v>4126</v>
      </c>
      <c r="B2561" s="2" t="s">
        <v>4056</v>
      </c>
      <c r="C2561" s="2" t="s">
        <v>4127</v>
      </c>
      <c r="D2561" s="3">
        <f>+VLOOKUP(A2561,[1]HEALTH!$A$1:$H$65536,8,0)</f>
        <v>27.3</v>
      </c>
      <c r="E2561" s="5">
        <v>30637</v>
      </c>
    </row>
    <row r="2562" spans="1:5">
      <c r="A2562" s="2" t="s">
        <v>4128</v>
      </c>
      <c r="B2562" s="2" t="s">
        <v>4056</v>
      </c>
      <c r="C2562" s="2" t="s">
        <v>4129</v>
      </c>
      <c r="D2562" s="3">
        <f>+VLOOKUP(A2562,[1]HEALTH!$A$1:$H$65536,8,0)</f>
        <v>24.5</v>
      </c>
      <c r="E2562" s="5">
        <v>77862</v>
      </c>
    </row>
    <row r="2563" spans="1:5" ht="30">
      <c r="A2563" s="2" t="s">
        <v>4130</v>
      </c>
      <c r="B2563" s="2" t="s">
        <v>4056</v>
      </c>
      <c r="C2563" s="2" t="s">
        <v>4131</v>
      </c>
      <c r="D2563" s="3">
        <f>+VLOOKUP(A2563,[1]HEALTH!$A$1:$H$65536,8,0)</f>
        <v>30.1</v>
      </c>
      <c r="E2563" s="5">
        <v>32949</v>
      </c>
    </row>
    <row r="2564" spans="1:5">
      <c r="A2564" s="2" t="s">
        <v>4132</v>
      </c>
      <c r="B2564" s="2" t="s">
        <v>4056</v>
      </c>
      <c r="C2564" s="2" t="s">
        <v>4133</v>
      </c>
      <c r="D2564" s="3">
        <f>+VLOOKUP(A2564,[1]HEALTH!$A$1:$H$65536,8,0)</f>
        <v>28.8</v>
      </c>
      <c r="E2564" s="5">
        <v>41395</v>
      </c>
    </row>
    <row r="2565" spans="1:5">
      <c r="A2565" s="2" t="s">
        <v>4134</v>
      </c>
      <c r="B2565" s="2" t="s">
        <v>4056</v>
      </c>
      <c r="C2565" s="2" t="s">
        <v>4135</v>
      </c>
      <c r="D2565" s="3">
        <f>+VLOOKUP(A2565,[1]HEALTH!$A$1:$H$65536,8,0)</f>
        <v>29.1</v>
      </c>
      <c r="E2565" s="5">
        <v>61573</v>
      </c>
    </row>
    <row r="2566" spans="1:5" ht="30">
      <c r="A2566" s="2" t="s">
        <v>4136</v>
      </c>
      <c r="B2566" s="2" t="s">
        <v>4056</v>
      </c>
      <c r="C2566" s="2" t="s">
        <v>1549</v>
      </c>
      <c r="D2566" s="3">
        <f>+VLOOKUP(A2566,[1]HEALTH!$A$1:$H$65536,8,0)</f>
        <v>28.8</v>
      </c>
      <c r="E2566" s="5">
        <v>34878</v>
      </c>
    </row>
    <row r="2567" spans="1:5">
      <c r="A2567" s="2" t="s">
        <v>4137</v>
      </c>
      <c r="B2567" s="2" t="s">
        <v>4056</v>
      </c>
      <c r="C2567" s="2" t="s">
        <v>4138</v>
      </c>
      <c r="D2567" s="3">
        <f>+VLOOKUP(A2567,[1]HEALTH!$A$1:$H$65536,8,0)</f>
        <v>31.4</v>
      </c>
      <c r="E2567" s="5">
        <v>33711</v>
      </c>
    </row>
    <row r="2568" spans="1:5">
      <c r="A2568" s="2" t="s">
        <v>4139</v>
      </c>
      <c r="B2568" s="2" t="s">
        <v>4056</v>
      </c>
      <c r="C2568" s="2" t="s">
        <v>4140</v>
      </c>
      <c r="D2568" s="3">
        <f>+VLOOKUP(A2568,[1]HEALTH!$A$1:$H$65536,8,0)</f>
        <v>31.6</v>
      </c>
      <c r="E2568" s="5">
        <v>45428</v>
      </c>
    </row>
    <row r="2569" spans="1:5">
      <c r="A2569" s="2" t="s">
        <v>4141</v>
      </c>
      <c r="B2569" s="2" t="s">
        <v>4056</v>
      </c>
      <c r="C2569" s="2" t="s">
        <v>4142</v>
      </c>
      <c r="D2569" s="3">
        <f>+VLOOKUP(A2569,[1]HEALTH!$A$1:$H$65536,8,0)</f>
        <v>29.5</v>
      </c>
      <c r="E2569" s="5">
        <v>45431</v>
      </c>
    </row>
    <row r="2570" spans="1:5">
      <c r="A2570" s="2" t="s">
        <v>4143</v>
      </c>
      <c r="B2570" s="2" t="s">
        <v>4056</v>
      </c>
      <c r="C2570" s="2" t="s">
        <v>4144</v>
      </c>
      <c r="D2570" s="3">
        <f>+VLOOKUP(A2570,[1]HEALTH!$A$1:$H$65536,8,0)</f>
        <v>29</v>
      </c>
      <c r="E2570" s="5">
        <v>31892</v>
      </c>
    </row>
    <row r="2571" spans="1:5">
      <c r="A2571" s="2" t="s">
        <v>4145</v>
      </c>
      <c r="B2571" s="2" t="s">
        <v>4056</v>
      </c>
      <c r="C2571" s="2" t="s">
        <v>4146</v>
      </c>
      <c r="D2571" s="3">
        <f>+VLOOKUP(A2571,[1]HEALTH!$A$1:$H$65536,8,0)</f>
        <v>29.6</v>
      </c>
      <c r="E2571" s="5">
        <v>50356</v>
      </c>
    </row>
    <row r="2572" spans="1:5">
      <c r="A2572" s="2" t="s">
        <v>4147</v>
      </c>
      <c r="B2572" s="2" t="s">
        <v>4056</v>
      </c>
      <c r="C2572" s="2" t="s">
        <v>3955</v>
      </c>
      <c r="D2572" s="3">
        <f>+VLOOKUP(A2572,[1]HEALTH!$A$1:$H$65536,8,0)</f>
        <v>30.5</v>
      </c>
      <c r="E2572" s="5">
        <v>42329</v>
      </c>
    </row>
    <row r="2573" spans="1:5">
      <c r="A2573" s="2" t="s">
        <v>4148</v>
      </c>
      <c r="B2573" s="2" t="s">
        <v>4056</v>
      </c>
      <c r="C2573" s="2" t="s">
        <v>4149</v>
      </c>
      <c r="D2573" s="3">
        <f>+VLOOKUP(A2573,[1]HEALTH!$A$1:$H$65536,8,0)</f>
        <v>28</v>
      </c>
      <c r="E2573" s="5">
        <v>33332</v>
      </c>
    </row>
    <row r="2574" spans="1:5" ht="30">
      <c r="A2574" s="2" t="s">
        <v>4150</v>
      </c>
      <c r="B2574" s="2" t="s">
        <v>4056</v>
      </c>
      <c r="C2574" s="2" t="s">
        <v>4151</v>
      </c>
      <c r="D2574" s="3">
        <f>+VLOOKUP(A2574,[1]HEALTH!$A$1:$H$65536,8,0)</f>
        <v>29</v>
      </c>
      <c r="E2574" s="5">
        <v>30666</v>
      </c>
    </row>
    <row r="2575" spans="1:5">
      <c r="A2575" s="2" t="s">
        <v>4152</v>
      </c>
      <c r="B2575" s="2" t="s">
        <v>4056</v>
      </c>
      <c r="C2575" s="2" t="s">
        <v>4153</v>
      </c>
      <c r="D2575" s="3">
        <f>+VLOOKUP(A2575,[1]HEALTH!$A$1:$H$65536,8,0)</f>
        <v>28.4</v>
      </c>
      <c r="E2575" s="5">
        <v>37454</v>
      </c>
    </row>
    <row r="2576" spans="1:5">
      <c r="A2576" s="2" t="s">
        <v>4154</v>
      </c>
      <c r="B2576" s="2" t="s">
        <v>4056</v>
      </c>
      <c r="C2576" s="2" t="s">
        <v>51</v>
      </c>
      <c r="D2576" s="3">
        <f>+VLOOKUP(A2576,[1]HEALTH!$A$1:$H$65536,8,0)</f>
        <v>30.3</v>
      </c>
      <c r="E2576" s="5">
        <v>46909</v>
      </c>
    </row>
    <row r="2577" spans="1:5">
      <c r="A2577" s="2" t="s">
        <v>4155</v>
      </c>
      <c r="B2577" s="2" t="s">
        <v>4056</v>
      </c>
      <c r="C2577" s="2" t="s">
        <v>804</v>
      </c>
      <c r="D2577" s="3">
        <f>+VLOOKUP(A2577,[1]HEALTH!$A$1:$H$65536,8,0)</f>
        <v>29.9</v>
      </c>
      <c r="E2577" s="5">
        <v>33938</v>
      </c>
    </row>
    <row r="2578" spans="1:5" ht="30">
      <c r="A2578" s="2" t="s">
        <v>4156</v>
      </c>
      <c r="B2578" s="2" t="s">
        <v>4056</v>
      </c>
      <c r="C2578" s="2" t="s">
        <v>4157</v>
      </c>
      <c r="D2578" s="3">
        <f>+VLOOKUP(A2578,[1]HEALTH!$A$1:$H$65536,8,0)</f>
        <v>31.7</v>
      </c>
      <c r="E2578" s="5">
        <v>36638</v>
      </c>
    </row>
    <row r="2579" spans="1:5">
      <c r="A2579" s="2" t="s">
        <v>4158</v>
      </c>
      <c r="B2579" s="2" t="s">
        <v>4056</v>
      </c>
      <c r="C2579" s="2" t="s">
        <v>499</v>
      </c>
      <c r="D2579" s="3">
        <f>+VLOOKUP(A2579,[1]HEALTH!$A$1:$H$65536,8,0)</f>
        <v>29.9</v>
      </c>
      <c r="E2579" s="5">
        <v>36193</v>
      </c>
    </row>
    <row r="2580" spans="1:5">
      <c r="A2580" s="2" t="s">
        <v>4159</v>
      </c>
      <c r="B2580" s="2" t="s">
        <v>4056</v>
      </c>
      <c r="C2580" s="2" t="s">
        <v>4160</v>
      </c>
      <c r="D2580" s="3">
        <f>+VLOOKUP(A2580,[1]HEALTH!$A$1:$H$65536,8,0)</f>
        <v>29.5</v>
      </c>
      <c r="E2580" s="5">
        <v>68671</v>
      </c>
    </row>
    <row r="2581" spans="1:5">
      <c r="A2581" s="2" t="s">
        <v>4161</v>
      </c>
      <c r="B2581" s="2" t="s">
        <v>4056</v>
      </c>
      <c r="C2581" s="2" t="s">
        <v>4162</v>
      </c>
      <c r="D2581" s="3">
        <f>+VLOOKUP(A2581,[1]HEALTH!$A$1:$H$65536,8,0)</f>
        <v>28.1</v>
      </c>
      <c r="E2581" s="5">
        <v>36611</v>
      </c>
    </row>
    <row r="2582" spans="1:5">
      <c r="A2582" s="2" t="s">
        <v>4163</v>
      </c>
      <c r="B2582" s="2" t="s">
        <v>4056</v>
      </c>
      <c r="C2582" s="2" t="s">
        <v>4164</v>
      </c>
      <c r="D2582" s="3">
        <f>+VLOOKUP(A2582,[1]HEALTH!$A$1:$H$65536,8,0)</f>
        <v>29.4</v>
      </c>
      <c r="E2582" s="5">
        <v>32669</v>
      </c>
    </row>
    <row r="2583" spans="1:5">
      <c r="A2583" s="2" t="s">
        <v>4165</v>
      </c>
      <c r="B2583" s="2" t="s">
        <v>4056</v>
      </c>
      <c r="C2583" s="2" t="s">
        <v>4166</v>
      </c>
      <c r="D2583" s="3">
        <f>+VLOOKUP(A2583,[1]HEALTH!$A$1:$H$65536,8,0)</f>
        <v>30.6</v>
      </c>
      <c r="E2583" s="5">
        <v>29685</v>
      </c>
    </row>
    <row r="2584" spans="1:5">
      <c r="A2584" s="2" t="s">
        <v>4167</v>
      </c>
      <c r="B2584" s="2" t="s">
        <v>4056</v>
      </c>
      <c r="C2584" s="2" t="s">
        <v>4168</v>
      </c>
      <c r="D2584" s="3">
        <f>+VLOOKUP(A2584,[1]HEALTH!$A$1:$H$65536,8,0)</f>
        <v>31.3</v>
      </c>
      <c r="E2584" s="5">
        <v>34967</v>
      </c>
    </row>
    <row r="2585" spans="1:5">
      <c r="A2585" s="2" t="s">
        <v>4169</v>
      </c>
      <c r="B2585" s="2" t="s">
        <v>4056</v>
      </c>
      <c r="C2585" s="2" t="s">
        <v>642</v>
      </c>
      <c r="D2585" s="3">
        <f>+VLOOKUP(A2585,[1]HEALTH!$A$1:$H$65536,8,0)</f>
        <v>30.1</v>
      </c>
      <c r="E2585" s="5">
        <v>30365</v>
      </c>
    </row>
    <row r="2586" spans="1:5">
      <c r="A2586" s="2" t="s">
        <v>4170</v>
      </c>
      <c r="B2586" s="2" t="s">
        <v>4056</v>
      </c>
      <c r="C2586" s="2" t="s">
        <v>4171</v>
      </c>
      <c r="D2586" s="3">
        <f>+VLOOKUP(A2586,[1]HEALTH!$A$1:$H$65536,8,0)</f>
        <v>32.4</v>
      </c>
      <c r="E2586" s="5">
        <v>32913</v>
      </c>
    </row>
    <row r="2587" spans="1:5">
      <c r="A2587" s="2" t="s">
        <v>4172</v>
      </c>
      <c r="B2587" s="2" t="s">
        <v>4056</v>
      </c>
      <c r="C2587" s="2" t="s">
        <v>4173</v>
      </c>
      <c r="D2587" s="3">
        <f>+VLOOKUP(A2587,[1]HEALTH!$A$1:$H$65536,8,0)</f>
        <v>32</v>
      </c>
      <c r="E2587" s="5">
        <v>42339</v>
      </c>
    </row>
    <row r="2588" spans="1:5">
      <c r="A2588" s="2" t="s">
        <v>4174</v>
      </c>
      <c r="B2588" s="2" t="s">
        <v>4056</v>
      </c>
      <c r="C2588" s="2" t="s">
        <v>1124</v>
      </c>
      <c r="D2588" s="3">
        <f>+VLOOKUP(A2588,[1]HEALTH!$A$1:$H$65536,8,0)</f>
        <v>28.8</v>
      </c>
      <c r="E2588" s="5">
        <v>32643</v>
      </c>
    </row>
    <row r="2589" spans="1:5">
      <c r="A2589" s="2" t="s">
        <v>4175</v>
      </c>
      <c r="B2589" s="2" t="s">
        <v>4056</v>
      </c>
      <c r="C2589" s="2" t="s">
        <v>1562</v>
      </c>
      <c r="D2589" s="3">
        <f>+VLOOKUP(A2589,[1]HEALTH!$A$1:$H$65536,8,0)</f>
        <v>29.1</v>
      </c>
      <c r="E2589" s="5">
        <v>57929</v>
      </c>
    </row>
    <row r="2590" spans="1:5">
      <c r="A2590" s="2" t="s">
        <v>4176</v>
      </c>
      <c r="B2590" s="2" t="s">
        <v>4056</v>
      </c>
      <c r="C2590" s="2" t="s">
        <v>511</v>
      </c>
      <c r="D2590" s="3">
        <f>+VLOOKUP(A2590,[1]HEALTH!$A$1:$H$65536,8,0)</f>
        <v>23.4</v>
      </c>
      <c r="E2590" s="5">
        <v>36064</v>
      </c>
    </row>
    <row r="2591" spans="1:5">
      <c r="A2591" s="2" t="s">
        <v>4177</v>
      </c>
      <c r="B2591" s="2" t="s">
        <v>4056</v>
      </c>
      <c r="C2591" s="2" t="s">
        <v>4178</v>
      </c>
      <c r="D2591" s="3">
        <f>+VLOOKUP(A2591,[1]HEALTH!$A$1:$H$65536,8,0)</f>
        <v>28.1</v>
      </c>
      <c r="E2591" s="5">
        <v>38068</v>
      </c>
    </row>
    <row r="2592" spans="1:5">
      <c r="A2592" s="2" t="s">
        <v>4179</v>
      </c>
      <c r="B2592" s="2" t="s">
        <v>4056</v>
      </c>
      <c r="C2592" s="2" t="s">
        <v>4180</v>
      </c>
      <c r="D2592" s="3">
        <f>+VLOOKUP(A2592,[1]HEALTH!$A$1:$H$65536,8,0)</f>
        <v>31</v>
      </c>
      <c r="E2592" s="5">
        <v>30576</v>
      </c>
    </row>
    <row r="2593" spans="1:5">
      <c r="A2593" s="2" t="s">
        <v>4181</v>
      </c>
      <c r="B2593" s="2" t="s">
        <v>4056</v>
      </c>
      <c r="C2593" s="2" t="s">
        <v>827</v>
      </c>
      <c r="D2593" s="3">
        <f>+VLOOKUP(A2593,[1]HEALTH!$A$1:$H$65536,8,0)</f>
        <v>32.1</v>
      </c>
      <c r="E2593" s="5">
        <v>40891</v>
      </c>
    </row>
    <row r="2594" spans="1:5">
      <c r="A2594" s="2" t="s">
        <v>4182</v>
      </c>
      <c r="B2594" s="2" t="s">
        <v>4056</v>
      </c>
      <c r="C2594" s="2" t="s">
        <v>61</v>
      </c>
      <c r="D2594" s="3">
        <f>+VLOOKUP(A2594,[1]HEALTH!$A$1:$H$65536,8,0)</f>
        <v>27.8</v>
      </c>
      <c r="E2594" s="5">
        <v>45123</v>
      </c>
    </row>
    <row r="2595" spans="1:5">
      <c r="A2595" s="2" t="s">
        <v>4183</v>
      </c>
      <c r="B2595" s="2" t="s">
        <v>4056</v>
      </c>
      <c r="C2595" s="2" t="s">
        <v>4184</v>
      </c>
      <c r="D2595" s="3">
        <f>+VLOOKUP(A2595,[1]HEALTH!$A$1:$H$65536,8,0)</f>
        <v>30.7</v>
      </c>
      <c r="E2595" s="5">
        <v>35794</v>
      </c>
    </row>
    <row r="2596" spans="1:5">
      <c r="A2596" s="2" t="s">
        <v>4185</v>
      </c>
      <c r="B2596" s="2" t="s">
        <v>4056</v>
      </c>
      <c r="C2596" s="2" t="s">
        <v>830</v>
      </c>
      <c r="D2596" s="3">
        <f>+VLOOKUP(A2596,[1]HEALTH!$A$1:$H$65536,8,0)</f>
        <v>28.9</v>
      </c>
      <c r="E2596" s="5">
        <v>33345</v>
      </c>
    </row>
    <row r="2597" spans="1:5">
      <c r="A2597" s="2" t="s">
        <v>4186</v>
      </c>
      <c r="B2597" s="2" t="s">
        <v>4056</v>
      </c>
      <c r="C2597" s="2" t="s">
        <v>4187</v>
      </c>
      <c r="D2597" s="3">
        <f>+VLOOKUP(A2597,[1]HEALTH!$A$1:$H$65536,8,0)</f>
        <v>28.4</v>
      </c>
      <c r="E2597" s="5">
        <v>31479</v>
      </c>
    </row>
    <row r="2598" spans="1:5" ht="30">
      <c r="A2598" s="2" t="s">
        <v>4188</v>
      </c>
      <c r="B2598" s="2" t="s">
        <v>4056</v>
      </c>
      <c r="C2598" s="2" t="s">
        <v>4189</v>
      </c>
      <c r="D2598" s="3">
        <f>+VLOOKUP(A2598,[1]HEALTH!$A$1:$H$65536,8,0)</f>
        <v>25.2</v>
      </c>
      <c r="E2598" s="5">
        <v>76758</v>
      </c>
    </row>
    <row r="2599" spans="1:5">
      <c r="A2599" s="2" t="s">
        <v>4190</v>
      </c>
      <c r="B2599" s="2" t="s">
        <v>4056</v>
      </c>
      <c r="C2599" s="2" t="s">
        <v>63</v>
      </c>
      <c r="D2599" s="3">
        <f>+VLOOKUP(A2599,[1]HEALTH!$A$1:$H$65536,8,0)</f>
        <v>28.3</v>
      </c>
      <c r="E2599" s="5">
        <v>40579</v>
      </c>
    </row>
    <row r="2600" spans="1:5" ht="30">
      <c r="A2600" s="2" t="s">
        <v>4191</v>
      </c>
      <c r="B2600" s="2" t="s">
        <v>4056</v>
      </c>
      <c r="C2600" s="2" t="s">
        <v>4192</v>
      </c>
      <c r="D2600" s="3">
        <f>+VLOOKUP(A2600,[1]HEALTH!$A$1:$H$65536,8,0)</f>
        <v>31.5</v>
      </c>
      <c r="E2600" s="5">
        <v>42266</v>
      </c>
    </row>
    <row r="2601" spans="1:5">
      <c r="A2601" s="2" t="s">
        <v>4193</v>
      </c>
      <c r="B2601" s="2" t="s">
        <v>4056</v>
      </c>
      <c r="C2601" s="2" t="s">
        <v>4194</v>
      </c>
      <c r="D2601" s="3">
        <f>+VLOOKUP(A2601,[1]HEALTH!$A$1:$H$65536,8,0)</f>
        <v>29.7</v>
      </c>
      <c r="E2601" s="5">
        <v>30820</v>
      </c>
    </row>
    <row r="2602" spans="1:5">
      <c r="A2602" s="2" t="s">
        <v>4195</v>
      </c>
      <c r="B2602" s="2" t="s">
        <v>4056</v>
      </c>
      <c r="C2602" s="2" t="s">
        <v>4196</v>
      </c>
      <c r="D2602" s="3">
        <f>+VLOOKUP(A2602,[1]HEALTH!$A$1:$H$65536,8,0)</f>
        <v>31.8</v>
      </c>
      <c r="E2602" s="5">
        <v>39111</v>
      </c>
    </row>
    <row r="2603" spans="1:5" ht="30">
      <c r="A2603" s="2" t="s">
        <v>4197</v>
      </c>
      <c r="B2603" s="2" t="s">
        <v>4056</v>
      </c>
      <c r="C2603" s="2" t="s">
        <v>4198</v>
      </c>
      <c r="D2603" s="3">
        <f>+VLOOKUP(A2603,[1]HEALTH!$A$1:$H$65536,8,0)</f>
        <v>29.3</v>
      </c>
      <c r="E2603" s="5">
        <v>57124</v>
      </c>
    </row>
    <row r="2604" spans="1:5">
      <c r="A2604" s="2" t="s">
        <v>4199</v>
      </c>
      <c r="B2604" s="2" t="s">
        <v>4056</v>
      </c>
      <c r="C2604" s="2" t="s">
        <v>4200</v>
      </c>
      <c r="D2604" s="3">
        <f>+VLOOKUP(A2604,[1]HEALTH!$A$1:$H$65536,8,0)</f>
        <v>32.9</v>
      </c>
      <c r="E2604" s="5">
        <v>38400</v>
      </c>
    </row>
    <row r="2605" spans="1:5">
      <c r="A2605" s="2" t="s">
        <v>4201</v>
      </c>
      <c r="B2605" s="2" t="s">
        <v>4056</v>
      </c>
      <c r="C2605" s="2" t="s">
        <v>4202</v>
      </c>
      <c r="D2605" s="3">
        <f>+VLOOKUP(A2605,[1]HEALTH!$A$1:$H$65536,8,0)</f>
        <v>29.5</v>
      </c>
      <c r="E2605" s="5">
        <v>47216</v>
      </c>
    </row>
    <row r="2606" spans="1:5" ht="30">
      <c r="A2606" s="2" t="s">
        <v>4203</v>
      </c>
      <c r="B2606" s="2" t="s">
        <v>4056</v>
      </c>
      <c r="C2606" s="2" t="s">
        <v>4204</v>
      </c>
      <c r="D2606" s="3">
        <f>+VLOOKUP(A2606,[1]HEALTH!$A$1:$H$65536,8,0)</f>
        <v>29.8</v>
      </c>
      <c r="E2606" s="5">
        <v>54354</v>
      </c>
    </row>
    <row r="2607" spans="1:5">
      <c r="A2607" s="2" t="s">
        <v>4205</v>
      </c>
      <c r="B2607" s="2" t="s">
        <v>4056</v>
      </c>
      <c r="C2607" s="2" t="s">
        <v>4206</v>
      </c>
      <c r="D2607" s="3">
        <f>+VLOOKUP(A2607,[1]HEALTH!$A$1:$H$65536,8,0)</f>
        <v>30.4</v>
      </c>
      <c r="E2607" s="5">
        <v>42646</v>
      </c>
    </row>
    <row r="2608" spans="1:5">
      <c r="A2608" s="2" t="s">
        <v>4207</v>
      </c>
      <c r="B2608" s="2" t="s">
        <v>4056</v>
      </c>
      <c r="C2608" s="2" t="s">
        <v>4208</v>
      </c>
      <c r="D2608" s="3">
        <f>+VLOOKUP(A2608,[1]HEALTH!$A$1:$H$65536,8,0)</f>
        <v>32.200000000000003</v>
      </c>
      <c r="E2608" s="5">
        <v>34166</v>
      </c>
    </row>
    <row r="2609" spans="1:5">
      <c r="A2609" s="2" t="s">
        <v>4209</v>
      </c>
      <c r="B2609" s="2" t="s">
        <v>4056</v>
      </c>
      <c r="C2609" s="2" t="s">
        <v>1576</v>
      </c>
      <c r="D2609" s="3">
        <f>+VLOOKUP(A2609,[1]HEALTH!$A$1:$H$65536,8,0)</f>
        <v>30.4</v>
      </c>
      <c r="E2609" s="5">
        <v>42701</v>
      </c>
    </row>
    <row r="2610" spans="1:5">
      <c r="A2610" s="2" t="s">
        <v>4210</v>
      </c>
      <c r="B2610" s="2" t="s">
        <v>4056</v>
      </c>
      <c r="C2610" s="2" t="s">
        <v>1761</v>
      </c>
      <c r="D2610" s="3">
        <f>+VLOOKUP(A2610,[1]HEALTH!$A$1:$H$65536,8,0)</f>
        <v>27</v>
      </c>
      <c r="E2610" s="5">
        <v>44356</v>
      </c>
    </row>
    <row r="2611" spans="1:5">
      <c r="A2611" s="2" t="s">
        <v>4211</v>
      </c>
      <c r="B2611" s="2" t="s">
        <v>4056</v>
      </c>
      <c r="C2611" s="2" t="s">
        <v>4212</v>
      </c>
      <c r="D2611" s="3">
        <f>+VLOOKUP(A2611,[1]HEALTH!$A$1:$H$65536,8,0)</f>
        <v>32.4</v>
      </c>
      <c r="E2611" s="5">
        <v>41623</v>
      </c>
    </row>
    <row r="2612" spans="1:5">
      <c r="A2612" s="2" t="s">
        <v>4213</v>
      </c>
      <c r="B2612" s="2" t="s">
        <v>4056</v>
      </c>
      <c r="C2612" s="2" t="s">
        <v>4214</v>
      </c>
      <c r="D2612" s="3">
        <f>+VLOOKUP(A2612,[1]HEALTH!$A$1:$H$65536,8,0)</f>
        <v>34.6</v>
      </c>
      <c r="E2612" s="5">
        <v>39959</v>
      </c>
    </row>
    <row r="2613" spans="1:5" ht="30">
      <c r="A2613" s="2" t="s">
        <v>4215</v>
      </c>
      <c r="B2613" s="2" t="s">
        <v>4056</v>
      </c>
      <c r="C2613" s="2" t="s">
        <v>2970</v>
      </c>
      <c r="D2613" s="3">
        <f>+VLOOKUP(A2613,[1]HEALTH!$A$1:$H$65536,8,0)</f>
        <v>29.9</v>
      </c>
      <c r="E2613" s="5">
        <v>58799</v>
      </c>
    </row>
    <row r="2614" spans="1:5">
      <c r="A2614" s="2" t="s">
        <v>4216</v>
      </c>
      <c r="B2614" s="2" t="s">
        <v>4056</v>
      </c>
      <c r="C2614" s="2" t="s">
        <v>69</v>
      </c>
      <c r="D2614" s="3">
        <f>+VLOOKUP(A2614,[1]HEALTH!$A$1:$H$65536,8,0)</f>
        <v>28.2</v>
      </c>
      <c r="E2614" s="5">
        <v>35640</v>
      </c>
    </row>
    <row r="2615" spans="1:5">
      <c r="A2615" s="2" t="s">
        <v>4217</v>
      </c>
      <c r="B2615" s="2" t="s">
        <v>4056</v>
      </c>
      <c r="C2615" s="2" t="s">
        <v>851</v>
      </c>
      <c r="D2615" s="3">
        <f>+VLOOKUP(A2615,[1]HEALTH!$A$1:$H$65536,8,0)</f>
        <v>28.7</v>
      </c>
      <c r="E2615" s="5">
        <v>29302</v>
      </c>
    </row>
    <row r="2616" spans="1:5">
      <c r="A2616" s="2" t="s">
        <v>4218</v>
      </c>
      <c r="B2616" s="2" t="s">
        <v>4056</v>
      </c>
      <c r="C2616" s="2" t="s">
        <v>656</v>
      </c>
      <c r="D2616" s="3">
        <f>+VLOOKUP(A2616,[1]HEALTH!$A$1:$H$65536,8,0)</f>
        <v>29.1</v>
      </c>
      <c r="E2616" s="5">
        <v>38179</v>
      </c>
    </row>
    <row r="2617" spans="1:5">
      <c r="A2617" s="2" t="s">
        <v>4219</v>
      </c>
      <c r="B2617" s="2" t="s">
        <v>4056</v>
      </c>
      <c r="C2617" s="2" t="s">
        <v>4220</v>
      </c>
      <c r="D2617" s="3">
        <f>+VLOOKUP(A2617,[1]HEALTH!$A$1:$H$65536,8,0)</f>
        <v>28.4</v>
      </c>
      <c r="E2617" s="5">
        <v>43338</v>
      </c>
    </row>
    <row r="2618" spans="1:5" ht="30">
      <c r="A2618" s="2" t="s">
        <v>4221</v>
      </c>
      <c r="B2618" s="2" t="s">
        <v>4056</v>
      </c>
      <c r="C2618" s="2" t="s">
        <v>3980</v>
      </c>
      <c r="D2618" s="3">
        <f>+VLOOKUP(A2618,[1]HEALTH!$A$1:$H$65536,8,0)</f>
        <v>30.3</v>
      </c>
      <c r="E2618" s="5">
        <v>33640</v>
      </c>
    </row>
    <row r="2619" spans="1:5">
      <c r="A2619" s="2" t="s">
        <v>4222</v>
      </c>
      <c r="B2619" s="2" t="s">
        <v>4056</v>
      </c>
      <c r="C2619" s="2" t="s">
        <v>1139</v>
      </c>
      <c r="D2619" s="3">
        <f>+VLOOKUP(A2619,[1]HEALTH!$A$1:$H$65536,8,0)</f>
        <v>31.6</v>
      </c>
      <c r="E2619" s="5">
        <v>49556</v>
      </c>
    </row>
    <row r="2620" spans="1:5">
      <c r="A2620" s="2" t="s">
        <v>4223</v>
      </c>
      <c r="B2620" s="2" t="s">
        <v>4056</v>
      </c>
      <c r="C2620" s="2" t="s">
        <v>857</v>
      </c>
      <c r="D2620" s="3">
        <f>+VLOOKUP(A2620,[1]HEALTH!$A$1:$H$65536,8,0)</f>
        <v>28.5</v>
      </c>
      <c r="E2620" s="5">
        <v>50437</v>
      </c>
    </row>
    <row r="2621" spans="1:5">
      <c r="A2621" s="2" t="s">
        <v>4224</v>
      </c>
      <c r="B2621" s="2" t="s">
        <v>4056</v>
      </c>
      <c r="C2621" s="2" t="s">
        <v>1285</v>
      </c>
      <c r="D2621" s="3">
        <f>+VLOOKUP(A2621,[1]HEALTH!$A$1:$H$65536,8,0)</f>
        <v>33.200000000000003</v>
      </c>
      <c r="E2621" s="5">
        <v>44506</v>
      </c>
    </row>
    <row r="2622" spans="1:5">
      <c r="A2622" s="2" t="s">
        <v>4225</v>
      </c>
      <c r="B2622" s="2" t="s">
        <v>4056</v>
      </c>
      <c r="C2622" s="2" t="s">
        <v>4226</v>
      </c>
      <c r="D2622" s="3">
        <f>+VLOOKUP(A2622,[1]HEALTH!$A$1:$H$65536,8,0)</f>
        <v>31.5</v>
      </c>
      <c r="E2622" s="5">
        <v>57589</v>
      </c>
    </row>
    <row r="2623" spans="1:5">
      <c r="A2623" s="2" t="s">
        <v>4227</v>
      </c>
      <c r="B2623" s="2" t="s">
        <v>4056</v>
      </c>
      <c r="C2623" s="2" t="s">
        <v>1587</v>
      </c>
      <c r="D2623" s="3">
        <f>+VLOOKUP(A2623,[1]HEALTH!$A$1:$H$65536,8,0)</f>
        <v>28.4</v>
      </c>
      <c r="E2623" s="5">
        <v>30845</v>
      </c>
    </row>
    <row r="2624" spans="1:5">
      <c r="A2624" s="2" t="s">
        <v>4228</v>
      </c>
      <c r="B2624" s="2" t="s">
        <v>4056</v>
      </c>
      <c r="C2624" s="2" t="s">
        <v>4229</v>
      </c>
      <c r="D2624" s="3">
        <f>+VLOOKUP(A2624,[1]HEALTH!$A$1:$H$65536,8,0)</f>
        <v>30.3</v>
      </c>
      <c r="E2624" s="5">
        <v>57051</v>
      </c>
    </row>
    <row r="2625" spans="1:5">
      <c r="A2625" s="2" t="s">
        <v>4230</v>
      </c>
      <c r="B2625" s="2" t="s">
        <v>4056</v>
      </c>
      <c r="C2625" s="2" t="s">
        <v>4231</v>
      </c>
      <c r="D2625" s="3">
        <f>+VLOOKUP(A2625,[1]HEALTH!$A$1:$H$65536,8,0)</f>
        <v>30.3</v>
      </c>
      <c r="E2625" s="5">
        <v>55391</v>
      </c>
    </row>
    <row r="2626" spans="1:5" ht="30">
      <c r="A2626" s="2" t="s">
        <v>4232</v>
      </c>
      <c r="B2626" s="2" t="s">
        <v>4056</v>
      </c>
      <c r="C2626" s="2" t="s">
        <v>1141</v>
      </c>
      <c r="D2626" s="3">
        <f>+VLOOKUP(A2626,[1]HEALTH!$A$1:$H$65536,8,0)</f>
        <v>27.6</v>
      </c>
      <c r="E2626" s="5">
        <v>37137</v>
      </c>
    </row>
    <row r="2627" spans="1:5">
      <c r="A2627" s="2" t="s">
        <v>4233</v>
      </c>
      <c r="B2627" s="2" t="s">
        <v>4056</v>
      </c>
      <c r="C2627" s="2" t="s">
        <v>2974</v>
      </c>
      <c r="D2627" s="3">
        <f>+VLOOKUP(A2627,[1]HEALTH!$A$1:$H$65536,8,0)</f>
        <v>31.1</v>
      </c>
      <c r="E2627" s="5">
        <v>33070</v>
      </c>
    </row>
    <row r="2628" spans="1:5">
      <c r="A2628" s="2" t="s">
        <v>4234</v>
      </c>
      <c r="B2628" s="2" t="s">
        <v>4056</v>
      </c>
      <c r="C2628" s="2" t="s">
        <v>2679</v>
      </c>
      <c r="D2628" s="3">
        <f>+VLOOKUP(A2628,[1]HEALTH!$A$1:$H$65536,8,0)</f>
        <v>33.5</v>
      </c>
      <c r="E2628" s="5">
        <v>38583</v>
      </c>
    </row>
    <row r="2629" spans="1:5">
      <c r="A2629" s="2" t="s">
        <v>4235</v>
      </c>
      <c r="B2629" s="2" t="s">
        <v>4056</v>
      </c>
      <c r="C2629" s="2" t="s">
        <v>4236</v>
      </c>
      <c r="D2629" s="3">
        <f>+VLOOKUP(A2629,[1]HEALTH!$A$1:$H$65536,8,0)</f>
        <v>29.1</v>
      </c>
      <c r="E2629" s="5">
        <v>40334</v>
      </c>
    </row>
    <row r="2630" spans="1:5">
      <c r="A2630" s="2" t="s">
        <v>4237</v>
      </c>
      <c r="B2630" s="2" t="s">
        <v>4056</v>
      </c>
      <c r="C2630" s="2" t="s">
        <v>4238</v>
      </c>
      <c r="D2630" s="3">
        <f>+VLOOKUP(A2630,[1]HEALTH!$A$1:$H$65536,8,0)</f>
        <v>28.6</v>
      </c>
      <c r="E2630" s="5">
        <v>52633</v>
      </c>
    </row>
    <row r="2631" spans="1:5">
      <c r="A2631" s="2" t="s">
        <v>4239</v>
      </c>
      <c r="B2631" s="2" t="s">
        <v>4056</v>
      </c>
      <c r="C2631" s="2" t="s">
        <v>1777</v>
      </c>
      <c r="D2631" s="3">
        <f>+VLOOKUP(A2631,[1]HEALTH!$A$1:$H$65536,8,0)</f>
        <v>32.5</v>
      </c>
      <c r="E2631" s="5">
        <v>40446</v>
      </c>
    </row>
    <row r="2632" spans="1:5">
      <c r="A2632" s="2" t="s">
        <v>4240</v>
      </c>
      <c r="B2632" s="2" t="s">
        <v>4056</v>
      </c>
      <c r="C2632" s="2" t="s">
        <v>73</v>
      </c>
      <c r="D2632" s="3">
        <f>+VLOOKUP(A2632,[1]HEALTH!$A$1:$H$65536,8,0)</f>
        <v>29.8</v>
      </c>
      <c r="E2632" s="5">
        <v>33198</v>
      </c>
    </row>
    <row r="2633" spans="1:5">
      <c r="A2633" s="2" t="s">
        <v>4241</v>
      </c>
      <c r="B2633" s="2" t="s">
        <v>4056</v>
      </c>
      <c r="C2633" s="2" t="s">
        <v>275</v>
      </c>
      <c r="D2633" s="3">
        <f>+VLOOKUP(A2633,[1]HEALTH!$A$1:$H$65536,8,0)</f>
        <v>32.299999999999997</v>
      </c>
      <c r="E2633" s="5">
        <v>39022</v>
      </c>
    </row>
    <row r="2634" spans="1:5" ht="30">
      <c r="A2634" s="2" t="s">
        <v>4242</v>
      </c>
      <c r="B2634" s="2" t="s">
        <v>4056</v>
      </c>
      <c r="C2634" s="2" t="s">
        <v>4243</v>
      </c>
      <c r="D2634" s="3">
        <f>+VLOOKUP(A2634,[1]HEALTH!$A$1:$H$65536,8,0)</f>
        <v>28.7</v>
      </c>
      <c r="E2634" s="5">
        <v>26993</v>
      </c>
    </row>
    <row r="2635" spans="1:5">
      <c r="A2635" s="2" t="s">
        <v>4244</v>
      </c>
      <c r="B2635" s="2" t="s">
        <v>4056</v>
      </c>
      <c r="C2635" s="2" t="s">
        <v>4245</v>
      </c>
      <c r="D2635" s="3">
        <f>+VLOOKUP(A2635,[1]HEALTH!$A$1:$H$65536,8,0)</f>
        <v>32.4</v>
      </c>
      <c r="E2635" s="5">
        <v>41841</v>
      </c>
    </row>
    <row r="2636" spans="1:5" ht="30">
      <c r="A2636" s="2" t="s">
        <v>4246</v>
      </c>
      <c r="B2636" s="2" t="s">
        <v>4056</v>
      </c>
      <c r="C2636" s="2" t="s">
        <v>3882</v>
      </c>
      <c r="D2636" s="3">
        <f>+VLOOKUP(A2636,[1]HEALTH!$A$1:$H$65536,8,0)</f>
        <v>32.700000000000003</v>
      </c>
      <c r="E2636" s="5">
        <v>46035</v>
      </c>
    </row>
    <row r="2637" spans="1:5">
      <c r="A2637" s="2" t="s">
        <v>4247</v>
      </c>
      <c r="B2637" s="2" t="s">
        <v>4056</v>
      </c>
      <c r="C2637" s="2" t="s">
        <v>4248</v>
      </c>
      <c r="D2637" s="3">
        <f>+VLOOKUP(A2637,[1]HEALTH!$A$1:$H$65536,8,0)</f>
        <v>29.1</v>
      </c>
      <c r="E2637" s="5">
        <v>52857</v>
      </c>
    </row>
    <row r="2638" spans="1:5">
      <c r="A2638" s="2" t="s">
        <v>4249</v>
      </c>
      <c r="B2638" s="2" t="s">
        <v>4056</v>
      </c>
      <c r="C2638" s="2" t="s">
        <v>4250</v>
      </c>
      <c r="D2638" s="3">
        <f>+VLOOKUP(A2638,[1]HEALTH!$A$1:$H$65536,8,0)</f>
        <v>28.5</v>
      </c>
      <c r="E2638" s="5">
        <v>41510</v>
      </c>
    </row>
    <row r="2639" spans="1:5">
      <c r="A2639" s="2" t="s">
        <v>4251</v>
      </c>
      <c r="B2639" s="2" t="s">
        <v>4056</v>
      </c>
      <c r="C2639" s="2" t="s">
        <v>75</v>
      </c>
      <c r="D2639" s="3">
        <f>+VLOOKUP(A2639,[1]HEALTH!$A$1:$H$65536,8,0)</f>
        <v>31.7</v>
      </c>
      <c r="E2639" s="5">
        <v>42097</v>
      </c>
    </row>
    <row r="2640" spans="1:5">
      <c r="A2640" s="2" t="s">
        <v>4252</v>
      </c>
      <c r="B2640" s="2" t="s">
        <v>4056</v>
      </c>
      <c r="C2640" s="2" t="s">
        <v>868</v>
      </c>
      <c r="D2640" s="3">
        <f>+VLOOKUP(A2640,[1]HEALTH!$A$1:$H$65536,8,0)</f>
        <v>30.3</v>
      </c>
      <c r="E2640" s="5">
        <v>37495</v>
      </c>
    </row>
    <row r="2641" spans="1:5" ht="30">
      <c r="A2641" s="2" t="s">
        <v>4253</v>
      </c>
      <c r="B2641" s="2" t="s">
        <v>4056</v>
      </c>
      <c r="C2641" s="2" t="s">
        <v>870</v>
      </c>
      <c r="D2641" s="3">
        <f>+VLOOKUP(A2641,[1]HEALTH!$A$1:$H$65536,8,0)</f>
        <v>26.1</v>
      </c>
      <c r="E2641" s="5">
        <v>46122</v>
      </c>
    </row>
    <row r="2642" spans="1:5" ht="30">
      <c r="A2642" s="2" t="s">
        <v>4254</v>
      </c>
      <c r="B2642" s="2" t="s">
        <v>4056</v>
      </c>
      <c r="C2642" s="2" t="s">
        <v>77</v>
      </c>
      <c r="D2642" s="3">
        <f>+VLOOKUP(A2642,[1]HEALTH!$A$1:$H$65536,8,0)</f>
        <v>35.5</v>
      </c>
      <c r="E2642" s="5">
        <v>39756</v>
      </c>
    </row>
    <row r="2643" spans="1:5">
      <c r="A2643" s="2" t="s">
        <v>4255</v>
      </c>
      <c r="B2643" s="2" t="s">
        <v>4056</v>
      </c>
      <c r="C2643" s="2" t="s">
        <v>4256</v>
      </c>
      <c r="D2643" s="3">
        <f>+VLOOKUP(A2643,[1]HEALTH!$A$1:$H$65536,8,0)</f>
        <v>29.5</v>
      </c>
      <c r="E2643" s="5">
        <v>34077</v>
      </c>
    </row>
    <row r="2644" spans="1:5" ht="30">
      <c r="A2644" s="2" t="s">
        <v>4257</v>
      </c>
      <c r="B2644" s="2" t="s">
        <v>4056</v>
      </c>
      <c r="C2644" s="2" t="s">
        <v>4258</v>
      </c>
      <c r="D2644" s="3">
        <f>+VLOOKUP(A2644,[1]HEALTH!$A$1:$H$65536,8,0)</f>
        <v>30.2</v>
      </c>
      <c r="E2644" s="5">
        <v>36404</v>
      </c>
    </row>
    <row r="2645" spans="1:5">
      <c r="A2645" s="2" t="s">
        <v>4259</v>
      </c>
      <c r="B2645" s="2" t="s">
        <v>4056</v>
      </c>
      <c r="C2645" s="2" t="s">
        <v>283</v>
      </c>
      <c r="D2645" s="3">
        <f>+VLOOKUP(A2645,[1]HEALTH!$A$1:$H$65536,8,0)</f>
        <v>32.6</v>
      </c>
      <c r="E2645" s="5">
        <v>52360</v>
      </c>
    </row>
    <row r="2646" spans="1:5">
      <c r="A2646" s="2" t="s">
        <v>4260</v>
      </c>
      <c r="B2646" s="2" t="s">
        <v>4056</v>
      </c>
      <c r="C2646" s="2" t="s">
        <v>876</v>
      </c>
      <c r="D2646" s="3">
        <f>+VLOOKUP(A2646,[1]HEALTH!$A$1:$H$65536,8,0)</f>
        <v>31.1</v>
      </c>
      <c r="E2646" s="5">
        <v>35193</v>
      </c>
    </row>
    <row r="2647" spans="1:5">
      <c r="A2647" s="2" t="s">
        <v>4261</v>
      </c>
      <c r="B2647" s="2" t="s">
        <v>4056</v>
      </c>
      <c r="C2647" s="2" t="s">
        <v>4262</v>
      </c>
      <c r="D2647" s="3">
        <f>+VLOOKUP(A2647,[1]HEALTH!$A$1:$H$65536,8,0)</f>
        <v>28.5</v>
      </c>
      <c r="E2647" s="5">
        <v>34970</v>
      </c>
    </row>
    <row r="2648" spans="1:5">
      <c r="A2648" s="2" t="s">
        <v>4263</v>
      </c>
      <c r="B2648" s="2" t="s">
        <v>4056</v>
      </c>
      <c r="C2648" s="2" t="s">
        <v>4264</v>
      </c>
      <c r="D2648" s="3">
        <f>+VLOOKUP(A2648,[1]HEALTH!$A$1:$H$65536,8,0)</f>
        <v>37.200000000000003</v>
      </c>
      <c r="E2648" s="5">
        <v>56899</v>
      </c>
    </row>
    <row r="2649" spans="1:5">
      <c r="A2649" s="2" t="s">
        <v>4265</v>
      </c>
      <c r="B2649" s="2" t="s">
        <v>4056</v>
      </c>
      <c r="C2649" s="2" t="s">
        <v>1158</v>
      </c>
      <c r="D2649" s="3">
        <f>+VLOOKUP(A2649,[1]HEALTH!$A$1:$H$65536,8,0)</f>
        <v>24.2</v>
      </c>
      <c r="E2649" s="5">
        <v>68301</v>
      </c>
    </row>
    <row r="2650" spans="1:5">
      <c r="A2650" s="2" t="s">
        <v>4266</v>
      </c>
      <c r="B2650" s="2" t="s">
        <v>4056</v>
      </c>
      <c r="C2650" s="2" t="s">
        <v>4267</v>
      </c>
      <c r="D2650" s="3">
        <f>+VLOOKUP(A2650,[1]HEALTH!$A$1:$H$65536,8,0)</f>
        <v>29.5</v>
      </c>
      <c r="E2650" s="5">
        <v>33502</v>
      </c>
    </row>
    <row r="2651" spans="1:5">
      <c r="A2651" s="2" t="s">
        <v>4268</v>
      </c>
      <c r="B2651" s="2" t="s">
        <v>4056</v>
      </c>
      <c r="C2651" s="2" t="s">
        <v>606</v>
      </c>
      <c r="D2651" s="3">
        <f>+VLOOKUP(A2651,[1]HEALTH!$A$1:$H$65536,8,0)</f>
        <v>29.2</v>
      </c>
      <c r="E2651" s="5">
        <v>37318</v>
      </c>
    </row>
    <row r="2652" spans="1:5">
      <c r="A2652" s="2" t="s">
        <v>4269</v>
      </c>
      <c r="B2652" s="2" t="s">
        <v>4056</v>
      </c>
      <c r="C2652" s="2" t="s">
        <v>4270</v>
      </c>
      <c r="D2652" s="3">
        <f>+VLOOKUP(A2652,[1]HEALTH!$A$1:$H$65536,8,0)</f>
        <v>27.8</v>
      </c>
      <c r="E2652" s="5">
        <v>42064</v>
      </c>
    </row>
    <row r="2653" spans="1:5">
      <c r="A2653" s="2" t="s">
        <v>4271</v>
      </c>
      <c r="B2653" s="2" t="s">
        <v>4056</v>
      </c>
      <c r="C2653" s="2" t="s">
        <v>4272</v>
      </c>
      <c r="D2653" s="3">
        <f>+VLOOKUP(A2653,[1]HEALTH!$A$1:$H$65536,8,0)</f>
        <v>27.7</v>
      </c>
      <c r="E2653" s="5">
        <v>36126</v>
      </c>
    </row>
    <row r="2654" spans="1:5">
      <c r="A2654" s="2" t="s">
        <v>4273</v>
      </c>
      <c r="B2654" s="2" t="s">
        <v>4056</v>
      </c>
      <c r="C2654" s="2" t="s">
        <v>4274</v>
      </c>
      <c r="D2654" s="3">
        <f>+VLOOKUP(A2654,[1]HEALTH!$A$1:$H$65536,8,0)</f>
        <v>28.3</v>
      </c>
      <c r="E2654" s="5">
        <v>48003</v>
      </c>
    </row>
    <row r="2655" spans="1:5">
      <c r="A2655" s="2" t="s">
        <v>4275</v>
      </c>
      <c r="B2655" s="2" t="s">
        <v>4056</v>
      </c>
      <c r="C2655" s="2" t="s">
        <v>4276</v>
      </c>
      <c r="D2655" s="3">
        <f>+VLOOKUP(A2655,[1]HEALTH!$A$1:$H$65536,8,0)</f>
        <v>29.4</v>
      </c>
      <c r="E2655" s="5">
        <v>35725</v>
      </c>
    </row>
    <row r="2656" spans="1:5">
      <c r="A2656" s="2" t="s">
        <v>4277</v>
      </c>
      <c r="B2656" s="2" t="s">
        <v>4056</v>
      </c>
      <c r="C2656" s="2" t="s">
        <v>4278</v>
      </c>
      <c r="D2656" s="3">
        <f>+VLOOKUP(A2656,[1]HEALTH!$A$1:$H$65536,8,0)</f>
        <v>30.1</v>
      </c>
      <c r="E2656" s="5">
        <v>37418</v>
      </c>
    </row>
    <row r="2657" spans="1:5">
      <c r="A2657" s="2" t="s">
        <v>4279</v>
      </c>
      <c r="B2657" s="2" t="s">
        <v>4056</v>
      </c>
      <c r="C2657" s="2" t="s">
        <v>1160</v>
      </c>
      <c r="D2657" s="3">
        <f>+VLOOKUP(A2657,[1]HEALTH!$A$1:$H$65536,8,0)</f>
        <v>27.8</v>
      </c>
      <c r="E2657" s="5">
        <v>31054</v>
      </c>
    </row>
    <row r="2658" spans="1:5">
      <c r="A2658" s="2" t="s">
        <v>4280</v>
      </c>
      <c r="B2658" s="2" t="s">
        <v>4056</v>
      </c>
      <c r="C2658" s="2" t="s">
        <v>79</v>
      </c>
      <c r="D2658" s="3">
        <f>+VLOOKUP(A2658,[1]HEALTH!$A$1:$H$65536,8,0)</f>
        <v>27.6</v>
      </c>
      <c r="E2658" s="5">
        <v>38852</v>
      </c>
    </row>
    <row r="2659" spans="1:5">
      <c r="A2659" s="2" t="s">
        <v>4281</v>
      </c>
      <c r="B2659" s="2" t="s">
        <v>4056</v>
      </c>
      <c r="C2659" s="2" t="s">
        <v>4282</v>
      </c>
      <c r="D2659" s="3">
        <f>+VLOOKUP(A2659,[1]HEALTH!$A$1:$H$65536,8,0)</f>
        <v>29.8</v>
      </c>
      <c r="E2659" s="5">
        <v>34251</v>
      </c>
    </row>
    <row r="2660" spans="1:5" ht="30">
      <c r="A2660" s="2" t="s">
        <v>4283</v>
      </c>
      <c r="B2660" s="2" t="s">
        <v>4056</v>
      </c>
      <c r="C2660" s="2" t="s">
        <v>4284</v>
      </c>
      <c r="D2660" s="3">
        <f>+VLOOKUP(A2660,[1]HEALTH!$A$1:$H$65536,8,0)</f>
        <v>29</v>
      </c>
      <c r="E2660" s="5">
        <v>47772</v>
      </c>
    </row>
    <row r="2661" spans="1:5">
      <c r="A2661" s="2" t="s">
        <v>4285</v>
      </c>
      <c r="B2661" s="2" t="s">
        <v>4056</v>
      </c>
      <c r="C2661" s="2" t="s">
        <v>1924</v>
      </c>
      <c r="D2661" s="3">
        <f>+VLOOKUP(A2661,[1]HEALTH!$A$1:$H$65536,8,0)</f>
        <v>28.9</v>
      </c>
      <c r="E2661" s="5">
        <v>28834</v>
      </c>
    </row>
    <row r="2662" spans="1:5">
      <c r="A2662" s="2" t="s">
        <v>4286</v>
      </c>
      <c r="B2662" s="2" t="s">
        <v>4056</v>
      </c>
      <c r="C2662" s="2" t="s">
        <v>4287</v>
      </c>
      <c r="D2662" s="3">
        <f>+VLOOKUP(A2662,[1]HEALTH!$A$1:$H$65536,8,0)</f>
        <v>29.2</v>
      </c>
      <c r="E2662" s="5">
        <v>39468</v>
      </c>
    </row>
    <row r="2663" spans="1:5">
      <c r="A2663" s="2" t="s">
        <v>4288</v>
      </c>
      <c r="B2663" s="2" t="s">
        <v>4056</v>
      </c>
      <c r="C2663" s="2" t="s">
        <v>85</v>
      </c>
      <c r="D2663" s="3">
        <f>+VLOOKUP(A2663,[1]HEALTH!$A$1:$H$65536,8,0)</f>
        <v>32.9</v>
      </c>
      <c r="E2663" s="5">
        <v>45661</v>
      </c>
    </row>
    <row r="2664" spans="1:5">
      <c r="A2664" s="2" t="s">
        <v>4289</v>
      </c>
      <c r="B2664" s="2" t="s">
        <v>4056</v>
      </c>
      <c r="C2664" s="2" t="s">
        <v>677</v>
      </c>
      <c r="D2664" s="3">
        <f>+VLOOKUP(A2664,[1]HEALTH!$A$1:$H$65536,8,0)</f>
        <v>29.4</v>
      </c>
      <c r="E2664" s="5">
        <v>40847</v>
      </c>
    </row>
    <row r="2665" spans="1:5">
      <c r="A2665" s="2" t="s">
        <v>4290</v>
      </c>
      <c r="B2665" s="2" t="s">
        <v>4056</v>
      </c>
      <c r="C2665" s="2" t="s">
        <v>681</v>
      </c>
      <c r="D2665" s="3">
        <f>+VLOOKUP(A2665,[1]HEALTH!$A$1:$H$65536,8,0)</f>
        <v>31.9</v>
      </c>
      <c r="E2665" s="5">
        <v>46770</v>
      </c>
    </row>
    <row r="2666" spans="1:5" ht="30">
      <c r="A2666" s="2" t="s">
        <v>4291</v>
      </c>
      <c r="B2666" s="2" t="s">
        <v>4056</v>
      </c>
      <c r="C2666" s="2" t="s">
        <v>87</v>
      </c>
      <c r="D2666" s="3">
        <f>+VLOOKUP(A2666,[1]HEALTH!$A$1:$H$65536,8,0)</f>
        <v>29.7</v>
      </c>
      <c r="E2666" s="5">
        <v>37438</v>
      </c>
    </row>
    <row r="2667" spans="1:5" ht="30">
      <c r="A2667" s="2" t="s">
        <v>4292</v>
      </c>
      <c r="B2667" s="2" t="s">
        <v>4056</v>
      </c>
      <c r="C2667" s="2" t="s">
        <v>4293</v>
      </c>
      <c r="D2667" s="3">
        <f>+VLOOKUP(A2667,[1]HEALTH!$A$1:$H$65536,8,0)</f>
        <v>29.6</v>
      </c>
      <c r="E2667" s="5">
        <v>46347</v>
      </c>
    </row>
    <row r="2668" spans="1:5">
      <c r="A2668" s="2" t="s">
        <v>4294</v>
      </c>
      <c r="B2668" s="2" t="s">
        <v>4056</v>
      </c>
      <c r="C2668" s="2" t="s">
        <v>4295</v>
      </c>
      <c r="D2668" s="3">
        <f>+VLOOKUP(A2668,[1]HEALTH!$A$1:$H$65536,8,0)</f>
        <v>29.5</v>
      </c>
      <c r="E2668" s="5">
        <v>39091</v>
      </c>
    </row>
    <row r="2669" spans="1:5">
      <c r="A2669" s="2" t="s">
        <v>4296</v>
      </c>
      <c r="B2669" s="2" t="s">
        <v>4056</v>
      </c>
      <c r="C2669" s="2" t="s">
        <v>4297</v>
      </c>
      <c r="D2669" s="3">
        <f>+VLOOKUP(A2669,[1]HEALTH!$A$1:$H$65536,8,0)</f>
        <v>25.2</v>
      </c>
      <c r="E2669" s="5">
        <v>40102</v>
      </c>
    </row>
    <row r="2670" spans="1:5">
      <c r="A2670" s="2" t="s">
        <v>4298</v>
      </c>
      <c r="B2670" s="2" t="s">
        <v>4056</v>
      </c>
      <c r="C2670" s="2" t="s">
        <v>4299</v>
      </c>
      <c r="D2670" s="3">
        <f>+VLOOKUP(A2670,[1]HEALTH!$A$1:$H$65536,8,0)</f>
        <v>29.9</v>
      </c>
      <c r="E2670" s="5">
        <v>50188</v>
      </c>
    </row>
    <row r="2671" spans="1:5">
      <c r="A2671" s="2" t="s">
        <v>4300</v>
      </c>
      <c r="B2671" s="2" t="s">
        <v>4056</v>
      </c>
      <c r="C2671" s="2" t="s">
        <v>4301</v>
      </c>
      <c r="D2671" s="3">
        <f>+VLOOKUP(A2671,[1]HEALTH!$A$1:$H$65536,8,0)</f>
        <v>28.2</v>
      </c>
      <c r="E2671" s="5">
        <v>41757</v>
      </c>
    </row>
    <row r="2672" spans="1:5">
      <c r="A2672" s="2" t="s">
        <v>4302</v>
      </c>
      <c r="B2672" s="2" t="s">
        <v>4056</v>
      </c>
      <c r="C2672" s="2" t="s">
        <v>4303</v>
      </c>
      <c r="D2672" s="3">
        <f>+VLOOKUP(A2672,[1]HEALTH!$A$1:$H$65536,8,0)</f>
        <v>30.3</v>
      </c>
      <c r="E2672" s="5">
        <v>36145</v>
      </c>
    </row>
    <row r="2673" spans="1:5" ht="30">
      <c r="A2673" s="2" t="s">
        <v>4304</v>
      </c>
      <c r="B2673" s="2" t="s">
        <v>4056</v>
      </c>
      <c r="C2673" s="2" t="s">
        <v>4305</v>
      </c>
      <c r="D2673" s="3">
        <f>+VLOOKUP(A2673,[1]HEALTH!$A$1:$H$65536,8,0)</f>
        <v>29.4</v>
      </c>
      <c r="E2673" s="5">
        <v>32469</v>
      </c>
    </row>
    <row r="2674" spans="1:5" ht="30">
      <c r="A2674" s="2" t="s">
        <v>4306</v>
      </c>
      <c r="B2674" s="2" t="s">
        <v>4056</v>
      </c>
      <c r="C2674" s="2" t="s">
        <v>4307</v>
      </c>
      <c r="D2674" s="3">
        <f>+VLOOKUP(A2674,[1]HEALTH!$A$1:$H$65536,8,0)</f>
        <v>30.4</v>
      </c>
      <c r="E2674" s="5">
        <v>39620</v>
      </c>
    </row>
    <row r="2675" spans="1:5" ht="30">
      <c r="A2675" s="2" t="s">
        <v>4308</v>
      </c>
      <c r="B2675" s="2" t="s">
        <v>4056</v>
      </c>
      <c r="C2675" s="2" t="s">
        <v>4309</v>
      </c>
      <c r="D2675" s="3">
        <f>+VLOOKUP(A2675,[1]HEALTH!$A$1:$H$65536,8,0)</f>
        <v>29.6</v>
      </c>
      <c r="E2675" s="5">
        <v>44541</v>
      </c>
    </row>
    <row r="2676" spans="1:5">
      <c r="A2676" s="2" t="s">
        <v>4310</v>
      </c>
      <c r="B2676" s="2" t="s">
        <v>4056</v>
      </c>
      <c r="C2676" s="2" t="s">
        <v>93</v>
      </c>
      <c r="D2676" s="3">
        <f>+VLOOKUP(A2676,[1]HEALTH!$A$1:$H$65536,8,0)</f>
        <v>31.3</v>
      </c>
      <c r="E2676" s="5">
        <v>35189</v>
      </c>
    </row>
    <row r="2677" spans="1:5">
      <c r="A2677" s="2" t="s">
        <v>4311</v>
      </c>
      <c r="B2677" s="2" t="s">
        <v>4056</v>
      </c>
      <c r="C2677" s="2" t="s">
        <v>97</v>
      </c>
      <c r="D2677" s="3">
        <f>+VLOOKUP(A2677,[1]HEALTH!$A$1:$H$65536,8,0)</f>
        <v>31.7</v>
      </c>
      <c r="E2677" s="5">
        <v>32173</v>
      </c>
    </row>
    <row r="2678" spans="1:5">
      <c r="A2678" s="2" t="s">
        <v>4312</v>
      </c>
      <c r="B2678" s="2" t="s">
        <v>4056</v>
      </c>
      <c r="C2678" s="2" t="s">
        <v>687</v>
      </c>
      <c r="D2678" s="3">
        <f>+VLOOKUP(A2678,[1]HEALTH!$A$1:$H$65536,8,0)</f>
        <v>29.7</v>
      </c>
      <c r="E2678" s="5">
        <v>44863</v>
      </c>
    </row>
    <row r="2679" spans="1:5">
      <c r="A2679" s="2" t="s">
        <v>4313</v>
      </c>
      <c r="B2679" s="2" t="s">
        <v>4056</v>
      </c>
      <c r="C2679" s="2" t="s">
        <v>1182</v>
      </c>
      <c r="D2679" s="3">
        <f>+VLOOKUP(A2679,[1]HEALTH!$A$1:$H$65536,8,0)</f>
        <v>27.4</v>
      </c>
      <c r="E2679" s="5">
        <v>38802</v>
      </c>
    </row>
    <row r="2680" spans="1:5" ht="30">
      <c r="A2680" s="2" t="s">
        <v>4314</v>
      </c>
      <c r="B2680" s="2" t="s">
        <v>4056</v>
      </c>
      <c r="C2680" s="2" t="s">
        <v>4315</v>
      </c>
      <c r="D2680" s="3">
        <f>+VLOOKUP(A2680,[1]HEALTH!$A$1:$H$65536,8,0)</f>
        <v>30.2</v>
      </c>
      <c r="E2680" s="5">
        <v>39874</v>
      </c>
    </row>
    <row r="2681" spans="1:5">
      <c r="A2681" s="2" t="s">
        <v>4316</v>
      </c>
      <c r="B2681" s="2" t="s">
        <v>4056</v>
      </c>
      <c r="C2681" s="2" t="s">
        <v>4317</v>
      </c>
      <c r="D2681" s="3">
        <f>+VLOOKUP(A2681,[1]HEALTH!$A$1:$H$65536,8,0)</f>
        <v>30.3</v>
      </c>
      <c r="E2681" s="5">
        <v>27710</v>
      </c>
    </row>
    <row r="2682" spans="1:5">
      <c r="A2682" s="2" t="s">
        <v>4318</v>
      </c>
      <c r="B2682" s="2" t="s">
        <v>4056</v>
      </c>
      <c r="C2682" s="2" t="s">
        <v>3423</v>
      </c>
      <c r="D2682" s="3">
        <f>+VLOOKUP(A2682,[1]HEALTH!$A$1:$H$65536,8,0)</f>
        <v>28.2</v>
      </c>
      <c r="E2682" s="5">
        <v>47099</v>
      </c>
    </row>
    <row r="2683" spans="1:5">
      <c r="A2683" s="2" t="s">
        <v>4319</v>
      </c>
      <c r="B2683" s="2" t="s">
        <v>4056</v>
      </c>
      <c r="C2683" s="2" t="s">
        <v>1186</v>
      </c>
      <c r="D2683" s="3">
        <f>+VLOOKUP(A2683,[1]HEALTH!$A$1:$H$65536,8,0)</f>
        <v>29.1</v>
      </c>
      <c r="E2683" s="5">
        <v>30277</v>
      </c>
    </row>
    <row r="2684" spans="1:5">
      <c r="A2684" s="2" t="s">
        <v>4320</v>
      </c>
      <c r="B2684" s="2" t="s">
        <v>4056</v>
      </c>
      <c r="C2684" s="2" t="s">
        <v>2175</v>
      </c>
      <c r="D2684" s="3">
        <f>+VLOOKUP(A2684,[1]HEALTH!$A$1:$H$65536,8,0)</f>
        <v>28.1</v>
      </c>
      <c r="E2684" s="5">
        <v>53482</v>
      </c>
    </row>
    <row r="2685" spans="1:5">
      <c r="A2685" s="2" t="s">
        <v>4321</v>
      </c>
      <c r="B2685" s="2" t="s">
        <v>4056</v>
      </c>
      <c r="C2685" s="2" t="s">
        <v>4322</v>
      </c>
      <c r="D2685" s="3">
        <f>+VLOOKUP(A2685,[1]HEALTH!$A$1:$H$65536,8,0)</f>
        <v>31.2</v>
      </c>
      <c r="E2685" s="5">
        <v>36799</v>
      </c>
    </row>
    <row r="2686" spans="1:5">
      <c r="A2686" s="2" t="s">
        <v>4323</v>
      </c>
      <c r="B2686" s="2" t="s">
        <v>4056</v>
      </c>
      <c r="C2686" s="2" t="s">
        <v>1469</v>
      </c>
      <c r="D2686" s="3">
        <f>+VLOOKUP(A2686,[1]HEALTH!$A$1:$H$65536,8,0)</f>
        <v>30.4</v>
      </c>
      <c r="E2686" s="5">
        <v>36108</v>
      </c>
    </row>
    <row r="2687" spans="1:5">
      <c r="A2687" s="2" t="s">
        <v>4324</v>
      </c>
      <c r="B2687" s="2" t="s">
        <v>4056</v>
      </c>
      <c r="C2687" s="2" t="s">
        <v>901</v>
      </c>
      <c r="D2687" s="3">
        <f>+VLOOKUP(A2687,[1]HEALTH!$A$1:$H$65536,8,0)</f>
        <v>29.2</v>
      </c>
      <c r="E2687" s="5">
        <v>34877</v>
      </c>
    </row>
    <row r="2688" spans="1:5" ht="30">
      <c r="A2688" s="2" t="s">
        <v>4325</v>
      </c>
      <c r="B2688" s="2" t="s">
        <v>4056</v>
      </c>
      <c r="C2688" s="2" t="s">
        <v>4326</v>
      </c>
      <c r="D2688" s="3">
        <f>+VLOOKUP(A2688,[1]HEALTH!$A$1:$H$65536,8,0)</f>
        <v>28.3</v>
      </c>
      <c r="E2688" s="5">
        <v>42415</v>
      </c>
    </row>
    <row r="2689" spans="1:5" ht="30">
      <c r="A2689" s="2" t="s">
        <v>4327</v>
      </c>
      <c r="B2689" s="2" t="s">
        <v>4056</v>
      </c>
      <c r="C2689" s="2" t="s">
        <v>105</v>
      </c>
      <c r="D2689" s="3">
        <f>+VLOOKUP(A2689,[1]HEALTH!$A$1:$H$65536,8,0)</f>
        <v>28.9</v>
      </c>
      <c r="E2689" s="5">
        <v>65483</v>
      </c>
    </row>
    <row r="2690" spans="1:5">
      <c r="A2690" s="2" t="s">
        <v>4328</v>
      </c>
      <c r="B2690" s="2" t="s">
        <v>4056</v>
      </c>
      <c r="C2690" s="2" t="s">
        <v>3204</v>
      </c>
      <c r="D2690" s="3">
        <f>+VLOOKUP(A2690,[1]HEALTH!$A$1:$H$65536,8,0)</f>
        <v>31.5</v>
      </c>
      <c r="E2690" s="5">
        <v>44680</v>
      </c>
    </row>
    <row r="2691" spans="1:5">
      <c r="A2691" s="2" t="s">
        <v>4329</v>
      </c>
      <c r="B2691" s="2" t="s">
        <v>4056</v>
      </c>
      <c r="C2691" s="2" t="s">
        <v>1620</v>
      </c>
      <c r="D2691" s="3">
        <f>+VLOOKUP(A2691,[1]HEALTH!$A$1:$H$65536,8,0)</f>
        <v>31.9</v>
      </c>
      <c r="E2691" s="5">
        <v>34451</v>
      </c>
    </row>
    <row r="2692" spans="1:5">
      <c r="A2692" s="2" t="s">
        <v>4330</v>
      </c>
      <c r="B2692" s="2" t="s">
        <v>4056</v>
      </c>
      <c r="C2692" s="2" t="s">
        <v>4331</v>
      </c>
      <c r="D2692" s="3">
        <f>+VLOOKUP(A2692,[1]HEALTH!$A$1:$H$65536,8,0)</f>
        <v>27.5</v>
      </c>
      <c r="E2692" s="5">
        <v>35672</v>
      </c>
    </row>
    <row r="2693" spans="1:5" ht="30">
      <c r="A2693" s="2" t="s">
        <v>4332</v>
      </c>
      <c r="B2693" s="2" t="s">
        <v>4056</v>
      </c>
      <c r="C2693" s="2" t="s">
        <v>4333</v>
      </c>
      <c r="D2693" s="3">
        <f>+VLOOKUP(A2693,[1]HEALTH!$A$1:$H$65536,8,0)</f>
        <v>29.8</v>
      </c>
      <c r="E2693" s="5">
        <v>35854</v>
      </c>
    </row>
    <row r="2694" spans="1:5">
      <c r="A2694" s="2" t="s">
        <v>4334</v>
      </c>
      <c r="B2694" s="2" t="s">
        <v>4056</v>
      </c>
      <c r="C2694" s="2" t="s">
        <v>4335</v>
      </c>
      <c r="D2694" s="3">
        <f>+VLOOKUP(A2694,[1]HEALTH!$A$1:$H$65536,8,0)</f>
        <v>33.700000000000003</v>
      </c>
      <c r="E2694" s="5">
        <v>37864</v>
      </c>
    </row>
    <row r="2695" spans="1:5">
      <c r="A2695" s="2" t="s">
        <v>4336</v>
      </c>
      <c r="B2695" s="2" t="s">
        <v>4056</v>
      </c>
      <c r="C2695" s="2" t="s">
        <v>307</v>
      </c>
      <c r="D2695" s="3">
        <f>+VLOOKUP(A2695,[1]HEALTH!$A$1:$H$65536,8,0)</f>
        <v>32.299999999999997</v>
      </c>
      <c r="E2695" s="5">
        <v>36429</v>
      </c>
    </row>
    <row r="2696" spans="1:5">
      <c r="A2696" s="2" t="s">
        <v>4337</v>
      </c>
      <c r="B2696" s="2" t="s">
        <v>4056</v>
      </c>
      <c r="C2696" s="2" t="s">
        <v>4338</v>
      </c>
      <c r="D2696" s="3">
        <f>+VLOOKUP(A2696,[1]HEALTH!$A$1:$H$65536,8,0)</f>
        <v>29.2</v>
      </c>
      <c r="E2696" s="5">
        <v>33981</v>
      </c>
    </row>
    <row r="2697" spans="1:5">
      <c r="A2697" s="2" t="s">
        <v>4339</v>
      </c>
      <c r="B2697" s="2" t="s">
        <v>4056</v>
      </c>
      <c r="C2697" s="2" t="s">
        <v>4340</v>
      </c>
      <c r="D2697" s="3">
        <f>+VLOOKUP(A2697,[1]HEALTH!$A$1:$H$65536,8,0)</f>
        <v>29.4</v>
      </c>
      <c r="E2697" s="5">
        <v>41899</v>
      </c>
    </row>
    <row r="2698" spans="1:5" ht="30">
      <c r="A2698" s="2" t="s">
        <v>4341</v>
      </c>
      <c r="B2698" s="2" t="s">
        <v>4056</v>
      </c>
      <c r="C2698" s="2" t="s">
        <v>4342</v>
      </c>
      <c r="D2698" s="3">
        <f>+VLOOKUP(A2698,[1]HEALTH!$A$1:$H$65536,8,0)</f>
        <v>29.6</v>
      </c>
      <c r="E2698" s="5">
        <v>50979</v>
      </c>
    </row>
    <row r="2699" spans="1:5">
      <c r="A2699" s="2" t="s">
        <v>4343</v>
      </c>
      <c r="B2699" s="2" t="s">
        <v>4056</v>
      </c>
      <c r="C2699" s="2" t="s">
        <v>1832</v>
      </c>
      <c r="D2699" s="3">
        <f>+VLOOKUP(A2699,[1]HEALTH!$A$1:$H$65536,8,0)</f>
        <v>30.4</v>
      </c>
      <c r="E2699" s="5">
        <v>43739</v>
      </c>
    </row>
    <row r="2700" spans="1:5">
      <c r="A2700" s="2" t="s">
        <v>4344</v>
      </c>
      <c r="B2700" s="2" t="s">
        <v>4056</v>
      </c>
      <c r="C2700" s="2" t="s">
        <v>411</v>
      </c>
      <c r="D2700" s="3">
        <f>+VLOOKUP(A2700,[1]HEALTH!$A$1:$H$65536,8,0)</f>
        <v>32.9</v>
      </c>
      <c r="E2700" s="5">
        <v>45264</v>
      </c>
    </row>
    <row r="2701" spans="1:5" ht="30">
      <c r="A2701" s="2" t="s">
        <v>4345</v>
      </c>
      <c r="B2701" s="2" t="s">
        <v>4056</v>
      </c>
      <c r="C2701" s="2" t="s">
        <v>4346</v>
      </c>
      <c r="D2701" s="3">
        <f>+VLOOKUP(A2701,[1]HEALTH!$A$1:$H$65536,8,0)</f>
        <v>28.1</v>
      </c>
      <c r="E2701" s="5">
        <v>39595</v>
      </c>
    </row>
    <row r="2702" spans="1:5">
      <c r="A2702" s="2" t="s">
        <v>4347</v>
      </c>
      <c r="B2702" s="2" t="s">
        <v>4056</v>
      </c>
      <c r="C2702" s="2" t="s">
        <v>2446</v>
      </c>
      <c r="D2702" s="3">
        <f>+VLOOKUP(A2702,[1]HEALTH!$A$1:$H$65536,8,0)</f>
        <v>31</v>
      </c>
      <c r="E2702" s="5">
        <v>48621</v>
      </c>
    </row>
    <row r="2703" spans="1:5">
      <c r="A2703" s="2" t="s">
        <v>4348</v>
      </c>
      <c r="B2703" s="2" t="s">
        <v>4056</v>
      </c>
      <c r="C2703" s="2" t="s">
        <v>4349</v>
      </c>
      <c r="D2703" s="3">
        <f>+VLOOKUP(A2703,[1]HEALTH!$A$1:$H$65536,8,0)</f>
        <v>31.2</v>
      </c>
      <c r="E2703" s="5">
        <v>57092</v>
      </c>
    </row>
    <row r="2704" spans="1:5">
      <c r="A2704" s="2" t="s">
        <v>4350</v>
      </c>
      <c r="B2704" s="2" t="s">
        <v>4056</v>
      </c>
      <c r="C2704" s="2" t="s">
        <v>4351</v>
      </c>
      <c r="D2704" s="3">
        <f>+VLOOKUP(A2704,[1]HEALTH!$A$1:$H$65536,8,0)</f>
        <v>31.8</v>
      </c>
      <c r="E2704" s="5">
        <v>38619</v>
      </c>
    </row>
    <row r="2705" spans="1:5">
      <c r="A2705" s="2" t="s">
        <v>4352</v>
      </c>
      <c r="B2705" s="2" t="s">
        <v>4056</v>
      </c>
      <c r="C2705" s="2" t="s">
        <v>4353</v>
      </c>
      <c r="D2705" s="3">
        <f>+VLOOKUP(A2705,[1]HEALTH!$A$1:$H$65536,8,0)</f>
        <v>29.5</v>
      </c>
      <c r="E2705" s="5">
        <v>39118</v>
      </c>
    </row>
    <row r="2706" spans="1:5">
      <c r="A2706" s="2" t="s">
        <v>4354</v>
      </c>
      <c r="B2706" s="2" t="s">
        <v>4056</v>
      </c>
      <c r="C2706" s="2" t="s">
        <v>317</v>
      </c>
      <c r="D2706" s="3">
        <f>+VLOOKUP(A2706,[1]HEALTH!$A$1:$H$65536,8,0)</f>
        <v>34.200000000000003</v>
      </c>
      <c r="E2706" s="5">
        <v>38747</v>
      </c>
    </row>
    <row r="2707" spans="1:5">
      <c r="A2707" s="2" t="s">
        <v>4355</v>
      </c>
      <c r="B2707" s="2" t="s">
        <v>4056</v>
      </c>
      <c r="C2707" s="2" t="s">
        <v>3727</v>
      </c>
      <c r="D2707" s="3">
        <f>+VLOOKUP(A2707,[1]HEALTH!$A$1:$H$65536,8,0)</f>
        <v>34.200000000000003</v>
      </c>
      <c r="E2707" s="5">
        <v>35323</v>
      </c>
    </row>
    <row r="2708" spans="1:5">
      <c r="A2708" s="2" t="s">
        <v>4356</v>
      </c>
      <c r="B2708" s="2" t="s">
        <v>4056</v>
      </c>
      <c r="C2708" s="2" t="s">
        <v>4357</v>
      </c>
      <c r="D2708" s="3">
        <f>+VLOOKUP(A2708,[1]HEALTH!$A$1:$H$65536,8,0)</f>
        <v>25.2</v>
      </c>
      <c r="E2708" s="5">
        <v>30357</v>
      </c>
    </row>
    <row r="2709" spans="1:5">
      <c r="A2709" s="2" t="s">
        <v>4358</v>
      </c>
      <c r="B2709" s="2" t="s">
        <v>4056</v>
      </c>
      <c r="C2709" s="2" t="s">
        <v>4359</v>
      </c>
      <c r="D2709" s="3">
        <f>+VLOOKUP(A2709,[1]HEALTH!$A$1:$H$65536,8,0)</f>
        <v>29.3</v>
      </c>
      <c r="E2709" s="5">
        <v>40966</v>
      </c>
    </row>
    <row r="2710" spans="1:5">
      <c r="A2710" s="2" t="s">
        <v>4360</v>
      </c>
      <c r="B2710" s="2" t="s">
        <v>4056</v>
      </c>
      <c r="C2710" s="2" t="s">
        <v>4361</v>
      </c>
      <c r="D2710" s="3">
        <f>+VLOOKUP(A2710,[1]HEALTH!$A$1:$H$65536,8,0)</f>
        <v>25.9</v>
      </c>
      <c r="E2710" s="5">
        <v>57862</v>
      </c>
    </row>
    <row r="2711" spans="1:5">
      <c r="A2711" s="2" t="s">
        <v>4362</v>
      </c>
      <c r="B2711" s="2" t="s">
        <v>4056</v>
      </c>
      <c r="C2711" s="2" t="s">
        <v>4363</v>
      </c>
      <c r="D2711" s="3">
        <f>+VLOOKUP(A2711,[1]HEALTH!$A$1:$H$65536,8,0)</f>
        <v>29.5</v>
      </c>
      <c r="E2711" s="5">
        <v>48667</v>
      </c>
    </row>
    <row r="2712" spans="1:5">
      <c r="A2712" s="2" t="s">
        <v>4364</v>
      </c>
      <c r="B2712" s="2" t="s">
        <v>4056</v>
      </c>
      <c r="C2712" s="2" t="s">
        <v>4365</v>
      </c>
      <c r="D2712" s="3">
        <f>+VLOOKUP(A2712,[1]HEALTH!$A$1:$H$65536,8,0)</f>
        <v>28.9</v>
      </c>
      <c r="E2712" s="5">
        <v>31490</v>
      </c>
    </row>
    <row r="2713" spans="1:5" ht="30">
      <c r="A2713" s="2" t="s">
        <v>4366</v>
      </c>
      <c r="B2713" s="2" t="s">
        <v>4056</v>
      </c>
      <c r="C2713" s="2" t="s">
        <v>1942</v>
      </c>
      <c r="D2713" s="3">
        <f>+VLOOKUP(A2713,[1]HEALTH!$A$1:$H$65536,8,0)</f>
        <v>31.5</v>
      </c>
      <c r="E2713" s="5">
        <v>32128</v>
      </c>
    </row>
    <row r="2714" spans="1:5">
      <c r="A2714" s="2" t="s">
        <v>4367</v>
      </c>
      <c r="B2714" s="2" t="s">
        <v>4056</v>
      </c>
      <c r="C2714" s="2" t="s">
        <v>4368</v>
      </c>
      <c r="D2714" s="3">
        <f>+VLOOKUP(A2714,[1]HEALTH!$A$1:$H$65536,8,0)</f>
        <v>30.9</v>
      </c>
      <c r="E2714" s="5">
        <v>32623</v>
      </c>
    </row>
    <row r="2715" spans="1:5">
      <c r="A2715" s="2" t="s">
        <v>4369</v>
      </c>
      <c r="B2715" s="2" t="s">
        <v>4056</v>
      </c>
      <c r="C2715" s="2" t="s">
        <v>4370</v>
      </c>
      <c r="D2715" s="3">
        <f>+VLOOKUP(A2715,[1]HEALTH!$A$1:$H$65536,8,0)</f>
        <v>29.9</v>
      </c>
      <c r="E2715" s="5">
        <v>39582</v>
      </c>
    </row>
    <row r="2716" spans="1:5">
      <c r="A2716" s="2" t="s">
        <v>4371</v>
      </c>
      <c r="B2716" s="2" t="s">
        <v>4056</v>
      </c>
      <c r="C2716" s="2" t="s">
        <v>3912</v>
      </c>
      <c r="D2716" s="3">
        <f>+VLOOKUP(A2716,[1]HEALTH!$A$1:$H$65536,8,0)</f>
        <v>28.6</v>
      </c>
      <c r="E2716" s="5">
        <v>58372</v>
      </c>
    </row>
    <row r="2717" spans="1:5" ht="30">
      <c r="A2717" s="2" t="s">
        <v>4372</v>
      </c>
      <c r="B2717" s="2" t="s">
        <v>4056</v>
      </c>
      <c r="C2717" s="2" t="s">
        <v>1844</v>
      </c>
      <c r="D2717" s="3">
        <f>+VLOOKUP(A2717,[1]HEALTH!$A$1:$H$65536,8,0)</f>
        <v>31.4</v>
      </c>
      <c r="E2717" s="5">
        <v>36935</v>
      </c>
    </row>
    <row r="2718" spans="1:5">
      <c r="A2718" s="2" t="s">
        <v>4373</v>
      </c>
      <c r="B2718" s="2" t="s">
        <v>4056</v>
      </c>
      <c r="C2718" s="2" t="s">
        <v>4374</v>
      </c>
      <c r="D2718" s="3">
        <f>+VLOOKUP(A2718,[1]HEALTH!$A$1:$H$65536,8,0)</f>
        <v>27.7</v>
      </c>
      <c r="E2718" s="5">
        <v>81113</v>
      </c>
    </row>
    <row r="2719" spans="1:5">
      <c r="A2719" s="2" t="s">
        <v>4375</v>
      </c>
      <c r="B2719" s="2" t="s">
        <v>4056</v>
      </c>
      <c r="C2719" s="2" t="s">
        <v>4376</v>
      </c>
      <c r="D2719" s="3">
        <f>+VLOOKUP(A2719,[1]HEALTH!$A$1:$H$65536,8,0)</f>
        <v>32.6</v>
      </c>
      <c r="E2719" s="5">
        <v>32628</v>
      </c>
    </row>
    <row r="2720" spans="1:5">
      <c r="A2720" s="2" t="s">
        <v>4377</v>
      </c>
      <c r="B2720" s="2" t="s">
        <v>4056</v>
      </c>
      <c r="C2720" s="2" t="s">
        <v>4378</v>
      </c>
      <c r="D2720" s="3">
        <f>+VLOOKUP(A2720,[1]HEALTH!$A$1:$H$65536,8,0)</f>
        <v>35.200000000000003</v>
      </c>
      <c r="E2720" s="5">
        <v>43318</v>
      </c>
    </row>
    <row r="2721" spans="1:5">
      <c r="A2721" s="2" t="s">
        <v>4379</v>
      </c>
      <c r="B2721" s="2" t="s">
        <v>4056</v>
      </c>
      <c r="C2721" s="2" t="s">
        <v>1945</v>
      </c>
      <c r="D2721" s="3">
        <f>+VLOOKUP(A2721,[1]HEALTH!$A$1:$H$65536,8,0)</f>
        <v>32</v>
      </c>
      <c r="E2721" s="5">
        <v>34034</v>
      </c>
    </row>
    <row r="2722" spans="1:5" ht="45">
      <c r="A2722" s="2" t="s">
        <v>4380</v>
      </c>
      <c r="B2722" s="2" t="s">
        <v>4056</v>
      </c>
      <c r="C2722" s="2" t="s">
        <v>4381</v>
      </c>
      <c r="D2722" s="3">
        <f>+VLOOKUP(A2722,[1]HEALTH!$A$1:$H$65536,8,0)</f>
        <v>29.1</v>
      </c>
      <c r="E2722" s="5">
        <v>31729</v>
      </c>
    </row>
    <row r="2723" spans="1:5" ht="30">
      <c r="A2723" s="2" t="s">
        <v>4382</v>
      </c>
      <c r="B2723" s="2" t="s">
        <v>4056</v>
      </c>
      <c r="C2723" s="2" t="s">
        <v>4383</v>
      </c>
      <c r="D2723" s="3">
        <f>+VLOOKUP(A2723,[1]HEALTH!$A$1:$H$65536,8,0)</f>
        <v>30.4</v>
      </c>
      <c r="E2723" s="5">
        <v>42770</v>
      </c>
    </row>
    <row r="2724" spans="1:5" ht="30">
      <c r="A2724" s="2" t="s">
        <v>4384</v>
      </c>
      <c r="B2724" s="2" t="s">
        <v>4056</v>
      </c>
      <c r="C2724" s="2" t="s">
        <v>4385</v>
      </c>
      <c r="D2724" s="3">
        <f>+VLOOKUP(A2724,[1]HEALTH!$A$1:$H$65536,8,0)</f>
        <v>29.2</v>
      </c>
      <c r="E2724" s="5">
        <v>44307</v>
      </c>
    </row>
    <row r="2725" spans="1:5">
      <c r="A2725" s="2" t="s">
        <v>4386</v>
      </c>
      <c r="B2725" s="2" t="s">
        <v>4056</v>
      </c>
      <c r="C2725" s="2" t="s">
        <v>4387</v>
      </c>
      <c r="D2725" s="3">
        <f>+VLOOKUP(A2725,[1]HEALTH!$A$1:$H$65536,8,0)</f>
        <v>29.9</v>
      </c>
      <c r="E2725" s="5">
        <v>34264</v>
      </c>
    </row>
    <row r="2726" spans="1:5" ht="30">
      <c r="A2726" s="2" t="s">
        <v>4388</v>
      </c>
      <c r="B2726" s="2" t="s">
        <v>4056</v>
      </c>
      <c r="C2726" s="2" t="s">
        <v>4389</v>
      </c>
      <c r="D2726" s="3">
        <f>+VLOOKUP(A2726,[1]HEALTH!$A$1:$H$65536,8,0)</f>
        <v>29.8</v>
      </c>
      <c r="E2726" s="5">
        <v>32831</v>
      </c>
    </row>
    <row r="2727" spans="1:5">
      <c r="A2727" s="2" t="s">
        <v>4390</v>
      </c>
      <c r="B2727" s="2" t="s">
        <v>4056</v>
      </c>
      <c r="C2727" s="2" t="s">
        <v>4391</v>
      </c>
      <c r="D2727" s="3">
        <f>+VLOOKUP(A2727,[1]HEALTH!$A$1:$H$65536,8,0)</f>
        <v>29.5</v>
      </c>
      <c r="E2727" s="5">
        <v>44063</v>
      </c>
    </row>
    <row r="2728" spans="1:5" ht="30">
      <c r="A2728" s="2" t="s">
        <v>4392</v>
      </c>
      <c r="B2728" s="2" t="s">
        <v>4056</v>
      </c>
      <c r="C2728" s="2" t="s">
        <v>4393</v>
      </c>
      <c r="D2728" s="3">
        <f>+VLOOKUP(A2728,[1]HEALTH!$A$1:$H$65536,8,0)</f>
        <v>31.4</v>
      </c>
      <c r="E2728" s="5">
        <v>42685</v>
      </c>
    </row>
    <row r="2729" spans="1:5">
      <c r="A2729" s="2" t="s">
        <v>4394</v>
      </c>
      <c r="B2729" s="2" t="s">
        <v>4056</v>
      </c>
      <c r="C2729" s="2" t="s">
        <v>121</v>
      </c>
      <c r="D2729" s="3">
        <f>+VLOOKUP(A2729,[1]HEALTH!$A$1:$H$65536,8,0)</f>
        <v>33.6</v>
      </c>
      <c r="E2729" s="5">
        <v>34490</v>
      </c>
    </row>
    <row r="2730" spans="1:5">
      <c r="A2730" s="2" t="s">
        <v>4395</v>
      </c>
      <c r="B2730" s="2" t="s">
        <v>4056</v>
      </c>
      <c r="C2730" s="2" t="s">
        <v>1668</v>
      </c>
      <c r="D2730" s="3">
        <f>+VLOOKUP(A2730,[1]HEALTH!$A$1:$H$65536,8,0)</f>
        <v>29.6</v>
      </c>
      <c r="E2730" s="5">
        <v>41518</v>
      </c>
    </row>
    <row r="2731" spans="1:5">
      <c r="A2731" s="2" t="s">
        <v>4396</v>
      </c>
      <c r="B2731" s="2" t="s">
        <v>4056</v>
      </c>
      <c r="C2731" s="2" t="s">
        <v>1670</v>
      </c>
      <c r="D2731" s="3">
        <f>+VLOOKUP(A2731,[1]HEALTH!$A$1:$H$65536,8,0)</f>
        <v>28.2</v>
      </c>
      <c r="E2731" s="5">
        <v>44249</v>
      </c>
    </row>
    <row r="2732" spans="1:5" ht="30">
      <c r="A2732" s="2" t="s">
        <v>4397</v>
      </c>
      <c r="B2732" s="2" t="s">
        <v>4056</v>
      </c>
      <c r="C2732" s="2" t="s">
        <v>4398</v>
      </c>
      <c r="D2732" s="3">
        <f>+VLOOKUP(A2732,[1]HEALTH!$A$1:$H$65536,8,0)</f>
        <v>28.4</v>
      </c>
      <c r="E2732" s="5">
        <v>49582</v>
      </c>
    </row>
    <row r="2733" spans="1:5">
      <c r="A2733" s="2" t="s">
        <v>4399</v>
      </c>
      <c r="B2733" s="2" t="s">
        <v>4056</v>
      </c>
      <c r="C2733" s="2" t="s">
        <v>4400</v>
      </c>
      <c r="D2733" s="3">
        <f>+VLOOKUP(A2733,[1]HEALTH!$A$1:$H$65536,8,0)</f>
        <v>29.3</v>
      </c>
      <c r="E2733" s="5">
        <v>24497</v>
      </c>
    </row>
    <row r="2734" spans="1:5" ht="30">
      <c r="A2734" s="2" t="s">
        <v>4401</v>
      </c>
      <c r="B2734" s="2" t="s">
        <v>4056</v>
      </c>
      <c r="C2734" s="2" t="s">
        <v>942</v>
      </c>
      <c r="D2734" s="3">
        <f>+VLOOKUP(A2734,[1]HEALTH!$A$1:$H$65536,8,0)</f>
        <v>29.3</v>
      </c>
      <c r="E2734" s="5">
        <v>38002</v>
      </c>
    </row>
    <row r="2735" spans="1:5">
      <c r="A2735" s="2" t="s">
        <v>4402</v>
      </c>
      <c r="B2735" s="2" t="s">
        <v>4056</v>
      </c>
      <c r="C2735" s="2" t="s">
        <v>4403</v>
      </c>
      <c r="D2735" s="3">
        <f>+VLOOKUP(A2735,[1]HEALTH!$A$1:$H$65536,8,0)</f>
        <v>29.2</v>
      </c>
      <c r="E2735" s="5">
        <v>49064</v>
      </c>
    </row>
    <row r="2736" spans="1:5" ht="30">
      <c r="A2736" s="2" t="s">
        <v>4404</v>
      </c>
      <c r="B2736" s="2" t="s">
        <v>4056</v>
      </c>
      <c r="C2736" s="2" t="s">
        <v>4405</v>
      </c>
      <c r="D2736" s="3">
        <f>+VLOOKUP(A2736,[1]HEALTH!$A$1:$H$65536,8,0)</f>
        <v>28.7</v>
      </c>
      <c r="E2736" s="5">
        <v>36687</v>
      </c>
    </row>
    <row r="2737" spans="1:5">
      <c r="A2737" s="2" t="s">
        <v>4406</v>
      </c>
      <c r="B2737" s="2" t="s">
        <v>4056</v>
      </c>
      <c r="C2737" s="2" t="s">
        <v>4407</v>
      </c>
      <c r="D2737" s="3">
        <f>+VLOOKUP(A2737,[1]HEALTH!$A$1:$H$65536,8,0)</f>
        <v>29</v>
      </c>
      <c r="E2737" s="5">
        <v>51386</v>
      </c>
    </row>
    <row r="2738" spans="1:5">
      <c r="A2738" s="2" t="s">
        <v>4408</v>
      </c>
      <c r="B2738" s="2" t="s">
        <v>4056</v>
      </c>
      <c r="C2738" s="2" t="s">
        <v>4409</v>
      </c>
      <c r="D2738" s="3">
        <f>+VLOOKUP(A2738,[1]HEALTH!$A$1:$H$65536,8,0)</f>
        <v>28.2</v>
      </c>
      <c r="E2738" s="5">
        <v>33786</v>
      </c>
    </row>
    <row r="2739" spans="1:5">
      <c r="A2739" s="2" t="s">
        <v>4410</v>
      </c>
      <c r="B2739" s="2" t="s">
        <v>4056</v>
      </c>
      <c r="C2739" s="2" t="s">
        <v>4411</v>
      </c>
      <c r="D2739" s="3">
        <f>+VLOOKUP(A2739,[1]HEALTH!$A$1:$H$65536,8,0)</f>
        <v>27.9</v>
      </c>
      <c r="E2739" s="5">
        <v>52482</v>
      </c>
    </row>
    <row r="2740" spans="1:5">
      <c r="A2740" s="2" t="s">
        <v>4412</v>
      </c>
      <c r="B2740" s="2" t="s">
        <v>4056</v>
      </c>
      <c r="C2740" s="2" t="s">
        <v>723</v>
      </c>
      <c r="D2740" s="3">
        <f>+VLOOKUP(A2740,[1]HEALTH!$A$1:$H$65536,8,0)</f>
        <v>28.2</v>
      </c>
      <c r="E2740" s="5">
        <v>41558</v>
      </c>
    </row>
    <row r="2741" spans="1:5">
      <c r="A2741" s="2" t="s">
        <v>4413</v>
      </c>
      <c r="B2741" s="2" t="s">
        <v>4056</v>
      </c>
      <c r="C2741" s="2" t="s">
        <v>956</v>
      </c>
      <c r="D2741" s="3">
        <f>+VLOOKUP(A2741,[1]HEALTH!$A$1:$H$65536,8,0)</f>
        <v>28.3</v>
      </c>
      <c r="E2741" s="5">
        <v>35683</v>
      </c>
    </row>
    <row r="2742" spans="1:5">
      <c r="A2742" s="2" t="s">
        <v>4414</v>
      </c>
      <c r="B2742" s="2" t="s">
        <v>4056</v>
      </c>
      <c r="C2742" s="2" t="s">
        <v>4415</v>
      </c>
      <c r="D2742" s="3">
        <f>+VLOOKUP(A2742,[1]HEALTH!$A$1:$H$65536,8,0)</f>
        <v>31.9</v>
      </c>
      <c r="E2742" s="5">
        <v>34495</v>
      </c>
    </row>
    <row r="2743" spans="1:5" ht="30">
      <c r="A2743" s="2" t="s">
        <v>4416</v>
      </c>
      <c r="B2743" s="2" t="s">
        <v>4056</v>
      </c>
      <c r="C2743" s="2" t="s">
        <v>4417</v>
      </c>
      <c r="D2743" s="3">
        <f>+VLOOKUP(A2743,[1]HEALTH!$A$1:$H$65536,8,0)</f>
        <v>29</v>
      </c>
      <c r="E2743" s="5">
        <v>37273</v>
      </c>
    </row>
    <row r="2744" spans="1:5">
      <c r="A2744" s="2" t="s">
        <v>4418</v>
      </c>
      <c r="B2744" s="2" t="s">
        <v>4056</v>
      </c>
      <c r="C2744" s="2" t="s">
        <v>4419</v>
      </c>
      <c r="D2744" s="3">
        <f>+VLOOKUP(A2744,[1]HEALTH!$A$1:$H$65536,8,0)</f>
        <v>30.5</v>
      </c>
      <c r="E2744" s="5">
        <v>37818</v>
      </c>
    </row>
    <row r="2745" spans="1:5" ht="30">
      <c r="A2745" s="2" t="s">
        <v>4420</v>
      </c>
      <c r="B2745" s="2" t="s">
        <v>4056</v>
      </c>
      <c r="C2745" s="2" t="s">
        <v>4421</v>
      </c>
      <c r="D2745" s="3">
        <f>+VLOOKUP(A2745,[1]HEALTH!$A$1:$H$65536,8,0)</f>
        <v>28.3</v>
      </c>
      <c r="E2745" s="5">
        <v>39004</v>
      </c>
    </row>
    <row r="2746" spans="1:5">
      <c r="A2746" s="2" t="s">
        <v>4422</v>
      </c>
      <c r="B2746" s="2" t="s">
        <v>4056</v>
      </c>
      <c r="C2746" s="2" t="s">
        <v>4423</v>
      </c>
      <c r="D2746" s="3">
        <f>+VLOOKUP(A2746,[1]HEALTH!$A$1:$H$65536,8,0)</f>
        <v>23.7</v>
      </c>
      <c r="E2746" s="5">
        <v>51905</v>
      </c>
    </row>
    <row r="2747" spans="1:5">
      <c r="A2747" s="2" t="s">
        <v>4424</v>
      </c>
      <c r="B2747" s="2" t="s">
        <v>4056</v>
      </c>
      <c r="C2747" s="2" t="s">
        <v>456</v>
      </c>
      <c r="D2747" s="3">
        <f>+VLOOKUP(A2747,[1]HEALTH!$A$1:$H$65536,8,0)</f>
        <v>31.5</v>
      </c>
      <c r="E2747" s="5">
        <v>34045</v>
      </c>
    </row>
    <row r="2748" spans="1:5">
      <c r="A2748" s="2" t="s">
        <v>4425</v>
      </c>
      <c r="B2748" s="2" t="s">
        <v>4056</v>
      </c>
      <c r="C2748" s="2" t="s">
        <v>4426</v>
      </c>
      <c r="D2748" s="3">
        <f>+VLOOKUP(A2748,[1]HEALTH!$A$1:$H$65536,8,0)</f>
        <v>29.8</v>
      </c>
      <c r="E2748" s="5">
        <v>37914</v>
      </c>
    </row>
    <row r="2749" spans="1:5">
      <c r="A2749" s="2" t="s">
        <v>4427</v>
      </c>
      <c r="B2749" s="2" t="s">
        <v>4056</v>
      </c>
      <c r="C2749" s="2" t="s">
        <v>4428</v>
      </c>
      <c r="D2749" s="3">
        <f>+VLOOKUP(A2749,[1]HEALTH!$A$1:$H$65536,8,0)</f>
        <v>31</v>
      </c>
      <c r="E2749" s="5">
        <v>42508</v>
      </c>
    </row>
    <row r="2750" spans="1:5">
      <c r="A2750" s="2" t="s">
        <v>4429</v>
      </c>
      <c r="B2750" s="2" t="s">
        <v>4056</v>
      </c>
      <c r="C2750" s="2" t="s">
        <v>4430</v>
      </c>
      <c r="D2750" s="3">
        <f>+VLOOKUP(A2750,[1]HEALTH!$A$1:$H$65536,8,0)</f>
        <v>29.8</v>
      </c>
      <c r="E2750" s="5">
        <v>47407</v>
      </c>
    </row>
    <row r="2751" spans="1:5">
      <c r="A2751" s="2" t="s">
        <v>4431</v>
      </c>
      <c r="B2751" s="2" t="s">
        <v>4056</v>
      </c>
      <c r="C2751" s="2" t="s">
        <v>4432</v>
      </c>
      <c r="D2751" s="3">
        <f>+VLOOKUP(A2751,[1]HEALTH!$A$1:$H$65536,8,0)</f>
        <v>29.5</v>
      </c>
      <c r="E2751" s="5">
        <v>31941</v>
      </c>
    </row>
    <row r="2752" spans="1:5" ht="30">
      <c r="A2752" s="2" t="s">
        <v>4433</v>
      </c>
      <c r="B2752" s="2" t="s">
        <v>4056</v>
      </c>
      <c r="C2752" s="2" t="s">
        <v>4434</v>
      </c>
      <c r="D2752" s="3">
        <f>+VLOOKUP(A2752,[1]HEALTH!$A$1:$H$65536,8,0)</f>
        <v>27.7</v>
      </c>
      <c r="E2752" s="5">
        <v>36647</v>
      </c>
    </row>
    <row r="2753" spans="1:5" ht="30">
      <c r="A2753" s="2" t="s">
        <v>4435</v>
      </c>
      <c r="B2753" s="2" t="s">
        <v>4056</v>
      </c>
      <c r="C2753" s="2" t="s">
        <v>4436</v>
      </c>
      <c r="D2753" s="3">
        <f>+VLOOKUP(A2753,[1]HEALTH!$A$1:$H$65536,8,0)</f>
        <v>32.5</v>
      </c>
      <c r="E2753" s="5">
        <v>41476</v>
      </c>
    </row>
    <row r="2754" spans="1:5">
      <c r="A2754" s="2" t="s">
        <v>4437</v>
      </c>
      <c r="B2754" s="2" t="s">
        <v>4056</v>
      </c>
      <c r="C2754" s="2" t="s">
        <v>4438</v>
      </c>
      <c r="D2754" s="3">
        <f>+VLOOKUP(A2754,[1]HEALTH!$A$1:$H$65536,8,0)</f>
        <v>29.8</v>
      </c>
      <c r="E2754" s="5">
        <v>46566</v>
      </c>
    </row>
    <row r="2755" spans="1:5">
      <c r="A2755" s="2" t="s">
        <v>4439</v>
      </c>
      <c r="B2755" s="2" t="s">
        <v>4056</v>
      </c>
      <c r="C2755" s="2" t="s">
        <v>131</v>
      </c>
      <c r="D2755" s="3">
        <f>+VLOOKUP(A2755,[1]HEALTH!$A$1:$H$65536,8,0)</f>
        <v>32.6</v>
      </c>
      <c r="E2755" s="5">
        <v>37160</v>
      </c>
    </row>
    <row r="2756" spans="1:5">
      <c r="A2756" s="2" t="s">
        <v>4440</v>
      </c>
      <c r="B2756" s="2" t="s">
        <v>4056</v>
      </c>
      <c r="C2756" s="2" t="s">
        <v>4441</v>
      </c>
      <c r="D2756" s="3">
        <f>+VLOOKUP(A2756,[1]HEALTH!$A$1:$H$65536,8,0)</f>
        <v>32.299999999999997</v>
      </c>
      <c r="E2756" s="5">
        <v>46313</v>
      </c>
    </row>
    <row r="2757" spans="1:5">
      <c r="A2757" s="2" t="s">
        <v>4442</v>
      </c>
      <c r="B2757" s="2" t="s">
        <v>4056</v>
      </c>
      <c r="C2757" s="2" t="s">
        <v>3347</v>
      </c>
      <c r="D2757" s="3">
        <f>+VLOOKUP(A2757,[1]HEALTH!$A$1:$H$65536,8,0)</f>
        <v>30</v>
      </c>
      <c r="E2757" s="5">
        <v>41625</v>
      </c>
    </row>
    <row r="2758" spans="1:5" ht="30">
      <c r="A2758" s="2" t="s">
        <v>4443</v>
      </c>
      <c r="B2758" s="2" t="s">
        <v>4056</v>
      </c>
      <c r="C2758" s="2" t="s">
        <v>133</v>
      </c>
      <c r="D2758" s="3">
        <f>+VLOOKUP(A2758,[1]HEALTH!$A$1:$H$65536,8,0)</f>
        <v>28.6</v>
      </c>
      <c r="E2758" s="5">
        <v>44245</v>
      </c>
    </row>
    <row r="2759" spans="1:5">
      <c r="A2759" s="2" t="s">
        <v>4444</v>
      </c>
      <c r="B2759" s="2" t="s">
        <v>4056</v>
      </c>
      <c r="C2759" s="2" t="s">
        <v>4445</v>
      </c>
      <c r="D2759" s="3">
        <f>+VLOOKUP(A2759,[1]HEALTH!$A$1:$H$65536,8,0)</f>
        <v>30.7</v>
      </c>
      <c r="E2759" s="5">
        <v>34878</v>
      </c>
    </row>
    <row r="2760" spans="1:5">
      <c r="A2760" s="2" t="s">
        <v>4446</v>
      </c>
      <c r="B2760" s="2" t="s">
        <v>4056</v>
      </c>
      <c r="C2760" s="2" t="s">
        <v>4447</v>
      </c>
      <c r="D2760" s="3">
        <f>+VLOOKUP(A2760,[1]HEALTH!$A$1:$H$65536,8,0)</f>
        <v>29.2</v>
      </c>
      <c r="E2760" s="5">
        <v>36097</v>
      </c>
    </row>
    <row r="2761" spans="1:5">
      <c r="A2761" s="2" t="s">
        <v>4448</v>
      </c>
      <c r="B2761" s="2" t="s">
        <v>4056</v>
      </c>
      <c r="C2761" s="2" t="s">
        <v>988</v>
      </c>
      <c r="D2761" s="3">
        <f>+VLOOKUP(A2761,[1]HEALTH!$A$1:$H$65536,8,0)</f>
        <v>29.6</v>
      </c>
      <c r="E2761" s="5">
        <v>41228</v>
      </c>
    </row>
    <row r="2762" spans="1:5">
      <c r="A2762" s="2" t="s">
        <v>4449</v>
      </c>
      <c r="B2762" s="2" t="s">
        <v>4056</v>
      </c>
      <c r="C2762" s="2" t="s">
        <v>1688</v>
      </c>
      <c r="D2762" s="3">
        <f>+VLOOKUP(A2762,[1]HEALTH!$A$1:$H$65536,8,0)</f>
        <v>32.9</v>
      </c>
      <c r="E2762" s="5">
        <v>39299</v>
      </c>
    </row>
    <row r="2763" spans="1:5" ht="30">
      <c r="A2763" s="2" t="s">
        <v>4450</v>
      </c>
      <c r="B2763" s="2" t="s">
        <v>4056</v>
      </c>
      <c r="C2763" s="2" t="s">
        <v>4451</v>
      </c>
      <c r="D2763" s="3">
        <f>+VLOOKUP(A2763,[1]HEALTH!$A$1:$H$65536,8,0)</f>
        <v>29.2</v>
      </c>
      <c r="E2763" s="5">
        <v>38913</v>
      </c>
    </row>
    <row r="2764" spans="1:5">
      <c r="A2764" s="2" t="s">
        <v>4452</v>
      </c>
      <c r="B2764" s="2" t="s">
        <v>4056</v>
      </c>
      <c r="C2764" s="2" t="s">
        <v>4453</v>
      </c>
      <c r="D2764" s="3">
        <f>+VLOOKUP(A2764,[1]HEALTH!$A$1:$H$65536,8,0)</f>
        <v>28.5</v>
      </c>
      <c r="E2764" s="5">
        <v>28307</v>
      </c>
    </row>
    <row r="2765" spans="1:5" ht="30">
      <c r="A2765" s="2" t="s">
        <v>4454</v>
      </c>
      <c r="B2765" s="2" t="s">
        <v>4056</v>
      </c>
      <c r="C2765" s="2" t="s">
        <v>1238</v>
      </c>
      <c r="D2765" s="3">
        <f>+VLOOKUP(A2765,[1]HEALTH!$A$1:$H$65536,8,0)</f>
        <v>27.1</v>
      </c>
      <c r="E2765" s="5">
        <v>66152</v>
      </c>
    </row>
    <row r="2766" spans="1:5">
      <c r="A2766" s="2" t="s">
        <v>4455</v>
      </c>
      <c r="B2766" s="2" t="s">
        <v>4056</v>
      </c>
      <c r="C2766" s="2" t="s">
        <v>1690</v>
      </c>
      <c r="D2766" s="3">
        <f>+VLOOKUP(A2766,[1]HEALTH!$A$1:$H$65536,8,0)</f>
        <v>27.6</v>
      </c>
      <c r="E2766" s="5">
        <v>55992</v>
      </c>
    </row>
    <row r="2767" spans="1:5">
      <c r="A2767" s="2" t="s">
        <v>4456</v>
      </c>
      <c r="B2767" s="2" t="s">
        <v>4056</v>
      </c>
      <c r="C2767" s="2" t="s">
        <v>4457</v>
      </c>
      <c r="D2767" s="3">
        <f>+VLOOKUP(A2767,[1]HEALTH!$A$1:$H$65536,8,0)</f>
        <v>31.8</v>
      </c>
      <c r="E2767" s="5">
        <v>45237</v>
      </c>
    </row>
    <row r="2768" spans="1:5">
      <c r="A2768" s="2" t="s">
        <v>4458</v>
      </c>
      <c r="B2768" s="2" t="s">
        <v>4056</v>
      </c>
      <c r="C2768" s="2" t="s">
        <v>4459</v>
      </c>
      <c r="D2768" s="3">
        <f>+VLOOKUP(A2768,[1]HEALTH!$A$1:$H$65536,8,0)</f>
        <v>29.4</v>
      </c>
      <c r="E2768" s="5">
        <v>52117</v>
      </c>
    </row>
    <row r="2769" spans="1:5">
      <c r="A2769" s="2" t="s">
        <v>4460</v>
      </c>
      <c r="B2769" s="2" t="s">
        <v>4056</v>
      </c>
      <c r="C2769" s="2" t="s">
        <v>3472</v>
      </c>
      <c r="D2769" s="3">
        <f>+VLOOKUP(A2769,[1]HEALTH!$A$1:$H$65536,8,0)</f>
        <v>29</v>
      </c>
      <c r="E2769" s="5">
        <v>40149</v>
      </c>
    </row>
    <row r="2770" spans="1:5">
      <c r="A2770" s="2" t="s">
        <v>4461</v>
      </c>
      <c r="B2770" s="2" t="s">
        <v>4056</v>
      </c>
      <c r="C2770" s="2" t="s">
        <v>4462</v>
      </c>
      <c r="D2770" s="3">
        <f>+VLOOKUP(A2770,[1]HEALTH!$A$1:$H$65536,8,0)</f>
        <v>29.8</v>
      </c>
      <c r="E2770" s="5">
        <v>48953</v>
      </c>
    </row>
    <row r="2771" spans="1:5">
      <c r="A2771" s="2" t="s">
        <v>4463</v>
      </c>
      <c r="B2771" s="2" t="s">
        <v>4056</v>
      </c>
      <c r="C2771" s="2" t="s">
        <v>4464</v>
      </c>
      <c r="D2771" s="3">
        <f>+VLOOKUP(A2771,[1]HEALTH!$A$1:$H$65536,8,0)</f>
        <v>27.8</v>
      </c>
      <c r="E2771" s="5">
        <v>40490</v>
      </c>
    </row>
    <row r="2772" spans="1:5">
      <c r="A2772" s="2" t="s">
        <v>4465</v>
      </c>
      <c r="B2772" s="2" t="s">
        <v>4056</v>
      </c>
      <c r="C2772" s="2" t="s">
        <v>4466</v>
      </c>
      <c r="D2772" s="3">
        <f>+VLOOKUP(A2772,[1]HEALTH!$A$1:$H$65536,8,0)</f>
        <v>30.5</v>
      </c>
      <c r="E2772" s="5">
        <v>29915</v>
      </c>
    </row>
    <row r="2773" spans="1:5">
      <c r="A2773" s="2" t="s">
        <v>4467</v>
      </c>
      <c r="B2773" s="2" t="s">
        <v>4056</v>
      </c>
      <c r="C2773" s="2" t="s">
        <v>4468</v>
      </c>
      <c r="D2773" s="3">
        <f>+VLOOKUP(A2773,[1]HEALTH!$A$1:$H$65536,8,0)</f>
        <v>29</v>
      </c>
      <c r="E2773" s="5">
        <v>22948</v>
      </c>
    </row>
    <row r="2774" spans="1:5">
      <c r="A2774" s="2" t="s">
        <v>4469</v>
      </c>
      <c r="B2774" s="2" t="s">
        <v>4470</v>
      </c>
      <c r="C2774" s="2" t="s">
        <v>3482</v>
      </c>
      <c r="D2774" s="3">
        <f>+VLOOKUP(A2774,[1]HEALTH!$A$1:$H$65536,8,0)</f>
        <v>28.3</v>
      </c>
      <c r="E2774" s="5">
        <v>44077</v>
      </c>
    </row>
    <row r="2775" spans="1:5" ht="30">
      <c r="A2775" s="2" t="s">
        <v>4471</v>
      </c>
      <c r="B2775" s="2" t="s">
        <v>4470</v>
      </c>
      <c r="C2775" s="2" t="s">
        <v>4472</v>
      </c>
      <c r="D2775" s="3">
        <f>+VLOOKUP(A2775,[1]HEALTH!$A$1:$H$65536,8,0)</f>
        <v>28.3</v>
      </c>
      <c r="E2775" s="5">
        <v>55534</v>
      </c>
    </row>
    <row r="2776" spans="1:5">
      <c r="A2776" s="2" t="s">
        <v>4473</v>
      </c>
      <c r="B2776" s="2" t="s">
        <v>4470</v>
      </c>
      <c r="C2776" s="2" t="s">
        <v>4474</v>
      </c>
      <c r="D2776" s="3">
        <f>+VLOOKUP(A2776,[1]HEALTH!$A$1:$H$65536,8,0)</f>
        <v>23.5</v>
      </c>
      <c r="E2776" s="5">
        <v>47367</v>
      </c>
    </row>
    <row r="2777" spans="1:5">
      <c r="A2777" s="2" t="s">
        <v>4475</v>
      </c>
      <c r="B2777" s="2" t="s">
        <v>4470</v>
      </c>
      <c r="C2777" s="2" t="s">
        <v>2652</v>
      </c>
      <c r="D2777" s="3">
        <f>+VLOOKUP(A2777,[1]HEALTH!$A$1:$H$65536,8,0)</f>
        <v>26.1</v>
      </c>
      <c r="E2777" s="5">
        <v>45244</v>
      </c>
    </row>
    <row r="2778" spans="1:5">
      <c r="A2778" s="2" t="s">
        <v>4476</v>
      </c>
      <c r="B2778" s="2" t="s">
        <v>4470</v>
      </c>
      <c r="C2778" s="2" t="s">
        <v>4477</v>
      </c>
      <c r="D2778" s="3">
        <f>+VLOOKUP(A2778,[1]HEALTH!$A$1:$H$65536,8,0)</f>
        <v>27</v>
      </c>
      <c r="E2778" s="5">
        <v>41248</v>
      </c>
    </row>
    <row r="2779" spans="1:5">
      <c r="A2779" s="2" t="s">
        <v>4478</v>
      </c>
      <c r="B2779" s="2" t="s">
        <v>4470</v>
      </c>
      <c r="C2779" s="2" t="s">
        <v>1415</v>
      </c>
      <c r="D2779" s="3">
        <f>+VLOOKUP(A2779,[1]HEALTH!$A$1:$H$65536,8,0)</f>
        <v>24.7</v>
      </c>
      <c r="E2779" s="5">
        <v>64840</v>
      </c>
    </row>
    <row r="2780" spans="1:5" ht="30">
      <c r="A2780" s="2" t="s">
        <v>4479</v>
      </c>
      <c r="B2780" s="2" t="s">
        <v>4470</v>
      </c>
      <c r="C2780" s="2" t="s">
        <v>4480</v>
      </c>
      <c r="D2780" s="3">
        <f>+VLOOKUP(A2780,[1]HEALTH!$A$1:$H$65536,8,0)</f>
        <v>26.6</v>
      </c>
      <c r="E2780" s="5">
        <v>53196</v>
      </c>
    </row>
    <row r="2781" spans="1:5">
      <c r="A2781" s="2" t="s">
        <v>4481</v>
      </c>
      <c r="B2781" s="2" t="s">
        <v>4470</v>
      </c>
      <c r="C2781" s="2" t="s">
        <v>4482</v>
      </c>
      <c r="D2781" s="3">
        <f>+VLOOKUP(A2781,[1]HEALTH!$A$1:$H$65536,8,0)</f>
        <v>27.6</v>
      </c>
      <c r="E2781" s="5">
        <v>51205</v>
      </c>
    </row>
    <row r="2782" spans="1:5">
      <c r="A2782" s="2" t="s">
        <v>4483</v>
      </c>
      <c r="B2782" s="2" t="s">
        <v>4470</v>
      </c>
      <c r="C2782" s="2" t="s">
        <v>515</v>
      </c>
      <c r="D2782" s="3">
        <f>+VLOOKUP(A2782,[1]HEALTH!$A$1:$H$65536,8,0)</f>
        <v>26.1</v>
      </c>
      <c r="E2782" s="5">
        <v>42668</v>
      </c>
    </row>
    <row r="2783" spans="1:5">
      <c r="A2783" s="2" t="s">
        <v>4484</v>
      </c>
      <c r="B2783" s="2" t="s">
        <v>4470</v>
      </c>
      <c r="C2783" s="2" t="s">
        <v>519</v>
      </c>
      <c r="D2783" s="3">
        <f>+VLOOKUP(A2783,[1]HEALTH!$A$1:$H$65536,8,0)</f>
        <v>20.6</v>
      </c>
      <c r="E2783" s="5">
        <v>39726</v>
      </c>
    </row>
    <row r="2784" spans="1:5">
      <c r="A2784" s="2" t="s">
        <v>4485</v>
      </c>
      <c r="B2784" s="2" t="s">
        <v>4470</v>
      </c>
      <c r="C2784" s="2" t="s">
        <v>2140</v>
      </c>
      <c r="D2784" s="3">
        <f>+VLOOKUP(A2784,[1]HEALTH!$A$1:$H$65536,8,0)</f>
        <v>25.6</v>
      </c>
      <c r="E2784" s="5">
        <v>39980</v>
      </c>
    </row>
    <row r="2785" spans="1:5">
      <c r="A2785" s="2" t="s">
        <v>4486</v>
      </c>
      <c r="B2785" s="2" t="s">
        <v>4470</v>
      </c>
      <c r="C2785" s="2" t="s">
        <v>4487</v>
      </c>
      <c r="D2785" s="3">
        <f>+VLOOKUP(A2785,[1]HEALTH!$A$1:$H$65536,8,0)</f>
        <v>29.7</v>
      </c>
      <c r="E2785" s="5">
        <v>51917</v>
      </c>
    </row>
    <row r="2786" spans="1:5">
      <c r="A2786" s="2" t="s">
        <v>4488</v>
      </c>
      <c r="B2786" s="2" t="s">
        <v>4470</v>
      </c>
      <c r="C2786" s="2" t="s">
        <v>1154</v>
      </c>
      <c r="D2786" s="3">
        <f>+VLOOKUP(A2786,[1]HEALTH!$A$1:$H$65536,8,0)</f>
        <v>23.1</v>
      </c>
      <c r="E2786" s="5">
        <v>43939</v>
      </c>
    </row>
    <row r="2787" spans="1:5">
      <c r="A2787" s="2" t="s">
        <v>4489</v>
      </c>
      <c r="B2787" s="2" t="s">
        <v>4470</v>
      </c>
      <c r="C2787" s="2" t="s">
        <v>4490</v>
      </c>
      <c r="D2787" s="3">
        <f>+VLOOKUP(A2787,[1]HEALTH!$A$1:$H$65536,8,0)</f>
        <v>29.7</v>
      </c>
      <c r="E2787" s="5">
        <v>45810</v>
      </c>
    </row>
    <row r="2788" spans="1:5">
      <c r="A2788" s="2" t="s">
        <v>4491</v>
      </c>
      <c r="B2788" s="2" t="s">
        <v>4470</v>
      </c>
      <c r="C2788" s="2" t="s">
        <v>107</v>
      </c>
      <c r="D2788" s="3">
        <f>+VLOOKUP(A2788,[1]HEALTH!$A$1:$H$65536,8,0)</f>
        <v>22.9</v>
      </c>
      <c r="E2788" s="5">
        <v>71484</v>
      </c>
    </row>
    <row r="2789" spans="1:5">
      <c r="A2789" s="2" t="s">
        <v>4492</v>
      </c>
      <c r="B2789" s="2" t="s">
        <v>4470</v>
      </c>
      <c r="C2789" s="2" t="s">
        <v>4493</v>
      </c>
      <c r="D2789" s="3">
        <f>+VLOOKUP(A2789,[1]HEALTH!$A$1:$H$65536,8,0)</f>
        <v>24.2</v>
      </c>
      <c r="E2789" s="5">
        <v>35233</v>
      </c>
    </row>
    <row r="2790" spans="1:5">
      <c r="A2790" s="2" t="s">
        <v>4494</v>
      </c>
      <c r="B2790" s="2" t="s">
        <v>4470</v>
      </c>
      <c r="C2790" s="2" t="s">
        <v>4495</v>
      </c>
      <c r="D2790" s="3">
        <f>+VLOOKUP(A2790,[1]HEALTH!$A$1:$H$65536,8,0)</f>
        <v>28.4</v>
      </c>
      <c r="E2790" s="5">
        <v>51902</v>
      </c>
    </row>
    <row r="2791" spans="1:5">
      <c r="A2791" s="2" t="s">
        <v>4496</v>
      </c>
      <c r="B2791" s="2" t="s">
        <v>4470</v>
      </c>
      <c r="C2791" s="2" t="s">
        <v>4497</v>
      </c>
      <c r="D2791" s="3">
        <f>+VLOOKUP(A2791,[1]HEALTH!$A$1:$H$65536,8,0)</f>
        <v>24.6</v>
      </c>
      <c r="E2791" s="5">
        <v>56664</v>
      </c>
    </row>
    <row r="2792" spans="1:5">
      <c r="A2792" s="2" t="s">
        <v>4498</v>
      </c>
      <c r="B2792" s="2" t="s">
        <v>4470</v>
      </c>
      <c r="C2792" s="2" t="s">
        <v>574</v>
      </c>
      <c r="D2792" s="3">
        <f>+VLOOKUP(A2792,[1]HEALTH!$A$1:$H$65536,8,0)</f>
        <v>28.5</v>
      </c>
      <c r="E2792" s="5">
        <v>37259</v>
      </c>
    </row>
    <row r="2793" spans="1:5">
      <c r="A2793" s="2" t="s">
        <v>4499</v>
      </c>
      <c r="B2793" s="2" t="s">
        <v>4470</v>
      </c>
      <c r="C2793" s="2" t="s">
        <v>4500</v>
      </c>
      <c r="D2793" s="3">
        <f>+VLOOKUP(A2793,[1]HEALTH!$A$1:$H$65536,8,0)</f>
        <v>25.3</v>
      </c>
      <c r="E2793" s="5">
        <v>39999</v>
      </c>
    </row>
    <row r="2794" spans="1:5">
      <c r="A2794" s="2" t="s">
        <v>4501</v>
      </c>
      <c r="B2794" s="2" t="s">
        <v>4470</v>
      </c>
      <c r="C2794" s="2" t="s">
        <v>336</v>
      </c>
      <c r="D2794" s="3">
        <f>+VLOOKUP(A2794,[1]HEALTH!$A$1:$H$65536,8,0)</f>
        <v>29.2</v>
      </c>
      <c r="E2794" s="5">
        <v>44830</v>
      </c>
    </row>
    <row r="2795" spans="1:5">
      <c r="A2795" s="2" t="s">
        <v>4502</v>
      </c>
      <c r="B2795" s="2" t="s">
        <v>4470</v>
      </c>
      <c r="C2795" s="2" t="s">
        <v>580</v>
      </c>
      <c r="D2795" s="3">
        <f>+VLOOKUP(A2795,[1]HEALTH!$A$1:$H$65536,8,0)</f>
        <v>15.3</v>
      </c>
      <c r="E2795" s="5">
        <v>74535</v>
      </c>
    </row>
    <row r="2796" spans="1:5">
      <c r="A2796" s="2" t="s">
        <v>4503</v>
      </c>
      <c r="B2796" s="2" t="s">
        <v>4470</v>
      </c>
      <c r="C2796" s="2" t="s">
        <v>4504</v>
      </c>
      <c r="D2796" s="3">
        <f>+VLOOKUP(A2796,[1]HEALTH!$A$1:$H$65536,8,0)</f>
        <v>30.3</v>
      </c>
      <c r="E2796" s="5">
        <v>60541</v>
      </c>
    </row>
    <row r="2797" spans="1:5">
      <c r="A2797" s="2" t="s">
        <v>4505</v>
      </c>
      <c r="B2797" s="2" t="s">
        <v>4470</v>
      </c>
      <c r="C2797" s="2" t="s">
        <v>4506</v>
      </c>
      <c r="D2797" s="3">
        <f>+VLOOKUP(A2797,[1]HEALTH!$A$1:$H$65536,8,0)</f>
        <v>29.8</v>
      </c>
      <c r="E2797" s="5">
        <v>54090</v>
      </c>
    </row>
    <row r="2798" spans="1:5">
      <c r="A2798" s="2" t="s">
        <v>4507</v>
      </c>
      <c r="B2798" s="2" t="s">
        <v>4470</v>
      </c>
      <c r="C2798" s="2" t="s">
        <v>4508</v>
      </c>
      <c r="D2798" s="3">
        <f>+VLOOKUP(A2798,[1]HEALTH!$A$1:$H$65536,8,0)</f>
        <v>23.5</v>
      </c>
      <c r="E2798" s="5">
        <v>54385</v>
      </c>
    </row>
    <row r="2799" spans="1:5">
      <c r="A2799" s="2" t="s">
        <v>4509</v>
      </c>
      <c r="B2799" s="2" t="s">
        <v>4470</v>
      </c>
      <c r="C2799" s="2" t="s">
        <v>4510</v>
      </c>
      <c r="D2799" s="3">
        <f>+VLOOKUP(A2799,[1]HEALTH!$A$1:$H$65536,8,0)</f>
        <v>23.2</v>
      </c>
      <c r="E2799" s="5">
        <v>61593</v>
      </c>
    </row>
    <row r="2800" spans="1:5" ht="30">
      <c r="A2800" s="2" t="s">
        <v>4511</v>
      </c>
      <c r="B2800" s="2" t="s">
        <v>4470</v>
      </c>
      <c r="C2800" s="2" t="s">
        <v>133</v>
      </c>
      <c r="D2800" s="3">
        <f>+VLOOKUP(A2800,[1]HEALTH!$A$1:$H$65536,8,0)</f>
        <v>23.8</v>
      </c>
      <c r="E2800" s="5">
        <v>48247</v>
      </c>
    </row>
    <row r="2801" spans="1:5">
      <c r="A2801" s="2" t="s">
        <v>4512</v>
      </c>
      <c r="B2801" s="2" t="s">
        <v>4470</v>
      </c>
      <c r="C2801" s="2" t="s">
        <v>984</v>
      </c>
      <c r="D2801" s="3">
        <f>+VLOOKUP(A2801,[1]HEALTH!$A$1:$H$65536,8,0)</f>
        <v>24.9</v>
      </c>
      <c r="E2801" s="5">
        <v>42456</v>
      </c>
    </row>
    <row r="2802" spans="1:5">
      <c r="A2802" s="2" t="s">
        <v>4513</v>
      </c>
      <c r="B2802" s="2" t="s">
        <v>4470</v>
      </c>
      <c r="C2802" s="2" t="s">
        <v>4514</v>
      </c>
      <c r="D2802" s="3">
        <f>+VLOOKUP(A2802,[1]HEALTH!$A$1:$H$65536,8,0)</f>
        <v>27.3</v>
      </c>
      <c r="E2802" s="5">
        <v>53612</v>
      </c>
    </row>
    <row r="2803" spans="1:5">
      <c r="A2803" s="2" t="s">
        <v>4515</v>
      </c>
      <c r="B2803" s="2" t="s">
        <v>4516</v>
      </c>
      <c r="C2803" s="2" t="s">
        <v>4517</v>
      </c>
      <c r="D2803" s="3">
        <f>+VLOOKUP(A2803,[1]HEALTH!$A$1:$H$65536,8,0)</f>
        <v>22.9</v>
      </c>
      <c r="E2803" s="5">
        <v>51967</v>
      </c>
    </row>
    <row r="2804" spans="1:5" ht="30">
      <c r="A2804" s="2" t="s">
        <v>4518</v>
      </c>
      <c r="B2804" s="2" t="s">
        <v>4516</v>
      </c>
      <c r="C2804" s="2" t="s">
        <v>4519</v>
      </c>
      <c r="D2804" s="3">
        <f>+VLOOKUP(A2804,[1]HEALTH!$A$1:$H$65536,8,0)</f>
        <v>24.7</v>
      </c>
      <c r="E2804" s="5">
        <v>47161</v>
      </c>
    </row>
    <row r="2805" spans="1:5" ht="30">
      <c r="A2805" s="2" t="s">
        <v>4520</v>
      </c>
      <c r="B2805" s="2" t="s">
        <v>4516</v>
      </c>
      <c r="C2805" s="2" t="s">
        <v>4521</v>
      </c>
      <c r="D2805" s="3">
        <f>+VLOOKUP(A2805,[1]HEALTH!$A$1:$H$65536,8,0)</f>
        <v>28.2</v>
      </c>
      <c r="E2805" s="5">
        <v>40219</v>
      </c>
    </row>
    <row r="2806" spans="1:5" ht="30">
      <c r="A2806" s="2" t="s">
        <v>4522</v>
      </c>
      <c r="B2806" s="2" t="s">
        <v>4516</v>
      </c>
      <c r="C2806" s="2" t="s">
        <v>4523</v>
      </c>
      <c r="D2806" s="3">
        <f>+VLOOKUP(A2806,[1]HEALTH!$A$1:$H$65536,8,0)</f>
        <v>20.8</v>
      </c>
      <c r="E2806" s="5">
        <v>56016</v>
      </c>
    </row>
    <row r="2807" spans="1:5">
      <c r="A2807" s="2" t="s">
        <v>4524</v>
      </c>
      <c r="B2807" s="2" t="s">
        <v>4516</v>
      </c>
      <c r="C2807" s="2" t="s">
        <v>2062</v>
      </c>
      <c r="D2807" s="3">
        <f>+VLOOKUP(A2807,[1]HEALTH!$A$1:$H$65536,8,0)</f>
        <v>28.4</v>
      </c>
      <c r="E2807" s="5">
        <v>34947</v>
      </c>
    </row>
    <row r="2808" spans="1:5">
      <c r="A2808" s="2" t="s">
        <v>4525</v>
      </c>
      <c r="B2808" s="2" t="s">
        <v>4516</v>
      </c>
      <c r="C2808" s="2" t="s">
        <v>63</v>
      </c>
      <c r="D2808" s="3">
        <f>+VLOOKUP(A2808,[1]HEALTH!$A$1:$H$65536,8,0)</f>
        <v>29.2</v>
      </c>
      <c r="E2808" s="5">
        <v>51296</v>
      </c>
    </row>
    <row r="2809" spans="1:5" ht="30">
      <c r="A2809" s="2" t="s">
        <v>4526</v>
      </c>
      <c r="B2809" s="2" t="s">
        <v>4516</v>
      </c>
      <c r="C2809" s="2" t="s">
        <v>4527</v>
      </c>
      <c r="D2809" s="3">
        <f>+VLOOKUP(A2809,[1]HEALTH!$A$1:$H$65536,8,0)</f>
        <v>27.7</v>
      </c>
      <c r="E2809" s="5">
        <v>54907</v>
      </c>
    </row>
    <row r="2810" spans="1:5">
      <c r="A2810" s="2" t="s">
        <v>4528</v>
      </c>
      <c r="B2810" s="2" t="s">
        <v>4516</v>
      </c>
      <c r="C2810" s="2" t="s">
        <v>4529</v>
      </c>
      <c r="D2810" s="3">
        <f>+VLOOKUP(A2810,[1]HEALTH!$A$1:$H$65536,8,0)</f>
        <v>25.6</v>
      </c>
      <c r="E2810" s="5">
        <v>47994</v>
      </c>
    </row>
    <row r="2811" spans="1:5">
      <c r="A2811" s="2" t="s">
        <v>4530</v>
      </c>
      <c r="B2811" s="2" t="s">
        <v>4516</v>
      </c>
      <c r="C2811" s="2" t="s">
        <v>411</v>
      </c>
      <c r="D2811" s="3">
        <f>+VLOOKUP(A2811,[1]HEALTH!$A$1:$H$65536,8,0)</f>
        <v>28.1</v>
      </c>
      <c r="E2811" s="5">
        <v>48008</v>
      </c>
    </row>
    <row r="2812" spans="1:5">
      <c r="A2812" s="2" t="s">
        <v>4531</v>
      </c>
      <c r="B2812" s="2" t="s">
        <v>4516</v>
      </c>
      <c r="C2812" s="2" t="s">
        <v>1933</v>
      </c>
      <c r="D2812" s="3">
        <f>+VLOOKUP(A2812,[1]HEALTH!$A$1:$H$65536,8,0)</f>
        <v>29.8</v>
      </c>
      <c r="E2812" s="5">
        <v>36515</v>
      </c>
    </row>
    <row r="2813" spans="1:5">
      <c r="A2813" s="2" t="s">
        <v>4532</v>
      </c>
      <c r="B2813" s="2" t="s">
        <v>4516</v>
      </c>
      <c r="C2813" s="2" t="s">
        <v>4533</v>
      </c>
      <c r="D2813" s="3">
        <f>+VLOOKUP(A2813,[1]HEALTH!$A$1:$H$65536,8,0)</f>
        <v>28.2</v>
      </c>
      <c r="E2813" s="5">
        <v>43600</v>
      </c>
    </row>
    <row r="2814" spans="1:5" ht="30">
      <c r="A2814" s="2" t="s">
        <v>4534</v>
      </c>
      <c r="B2814" s="2" t="s">
        <v>4516</v>
      </c>
      <c r="C2814" s="2" t="s">
        <v>133</v>
      </c>
      <c r="D2814" s="3">
        <f>+VLOOKUP(A2814,[1]HEALTH!$A$1:$H$65536,8,0)</f>
        <v>21.8</v>
      </c>
      <c r="E2814" s="5">
        <v>51334</v>
      </c>
    </row>
    <row r="2815" spans="1:5" ht="30">
      <c r="A2815" s="2" t="s">
        <v>4535</v>
      </c>
      <c r="B2815" s="2" t="s">
        <v>4516</v>
      </c>
      <c r="C2815" s="2" t="s">
        <v>603</v>
      </c>
      <c r="D2815" s="3">
        <f>+VLOOKUP(A2815,[1]HEALTH!$A$1:$H$65536,8,0)</f>
        <v>23.5</v>
      </c>
      <c r="E2815" s="5">
        <v>43045</v>
      </c>
    </row>
    <row r="2816" spans="1:5">
      <c r="A2816" s="2" t="s">
        <v>4536</v>
      </c>
      <c r="B2816" s="2" t="s">
        <v>4516</v>
      </c>
      <c r="C2816" s="2" t="s">
        <v>4537</v>
      </c>
      <c r="D2816" s="3">
        <f>+VLOOKUP(A2816,[1]HEALTH!$A$1:$H$65536,8,0)</f>
        <v>24</v>
      </c>
      <c r="E2816" s="5">
        <v>48804</v>
      </c>
    </row>
    <row r="2817" spans="1:5" ht="30">
      <c r="A2817" s="2" t="s">
        <v>4538</v>
      </c>
      <c r="B2817" s="2" t="s">
        <v>4539</v>
      </c>
      <c r="C2817" s="2" t="s">
        <v>4540</v>
      </c>
      <c r="D2817" s="3">
        <f>+VLOOKUP(A2817,[1]HEALTH!$A$1:$H$65536,8,0)</f>
        <v>35.5</v>
      </c>
      <c r="E2817" s="5">
        <v>37312</v>
      </c>
    </row>
    <row r="2818" spans="1:5" ht="30">
      <c r="A2818" s="2" t="s">
        <v>4541</v>
      </c>
      <c r="B2818" s="2" t="s">
        <v>4539</v>
      </c>
      <c r="C2818" s="2" t="s">
        <v>4542</v>
      </c>
      <c r="D2818" s="3">
        <f>+VLOOKUP(A2818,[1]HEALTH!$A$1:$H$65536,8,0)</f>
        <v>27</v>
      </c>
      <c r="E2818" s="5">
        <v>61845</v>
      </c>
    </row>
    <row r="2819" spans="1:5" ht="30">
      <c r="A2819" s="2" t="s">
        <v>4543</v>
      </c>
      <c r="B2819" s="2" t="s">
        <v>4539</v>
      </c>
      <c r="C2819" s="2" t="s">
        <v>3106</v>
      </c>
      <c r="D2819" s="3">
        <f>+VLOOKUP(A2819,[1]HEALTH!$A$1:$H$65536,8,0)</f>
        <v>26</v>
      </c>
      <c r="E2819" s="5">
        <v>43110</v>
      </c>
    </row>
    <row r="2820" spans="1:5">
      <c r="A2820" s="2" t="s">
        <v>4544</v>
      </c>
      <c r="B2820" s="2" t="s">
        <v>4539</v>
      </c>
      <c r="C2820" s="2" t="s">
        <v>4545</v>
      </c>
      <c r="D2820" s="3">
        <f>+VLOOKUP(A2820,[1]HEALTH!$A$1:$H$65536,8,0)</f>
        <v>32.700000000000003</v>
      </c>
      <c r="E2820" s="5">
        <v>49057</v>
      </c>
    </row>
    <row r="2821" spans="1:5">
      <c r="A2821" s="2" t="s">
        <v>4546</v>
      </c>
      <c r="B2821" s="2" t="s">
        <v>4539</v>
      </c>
      <c r="C2821" s="2" t="s">
        <v>4547</v>
      </c>
      <c r="D2821" s="3">
        <f>+VLOOKUP(A2821,[1]HEALTH!$A$1:$H$65536,8,0)</f>
        <v>30.9</v>
      </c>
      <c r="E2821" s="5">
        <v>42063</v>
      </c>
    </row>
    <row r="2822" spans="1:5" ht="30">
      <c r="A2822" s="2" t="s">
        <v>4548</v>
      </c>
      <c r="B2822" s="2" t="s">
        <v>4539</v>
      </c>
      <c r="C2822" s="2" t="s">
        <v>4549</v>
      </c>
      <c r="D2822" s="3">
        <f>+VLOOKUP(A2822,[1]HEALTH!$A$1:$H$65536,8,0)</f>
        <v>30.4</v>
      </c>
      <c r="E2822" s="5">
        <v>44479</v>
      </c>
    </row>
    <row r="2823" spans="1:5" ht="30">
      <c r="A2823" s="2" t="s">
        <v>4550</v>
      </c>
      <c r="B2823" s="2" t="s">
        <v>4539</v>
      </c>
      <c r="C2823" s="2" t="s">
        <v>4551</v>
      </c>
      <c r="D2823" s="3">
        <f>+VLOOKUP(A2823,[1]HEALTH!$A$1:$H$65536,8,0)</f>
        <v>19.3</v>
      </c>
      <c r="E2823" s="5">
        <v>93231</v>
      </c>
    </row>
    <row r="2824" spans="1:5">
      <c r="A2824" s="2" t="s">
        <v>4552</v>
      </c>
      <c r="B2824" s="2" t="s">
        <v>4539</v>
      </c>
      <c r="C2824" s="2" t="s">
        <v>4553</v>
      </c>
      <c r="D2824" s="3">
        <f>+VLOOKUP(A2824,[1]HEALTH!$A$1:$H$65536,8,0)</f>
        <v>27.6</v>
      </c>
      <c r="E2824" s="5">
        <v>50534</v>
      </c>
    </row>
    <row r="2825" spans="1:5">
      <c r="A2825" s="2" t="s">
        <v>4554</v>
      </c>
      <c r="B2825" s="2" t="s">
        <v>4539</v>
      </c>
      <c r="C2825" s="2" t="s">
        <v>1704</v>
      </c>
      <c r="D2825" s="3">
        <f>+VLOOKUP(A2825,[1]HEALTH!$A$1:$H$65536,8,0)</f>
        <v>27.8</v>
      </c>
      <c r="E2825" s="5">
        <v>41266</v>
      </c>
    </row>
    <row r="2826" spans="1:5">
      <c r="A2826" s="2" t="s">
        <v>4555</v>
      </c>
      <c r="B2826" s="2" t="s">
        <v>4539</v>
      </c>
      <c r="C2826" s="2" t="s">
        <v>3655</v>
      </c>
      <c r="D2826" s="3">
        <f>+VLOOKUP(A2826,[1]HEALTH!$A$1:$H$65536,8,0)</f>
        <v>25.8</v>
      </c>
      <c r="E2826" s="5">
        <v>51656</v>
      </c>
    </row>
    <row r="2827" spans="1:5">
      <c r="A2827" s="2" t="s">
        <v>4556</v>
      </c>
      <c r="B2827" s="2" t="s">
        <v>4539</v>
      </c>
      <c r="C2827" s="2" t="s">
        <v>4557</v>
      </c>
      <c r="D2827" s="3">
        <f>+VLOOKUP(A2827,[1]HEALTH!$A$1:$H$65536,8,0)</f>
        <v>28.2</v>
      </c>
      <c r="E2827" s="5">
        <v>39975</v>
      </c>
    </row>
    <row r="2828" spans="1:5" ht="30">
      <c r="A2828" s="2" t="s">
        <v>4558</v>
      </c>
      <c r="B2828" s="2" t="s">
        <v>4539</v>
      </c>
      <c r="C2828" s="2" t="s">
        <v>4559</v>
      </c>
      <c r="D2828" s="3">
        <f>+VLOOKUP(A2828,[1]HEALTH!$A$1:$H$65536,8,0)</f>
        <v>27.2</v>
      </c>
      <c r="E2828" s="5">
        <v>63528</v>
      </c>
    </row>
    <row r="2829" spans="1:5" ht="30">
      <c r="A2829" s="2" t="s">
        <v>4560</v>
      </c>
      <c r="B2829" s="2" t="s">
        <v>4539</v>
      </c>
      <c r="C2829" s="2" t="s">
        <v>3120</v>
      </c>
      <c r="D2829" s="3">
        <f>+VLOOKUP(A2829,[1]HEALTH!$A$1:$H$65536,8,0)</f>
        <v>34.9</v>
      </c>
      <c r="E2829" s="5">
        <v>36806</v>
      </c>
    </row>
    <row r="2830" spans="1:5" ht="30">
      <c r="A2830" s="2" t="s">
        <v>4561</v>
      </c>
      <c r="B2830" s="2" t="s">
        <v>4539</v>
      </c>
      <c r="C2830" s="2" t="s">
        <v>1394</v>
      </c>
      <c r="D2830" s="3">
        <f>+VLOOKUP(A2830,[1]HEALTH!$A$1:$H$65536,8,0)</f>
        <v>29.4</v>
      </c>
      <c r="E2830" s="5">
        <v>29712</v>
      </c>
    </row>
    <row r="2831" spans="1:5" ht="30">
      <c r="A2831" s="2" t="s">
        <v>4562</v>
      </c>
      <c r="B2831" s="2" t="s">
        <v>4539</v>
      </c>
      <c r="C2831" s="2" t="s">
        <v>4563</v>
      </c>
      <c r="D2831" s="3">
        <f>+VLOOKUP(A2831,[1]HEALTH!$A$1:$H$65536,8,0)</f>
        <v>30.9</v>
      </c>
      <c r="E2831" s="5">
        <v>37568</v>
      </c>
    </row>
    <row r="2832" spans="1:5" ht="30">
      <c r="A2832" s="2" t="s">
        <v>4564</v>
      </c>
      <c r="B2832" s="2" t="s">
        <v>4539</v>
      </c>
      <c r="C2832" s="2" t="s">
        <v>1727</v>
      </c>
      <c r="D2832" s="3">
        <f>+VLOOKUP(A2832,[1]HEALTH!$A$1:$H$65536,8,0)</f>
        <v>31.7</v>
      </c>
      <c r="E2832" s="5">
        <v>42158</v>
      </c>
    </row>
    <row r="2833" spans="1:5">
      <c r="A2833" s="2" t="s">
        <v>4565</v>
      </c>
      <c r="B2833" s="2" t="s">
        <v>4539</v>
      </c>
      <c r="C2833" s="2" t="s">
        <v>2021</v>
      </c>
      <c r="D2833" s="3">
        <f>+VLOOKUP(A2833,[1]HEALTH!$A$1:$H$65536,8,0)</f>
        <v>29.9</v>
      </c>
      <c r="E2833" s="5">
        <v>52779</v>
      </c>
    </row>
    <row r="2834" spans="1:5">
      <c r="A2834" s="2" t="s">
        <v>4566</v>
      </c>
      <c r="B2834" s="2" t="s">
        <v>4539</v>
      </c>
      <c r="C2834" s="2" t="s">
        <v>234</v>
      </c>
      <c r="D2834" s="3">
        <f>+VLOOKUP(A2834,[1]HEALTH!$A$1:$H$65536,8,0)</f>
        <v>31</v>
      </c>
      <c r="E2834" s="5">
        <v>34796</v>
      </c>
    </row>
    <row r="2835" spans="1:5" ht="30">
      <c r="A2835" s="2" t="s">
        <v>4567</v>
      </c>
      <c r="B2835" s="2" t="s">
        <v>4539</v>
      </c>
      <c r="C2835" s="2" t="s">
        <v>4568</v>
      </c>
      <c r="D2835" s="3">
        <f>+VLOOKUP(A2835,[1]HEALTH!$A$1:$H$65536,8,0)</f>
        <v>35.6</v>
      </c>
      <c r="E2835" s="5">
        <v>45916</v>
      </c>
    </row>
    <row r="2836" spans="1:5" ht="30">
      <c r="A2836" s="2" t="s">
        <v>4569</v>
      </c>
      <c r="B2836" s="2" t="s">
        <v>4539</v>
      </c>
      <c r="C2836" s="2" t="s">
        <v>629</v>
      </c>
      <c r="D2836" s="3">
        <f>+VLOOKUP(A2836,[1]HEALTH!$A$1:$H$65536,8,0)</f>
        <v>31.7</v>
      </c>
      <c r="E2836" s="5">
        <v>33899</v>
      </c>
    </row>
    <row r="2837" spans="1:5" ht="30">
      <c r="A2837" s="2" t="s">
        <v>4570</v>
      </c>
      <c r="B2837" s="2" t="s">
        <v>4539</v>
      </c>
      <c r="C2837" s="2" t="s">
        <v>3776</v>
      </c>
      <c r="D2837" s="3">
        <f>+VLOOKUP(A2837,[1]HEALTH!$A$1:$H$65536,8,0)</f>
        <v>28.4</v>
      </c>
      <c r="E2837" s="5">
        <v>69190</v>
      </c>
    </row>
    <row r="2838" spans="1:5">
      <c r="A2838" s="2" t="s">
        <v>4571</v>
      </c>
      <c r="B2838" s="2" t="s">
        <v>4539</v>
      </c>
      <c r="C2838" s="2" t="s">
        <v>29</v>
      </c>
      <c r="D2838" s="3">
        <f>+VLOOKUP(A2838,[1]HEALTH!$A$1:$H$65536,8,0)</f>
        <v>29.8</v>
      </c>
      <c r="E2838" s="5">
        <v>67962</v>
      </c>
    </row>
    <row r="2839" spans="1:5">
      <c r="A2839" s="2" t="s">
        <v>4572</v>
      </c>
      <c r="B2839" s="2" t="s">
        <v>4539</v>
      </c>
      <c r="C2839" s="2" t="s">
        <v>3502</v>
      </c>
      <c r="D2839" s="3">
        <f>+VLOOKUP(A2839,[1]HEALTH!$A$1:$H$65536,8,0)</f>
        <v>30</v>
      </c>
      <c r="E2839" s="5">
        <v>44882</v>
      </c>
    </row>
    <row r="2840" spans="1:5">
      <c r="A2840" s="2" t="s">
        <v>4573</v>
      </c>
      <c r="B2840" s="2" t="s">
        <v>4539</v>
      </c>
      <c r="C2840" s="2" t="s">
        <v>4574</v>
      </c>
      <c r="D2840" s="3">
        <f>+VLOOKUP(A2840,[1]HEALTH!$A$1:$H$65536,8,0)</f>
        <v>33</v>
      </c>
      <c r="E2840" s="5">
        <v>56897</v>
      </c>
    </row>
    <row r="2841" spans="1:5" ht="30">
      <c r="A2841" s="2" t="s">
        <v>4575</v>
      </c>
      <c r="B2841" s="2" t="s">
        <v>4539</v>
      </c>
      <c r="C2841" s="2" t="s">
        <v>1114</v>
      </c>
      <c r="D2841" s="3">
        <f>+VLOOKUP(A2841,[1]HEALTH!$A$1:$H$65536,8,0)</f>
        <v>32.200000000000003</v>
      </c>
      <c r="E2841" s="5">
        <v>39394</v>
      </c>
    </row>
    <row r="2842" spans="1:5" ht="30">
      <c r="A2842" s="2" t="s">
        <v>4576</v>
      </c>
      <c r="B2842" s="2" t="s">
        <v>4539</v>
      </c>
      <c r="C2842" s="2" t="s">
        <v>4577</v>
      </c>
      <c r="D2842" s="3">
        <f>+VLOOKUP(A2842,[1]HEALTH!$A$1:$H$65536,8,0)</f>
        <v>28.8</v>
      </c>
      <c r="E2842" s="5">
        <v>32955</v>
      </c>
    </row>
    <row r="2843" spans="1:5" ht="30">
      <c r="A2843" s="2" t="s">
        <v>4578</v>
      </c>
      <c r="B2843" s="2" t="s">
        <v>4539</v>
      </c>
      <c r="C2843" s="2" t="s">
        <v>4579</v>
      </c>
      <c r="D2843" s="3">
        <f>+VLOOKUP(A2843,[1]HEALTH!$A$1:$H$65536,8,0)</f>
        <v>32.4</v>
      </c>
      <c r="E2843" s="5">
        <v>50535</v>
      </c>
    </row>
    <row r="2844" spans="1:5">
      <c r="A2844" s="2" t="s">
        <v>4580</v>
      </c>
      <c r="B2844" s="2" t="s">
        <v>4539</v>
      </c>
      <c r="C2844" s="2" t="s">
        <v>2062</v>
      </c>
      <c r="D2844" s="3">
        <f>+VLOOKUP(A2844,[1]HEALTH!$A$1:$H$65536,8,0)</f>
        <v>29.3</v>
      </c>
      <c r="E2844" s="5">
        <v>43125</v>
      </c>
    </row>
    <row r="2845" spans="1:5">
      <c r="A2845" s="2" t="s">
        <v>4581</v>
      </c>
      <c r="B2845" s="2" t="s">
        <v>4539</v>
      </c>
      <c r="C2845" s="2" t="s">
        <v>4582</v>
      </c>
      <c r="D2845" s="3">
        <f>+VLOOKUP(A2845,[1]HEALTH!$A$1:$H$65536,8,0)</f>
        <v>22.2</v>
      </c>
      <c r="E2845" s="5">
        <v>102726</v>
      </c>
    </row>
    <row r="2846" spans="1:5">
      <c r="A2846" s="2" t="s">
        <v>4583</v>
      </c>
      <c r="B2846" s="2" t="s">
        <v>4539</v>
      </c>
      <c r="C2846" s="2" t="s">
        <v>4584</v>
      </c>
      <c r="D2846" s="3">
        <f>+VLOOKUP(A2846,[1]HEALTH!$A$1:$H$65536,8,0)</f>
        <v>27.9</v>
      </c>
      <c r="E2846" s="5">
        <v>83176</v>
      </c>
    </row>
    <row r="2847" spans="1:5">
      <c r="A2847" s="2" t="s">
        <v>4585</v>
      </c>
      <c r="B2847" s="2" t="s">
        <v>4539</v>
      </c>
      <c r="C2847" s="2" t="s">
        <v>830</v>
      </c>
      <c r="D2847" s="3">
        <f>+VLOOKUP(A2847,[1]HEALTH!$A$1:$H$65536,8,0)</f>
        <v>27.8</v>
      </c>
      <c r="E2847" s="5">
        <v>44188</v>
      </c>
    </row>
    <row r="2848" spans="1:5">
      <c r="A2848" s="2" t="s">
        <v>4586</v>
      </c>
      <c r="B2848" s="2" t="s">
        <v>4539</v>
      </c>
      <c r="C2848" s="2" t="s">
        <v>4587</v>
      </c>
      <c r="D2848" s="3">
        <f>+VLOOKUP(A2848,[1]HEALTH!$A$1:$H$65536,8,0)</f>
        <v>30.1</v>
      </c>
      <c r="E2848" s="5">
        <v>63869</v>
      </c>
    </row>
    <row r="2849" spans="1:5">
      <c r="A2849" s="2" t="s">
        <v>4588</v>
      </c>
      <c r="B2849" s="2" t="s">
        <v>4539</v>
      </c>
      <c r="C2849" s="2" t="s">
        <v>63</v>
      </c>
      <c r="D2849" s="3">
        <f>+VLOOKUP(A2849,[1]HEALTH!$A$1:$H$65536,8,0)</f>
        <v>29</v>
      </c>
      <c r="E2849" s="5">
        <v>40931</v>
      </c>
    </row>
    <row r="2850" spans="1:5" ht="30">
      <c r="A2850" s="2" t="s">
        <v>4589</v>
      </c>
      <c r="B2850" s="2" t="s">
        <v>4539</v>
      </c>
      <c r="C2850" s="2" t="s">
        <v>2030</v>
      </c>
      <c r="D2850" s="3">
        <f>+VLOOKUP(A2850,[1]HEALTH!$A$1:$H$65536,8,0)</f>
        <v>29.3</v>
      </c>
      <c r="E2850" s="5">
        <v>62173</v>
      </c>
    </row>
    <row r="2851" spans="1:5">
      <c r="A2851" s="2" t="s">
        <v>4590</v>
      </c>
      <c r="B2851" s="2" t="s">
        <v>4539</v>
      </c>
      <c r="C2851" s="2" t="s">
        <v>3970</v>
      </c>
      <c r="D2851" s="3">
        <f>+VLOOKUP(A2851,[1]HEALTH!$A$1:$H$65536,8,0)</f>
        <v>32.5</v>
      </c>
      <c r="E2851" s="5">
        <v>40773</v>
      </c>
    </row>
    <row r="2852" spans="1:5" ht="30">
      <c r="A2852" s="2" t="s">
        <v>4591</v>
      </c>
      <c r="B2852" s="2" t="s">
        <v>4539</v>
      </c>
      <c r="C2852" s="2" t="s">
        <v>2930</v>
      </c>
      <c r="D2852" s="3">
        <f>+VLOOKUP(A2852,[1]HEALTH!$A$1:$H$65536,8,0)</f>
        <v>31</v>
      </c>
      <c r="E2852" s="5">
        <v>58893</v>
      </c>
    </row>
    <row r="2853" spans="1:5" ht="30">
      <c r="A2853" s="2" t="s">
        <v>4592</v>
      </c>
      <c r="B2853" s="2" t="s">
        <v>4539</v>
      </c>
      <c r="C2853" s="2" t="s">
        <v>4593</v>
      </c>
      <c r="D2853" s="3">
        <f>+VLOOKUP(A2853,[1]HEALTH!$A$1:$H$65536,8,0)</f>
        <v>26</v>
      </c>
      <c r="E2853" s="5">
        <v>81938</v>
      </c>
    </row>
    <row r="2854" spans="1:5">
      <c r="A2854" s="2" t="s">
        <v>4594</v>
      </c>
      <c r="B2854" s="2" t="s">
        <v>4539</v>
      </c>
      <c r="C2854" s="2" t="s">
        <v>1761</v>
      </c>
      <c r="D2854" s="3">
        <f>+VLOOKUP(A2854,[1]HEALTH!$A$1:$H$65536,8,0)</f>
        <v>31.8</v>
      </c>
      <c r="E2854" s="5">
        <v>31930</v>
      </c>
    </row>
    <row r="2855" spans="1:5">
      <c r="A2855" s="2" t="s">
        <v>4595</v>
      </c>
      <c r="B2855" s="2" t="s">
        <v>4539</v>
      </c>
      <c r="C2855" s="2" t="s">
        <v>67</v>
      </c>
      <c r="D2855" s="3">
        <f>+VLOOKUP(A2855,[1]HEALTH!$A$1:$H$65536,8,0)</f>
        <v>29.9</v>
      </c>
      <c r="E2855" s="5">
        <v>57592</v>
      </c>
    </row>
    <row r="2856" spans="1:5" ht="30">
      <c r="A2856" s="2" t="s">
        <v>4596</v>
      </c>
      <c r="B2856" s="2" t="s">
        <v>4539</v>
      </c>
      <c r="C2856" s="2" t="s">
        <v>4597</v>
      </c>
      <c r="D2856" s="3">
        <f>+VLOOKUP(A2856,[1]HEALTH!$A$1:$H$65536,8,0)</f>
        <v>34</v>
      </c>
      <c r="E2856" s="5">
        <v>38702</v>
      </c>
    </row>
    <row r="2857" spans="1:5">
      <c r="A2857" s="2" t="s">
        <v>4598</v>
      </c>
      <c r="B2857" s="2" t="s">
        <v>4539</v>
      </c>
      <c r="C2857" s="2" t="s">
        <v>3172</v>
      </c>
      <c r="D2857" s="3">
        <f>+VLOOKUP(A2857,[1]HEALTH!$A$1:$H$65536,8,0)</f>
        <v>32.6</v>
      </c>
      <c r="E2857" s="5">
        <v>35879</v>
      </c>
    </row>
    <row r="2858" spans="1:5">
      <c r="A2858" s="2" t="s">
        <v>4599</v>
      </c>
      <c r="B2858" s="2" t="s">
        <v>4539</v>
      </c>
      <c r="C2858" s="2" t="s">
        <v>4600</v>
      </c>
      <c r="D2858" s="3">
        <f>+VLOOKUP(A2858,[1]HEALTH!$A$1:$H$65536,8,0)</f>
        <v>26.6</v>
      </c>
      <c r="E2858" s="5">
        <v>72319</v>
      </c>
    </row>
    <row r="2859" spans="1:5">
      <c r="A2859" s="2" t="s">
        <v>4601</v>
      </c>
      <c r="B2859" s="2" t="s">
        <v>4539</v>
      </c>
      <c r="C2859" s="2" t="s">
        <v>4602</v>
      </c>
      <c r="D2859" s="3">
        <f>+VLOOKUP(A2859,[1]HEALTH!$A$1:$H$65536,8,0)</f>
        <v>27.9</v>
      </c>
      <c r="E2859" s="5">
        <v>59128</v>
      </c>
    </row>
    <row r="2860" spans="1:5">
      <c r="A2860" s="2" t="s">
        <v>4603</v>
      </c>
      <c r="B2860" s="2" t="s">
        <v>4539</v>
      </c>
      <c r="C2860" s="2" t="s">
        <v>71</v>
      </c>
      <c r="D2860" s="3">
        <f>+VLOOKUP(A2860,[1]HEALTH!$A$1:$H$65536,8,0)</f>
        <v>30.3</v>
      </c>
      <c r="E2860" s="5">
        <v>32669</v>
      </c>
    </row>
    <row r="2861" spans="1:5">
      <c r="A2861" s="2" t="s">
        <v>4604</v>
      </c>
      <c r="B2861" s="2" t="s">
        <v>4539</v>
      </c>
      <c r="C2861" s="2" t="s">
        <v>3402</v>
      </c>
      <c r="D2861" s="3">
        <f>+VLOOKUP(A2861,[1]HEALTH!$A$1:$H$65536,8,0)</f>
        <v>28</v>
      </c>
      <c r="E2861" s="5">
        <v>35793</v>
      </c>
    </row>
    <row r="2862" spans="1:5" ht="30">
      <c r="A2862" s="2" t="s">
        <v>4605</v>
      </c>
      <c r="B2862" s="2" t="s">
        <v>4539</v>
      </c>
      <c r="C2862" s="2" t="s">
        <v>4606</v>
      </c>
      <c r="D2862" s="3">
        <f>+VLOOKUP(A2862,[1]HEALTH!$A$1:$H$65536,8,0)</f>
        <v>31.7</v>
      </c>
      <c r="E2862" s="5">
        <v>62224</v>
      </c>
    </row>
    <row r="2863" spans="1:5" ht="30">
      <c r="A2863" s="2" t="s">
        <v>4607</v>
      </c>
      <c r="B2863" s="2" t="s">
        <v>4539</v>
      </c>
      <c r="C2863" s="2" t="s">
        <v>4608</v>
      </c>
      <c r="D2863" s="3">
        <f>+VLOOKUP(A2863,[1]HEALTH!$A$1:$H$65536,8,0)</f>
        <v>26.5</v>
      </c>
      <c r="E2863" s="5">
        <v>74241</v>
      </c>
    </row>
    <row r="2864" spans="1:5" ht="30">
      <c r="A2864" s="2" t="s">
        <v>4609</v>
      </c>
      <c r="B2864" s="2" t="s">
        <v>4539</v>
      </c>
      <c r="C2864" s="2" t="s">
        <v>4610</v>
      </c>
      <c r="D2864" s="3">
        <f>+VLOOKUP(A2864,[1]HEALTH!$A$1:$H$65536,8,0)</f>
        <v>33.9</v>
      </c>
      <c r="E2864" s="5">
        <v>44277</v>
      </c>
    </row>
    <row r="2865" spans="1:5" ht="30">
      <c r="A2865" s="2" t="s">
        <v>4611</v>
      </c>
      <c r="B2865" s="2" t="s">
        <v>4539</v>
      </c>
      <c r="C2865" s="2" t="s">
        <v>4612</v>
      </c>
      <c r="D2865" s="3">
        <f>+VLOOKUP(A2865,[1]HEALTH!$A$1:$H$65536,8,0)</f>
        <v>28.9</v>
      </c>
      <c r="E2865" s="5">
        <v>77200</v>
      </c>
    </row>
    <row r="2866" spans="1:5" ht="30">
      <c r="A2866" s="2" t="s">
        <v>4613</v>
      </c>
      <c r="B2866" s="2" t="s">
        <v>4539</v>
      </c>
      <c r="C2866" s="2" t="s">
        <v>4614</v>
      </c>
      <c r="D2866" s="3">
        <f>+VLOOKUP(A2866,[1]HEALTH!$A$1:$H$65536,8,0)</f>
        <v>32</v>
      </c>
      <c r="E2866" s="5">
        <v>64205</v>
      </c>
    </row>
    <row r="2867" spans="1:5" ht="30">
      <c r="A2867" s="2" t="s">
        <v>4615</v>
      </c>
      <c r="B2867" s="2" t="s">
        <v>4539</v>
      </c>
      <c r="C2867" s="2" t="s">
        <v>2817</v>
      </c>
      <c r="D2867" s="3">
        <f>+VLOOKUP(A2867,[1]HEALTH!$A$1:$H$65536,8,0)</f>
        <v>31.7</v>
      </c>
      <c r="E2867" s="5">
        <v>44296</v>
      </c>
    </row>
    <row r="2868" spans="1:5">
      <c r="A2868" s="2" t="s">
        <v>4616</v>
      </c>
      <c r="B2868" s="2" t="s">
        <v>4539</v>
      </c>
      <c r="C2868" s="2" t="s">
        <v>85</v>
      </c>
      <c r="D2868" s="3">
        <f>+VLOOKUP(A2868,[1]HEALTH!$A$1:$H$65536,8,0)</f>
        <v>33</v>
      </c>
      <c r="E2868" s="5">
        <v>31116</v>
      </c>
    </row>
    <row r="2869" spans="1:5">
      <c r="A2869" s="2" t="s">
        <v>4617</v>
      </c>
      <c r="B2869" s="2" t="s">
        <v>4539</v>
      </c>
      <c r="C2869" s="2" t="s">
        <v>4618</v>
      </c>
      <c r="D2869" s="3">
        <f>+VLOOKUP(A2869,[1]HEALTH!$A$1:$H$65536,8,0)</f>
        <v>22.5</v>
      </c>
      <c r="E2869" s="5">
        <v>119075</v>
      </c>
    </row>
    <row r="2870" spans="1:5">
      <c r="A2870" s="2" t="s">
        <v>4619</v>
      </c>
      <c r="B2870" s="2" t="s">
        <v>4539</v>
      </c>
      <c r="C2870" s="2" t="s">
        <v>1458</v>
      </c>
      <c r="D2870" s="3">
        <f>+VLOOKUP(A2870,[1]HEALTH!$A$1:$H$65536,8,0)</f>
        <v>34</v>
      </c>
      <c r="E2870" s="5">
        <v>50101</v>
      </c>
    </row>
    <row r="2871" spans="1:5" ht="30">
      <c r="A2871" s="2" t="s">
        <v>4620</v>
      </c>
      <c r="B2871" s="2" t="s">
        <v>4539</v>
      </c>
      <c r="C2871" s="2" t="s">
        <v>4621</v>
      </c>
      <c r="D2871" s="3">
        <f>+VLOOKUP(A2871,[1]HEALTH!$A$1:$H$65536,8,0)</f>
        <v>33.799999999999997</v>
      </c>
      <c r="E2871" s="5">
        <v>35260</v>
      </c>
    </row>
    <row r="2872" spans="1:5">
      <c r="A2872" s="2" t="s">
        <v>4622</v>
      </c>
      <c r="B2872" s="2" t="s">
        <v>4539</v>
      </c>
      <c r="C2872" s="2" t="s">
        <v>93</v>
      </c>
      <c r="D2872" s="3">
        <f>+VLOOKUP(A2872,[1]HEALTH!$A$1:$H$65536,8,0)</f>
        <v>33</v>
      </c>
      <c r="E2872" s="5">
        <v>49389</v>
      </c>
    </row>
    <row r="2873" spans="1:5">
      <c r="A2873" s="2" t="s">
        <v>4623</v>
      </c>
      <c r="B2873" s="2" t="s">
        <v>4539</v>
      </c>
      <c r="C2873" s="2" t="s">
        <v>4624</v>
      </c>
      <c r="D2873" s="3">
        <f>+VLOOKUP(A2873,[1]HEALTH!$A$1:$H$65536,8,0)</f>
        <v>27.4</v>
      </c>
      <c r="E2873" s="5">
        <v>53418</v>
      </c>
    </row>
    <row r="2874" spans="1:5" ht="30">
      <c r="A2874" s="2" t="s">
        <v>4625</v>
      </c>
      <c r="B2874" s="2" t="s">
        <v>4539</v>
      </c>
      <c r="C2874" s="2" t="s">
        <v>3200</v>
      </c>
      <c r="D2874" s="3">
        <f>+VLOOKUP(A2874,[1]HEALTH!$A$1:$H$65536,8,0)</f>
        <v>32.799999999999997</v>
      </c>
      <c r="E2874" s="5">
        <v>35196</v>
      </c>
    </row>
    <row r="2875" spans="1:5" ht="30">
      <c r="A2875" s="2" t="s">
        <v>4626</v>
      </c>
      <c r="B2875" s="2" t="s">
        <v>4539</v>
      </c>
      <c r="C2875" s="2" t="s">
        <v>595</v>
      </c>
      <c r="D2875" s="3">
        <f>+VLOOKUP(A2875,[1]HEALTH!$A$1:$H$65536,8,0)</f>
        <v>28.5</v>
      </c>
      <c r="E2875" s="5">
        <v>45686</v>
      </c>
    </row>
    <row r="2876" spans="1:5" ht="30">
      <c r="A2876" s="2" t="s">
        <v>4627</v>
      </c>
      <c r="B2876" s="2" t="s">
        <v>4539</v>
      </c>
      <c r="C2876" s="2" t="s">
        <v>105</v>
      </c>
      <c r="D2876" s="3">
        <f>+VLOOKUP(A2876,[1]HEALTH!$A$1:$H$65536,8,0)</f>
        <v>27</v>
      </c>
      <c r="E2876" s="5">
        <v>42827</v>
      </c>
    </row>
    <row r="2877" spans="1:5">
      <c r="A2877" s="2" t="s">
        <v>4628</v>
      </c>
      <c r="B2877" s="2" t="s">
        <v>4539</v>
      </c>
      <c r="C2877" s="2" t="s">
        <v>1827</v>
      </c>
      <c r="D2877" s="3">
        <f>+VLOOKUP(A2877,[1]HEALTH!$A$1:$H$65536,8,0)</f>
        <v>25.4</v>
      </c>
      <c r="E2877" s="5">
        <v>47368</v>
      </c>
    </row>
    <row r="2878" spans="1:5" ht="30">
      <c r="A2878" s="2" t="s">
        <v>4629</v>
      </c>
      <c r="B2878" s="2" t="s">
        <v>4539</v>
      </c>
      <c r="C2878" s="2" t="s">
        <v>4630</v>
      </c>
      <c r="D2878" s="3">
        <f>+VLOOKUP(A2878,[1]HEALTH!$A$1:$H$65536,8,0)</f>
        <v>30</v>
      </c>
      <c r="E2878" s="5">
        <v>67979</v>
      </c>
    </row>
    <row r="2879" spans="1:5" ht="30">
      <c r="A2879" s="2" t="s">
        <v>4631</v>
      </c>
      <c r="B2879" s="2" t="s">
        <v>4539</v>
      </c>
      <c r="C2879" s="2" t="s">
        <v>3210</v>
      </c>
      <c r="D2879" s="3">
        <f>+VLOOKUP(A2879,[1]HEALTH!$A$1:$H$65536,8,0)</f>
        <v>29.8</v>
      </c>
      <c r="E2879" s="5">
        <v>35308</v>
      </c>
    </row>
    <row r="2880" spans="1:5" ht="30">
      <c r="A2880" s="2" t="s">
        <v>4632</v>
      </c>
      <c r="B2880" s="2" t="s">
        <v>4539</v>
      </c>
      <c r="C2880" s="2" t="s">
        <v>3721</v>
      </c>
      <c r="D2880" s="3">
        <f>+VLOOKUP(A2880,[1]HEALTH!$A$1:$H$65536,8,0)</f>
        <v>29.6</v>
      </c>
      <c r="E2880" s="5">
        <v>46320</v>
      </c>
    </row>
    <row r="2881" spans="1:5" ht="30">
      <c r="A2881" s="2" t="s">
        <v>4633</v>
      </c>
      <c r="B2881" s="2" t="s">
        <v>4539</v>
      </c>
      <c r="C2881" s="2" t="s">
        <v>4634</v>
      </c>
      <c r="D2881" s="3">
        <f>+VLOOKUP(A2881,[1]HEALTH!$A$1:$H$65536,8,0)</f>
        <v>36.1</v>
      </c>
      <c r="E2881" s="5">
        <v>36975</v>
      </c>
    </row>
    <row r="2882" spans="1:5">
      <c r="A2882" s="2" t="s">
        <v>4635</v>
      </c>
      <c r="B2882" s="2" t="s">
        <v>4539</v>
      </c>
      <c r="C2882" s="2" t="s">
        <v>411</v>
      </c>
      <c r="D2882" s="3">
        <f>+VLOOKUP(A2882,[1]HEALTH!$A$1:$H$65536,8,0)</f>
        <v>32.6</v>
      </c>
      <c r="E2882" s="5">
        <v>53837</v>
      </c>
    </row>
    <row r="2883" spans="1:5">
      <c r="A2883" s="2" t="s">
        <v>4636</v>
      </c>
      <c r="B2883" s="2" t="s">
        <v>4539</v>
      </c>
      <c r="C2883" s="2" t="s">
        <v>1481</v>
      </c>
      <c r="D2883" s="3">
        <f>+VLOOKUP(A2883,[1]HEALTH!$A$1:$H$65536,8,0)</f>
        <v>30.9</v>
      </c>
      <c r="E2883" s="5">
        <v>37970</v>
      </c>
    </row>
    <row r="2884" spans="1:5">
      <c r="A2884" s="2" t="s">
        <v>4637</v>
      </c>
      <c r="B2884" s="2" t="s">
        <v>4539</v>
      </c>
      <c r="C2884" s="2" t="s">
        <v>4638</v>
      </c>
      <c r="D2884" s="3">
        <f>+VLOOKUP(A2884,[1]HEALTH!$A$1:$H$65536,8,0)</f>
        <v>29.2</v>
      </c>
      <c r="E2884" s="5">
        <v>33678</v>
      </c>
    </row>
    <row r="2885" spans="1:5" ht="30">
      <c r="A2885" s="2" t="s">
        <v>4639</v>
      </c>
      <c r="B2885" s="2" t="s">
        <v>4539</v>
      </c>
      <c r="C2885" s="2" t="s">
        <v>4640</v>
      </c>
      <c r="D2885" s="3">
        <f>+VLOOKUP(A2885,[1]HEALTH!$A$1:$H$65536,8,0)</f>
        <v>30.9</v>
      </c>
      <c r="E2885" s="5">
        <v>41031</v>
      </c>
    </row>
    <row r="2886" spans="1:5" ht="30">
      <c r="A2886" s="2" t="s">
        <v>4641</v>
      </c>
      <c r="B2886" s="2" t="s">
        <v>4539</v>
      </c>
      <c r="C2886" s="2" t="s">
        <v>4642</v>
      </c>
      <c r="D2886" s="3">
        <f>+VLOOKUP(A2886,[1]HEALTH!$A$1:$H$65536,8,0)</f>
        <v>29.2</v>
      </c>
      <c r="E2886" s="5">
        <v>70025</v>
      </c>
    </row>
    <row r="2887" spans="1:5" ht="30">
      <c r="A2887" s="2" t="s">
        <v>4643</v>
      </c>
      <c r="B2887" s="2" t="s">
        <v>4539</v>
      </c>
      <c r="C2887" s="2" t="s">
        <v>4644</v>
      </c>
      <c r="D2887" s="3">
        <f>+VLOOKUP(A2887,[1]HEALTH!$A$1:$H$65536,8,0)</f>
        <v>33.799999999999997</v>
      </c>
      <c r="E2887" s="5">
        <v>36100</v>
      </c>
    </row>
    <row r="2888" spans="1:5" ht="30">
      <c r="A2888" s="2" t="s">
        <v>4645</v>
      </c>
      <c r="B2888" s="2" t="s">
        <v>4539</v>
      </c>
      <c r="C2888" s="2" t="s">
        <v>4646</v>
      </c>
      <c r="D2888" s="3">
        <f>+VLOOKUP(A2888,[1]HEALTH!$A$1:$H$65536,8,0)</f>
        <v>36</v>
      </c>
      <c r="E2888" s="5">
        <v>59346</v>
      </c>
    </row>
    <row r="2889" spans="1:5" ht="30">
      <c r="A2889" s="2" t="s">
        <v>4647</v>
      </c>
      <c r="B2889" s="2" t="s">
        <v>4539</v>
      </c>
      <c r="C2889" s="2" t="s">
        <v>4648</v>
      </c>
      <c r="D2889" s="3">
        <f>+VLOOKUP(A2889,[1]HEALTH!$A$1:$H$65536,8,0)</f>
        <v>28.2</v>
      </c>
      <c r="E2889" s="5">
        <v>91290</v>
      </c>
    </row>
    <row r="2890" spans="1:5">
      <c r="A2890" s="2" t="s">
        <v>4649</v>
      </c>
      <c r="B2890" s="2" t="s">
        <v>4539</v>
      </c>
      <c r="C2890" s="2" t="s">
        <v>323</v>
      </c>
      <c r="D2890" s="3">
        <f>+VLOOKUP(A2890,[1]HEALTH!$A$1:$H$65536,8,0)</f>
        <v>27.4</v>
      </c>
      <c r="E2890" s="5">
        <v>41184</v>
      </c>
    </row>
    <row r="2891" spans="1:5" ht="30">
      <c r="A2891" s="2" t="s">
        <v>4650</v>
      </c>
      <c r="B2891" s="2" t="s">
        <v>4539</v>
      </c>
      <c r="C2891" s="2" t="s">
        <v>4651</v>
      </c>
      <c r="D2891" s="3">
        <f>+VLOOKUP(A2891,[1]HEALTH!$A$1:$H$65536,8,0)</f>
        <v>26.4</v>
      </c>
      <c r="E2891" s="5">
        <v>57499</v>
      </c>
    </row>
    <row r="2892" spans="1:5" ht="30">
      <c r="A2892" s="2" t="s">
        <v>4652</v>
      </c>
      <c r="B2892" s="2" t="s">
        <v>4539</v>
      </c>
      <c r="C2892" s="2" t="s">
        <v>931</v>
      </c>
      <c r="D2892" s="3">
        <f>+VLOOKUP(A2892,[1]HEALTH!$A$1:$H$65536,8,0)</f>
        <v>31.2</v>
      </c>
      <c r="E2892" s="5">
        <v>40596</v>
      </c>
    </row>
    <row r="2893" spans="1:5">
      <c r="A2893" s="2" t="s">
        <v>4653</v>
      </c>
      <c r="B2893" s="2" t="s">
        <v>4539</v>
      </c>
      <c r="C2893" s="2" t="s">
        <v>4654</v>
      </c>
      <c r="D2893" s="3">
        <f>+VLOOKUP(A2893,[1]HEALTH!$A$1:$H$65536,8,0)</f>
        <v>26.6</v>
      </c>
      <c r="E2893" s="5">
        <v>57720</v>
      </c>
    </row>
    <row r="2894" spans="1:5" ht="30">
      <c r="A2894" s="2" t="s">
        <v>4655</v>
      </c>
      <c r="B2894" s="2" t="s">
        <v>4539</v>
      </c>
      <c r="C2894" s="2" t="s">
        <v>4656</v>
      </c>
      <c r="D2894" s="3">
        <f>+VLOOKUP(A2894,[1]HEALTH!$A$1:$H$65536,8,0)</f>
        <v>27.9</v>
      </c>
      <c r="E2894" s="5">
        <v>44502</v>
      </c>
    </row>
    <row r="2895" spans="1:5" ht="30">
      <c r="A2895" s="2" t="s">
        <v>4657</v>
      </c>
      <c r="B2895" s="2" t="s">
        <v>4539</v>
      </c>
      <c r="C2895" s="2" t="s">
        <v>2913</v>
      </c>
      <c r="D2895" s="3">
        <f>+VLOOKUP(A2895,[1]HEALTH!$A$1:$H$65536,8,0)</f>
        <v>29.8</v>
      </c>
      <c r="E2895" s="5">
        <v>49158</v>
      </c>
    </row>
    <row r="2896" spans="1:5">
      <c r="A2896" s="2" t="s">
        <v>4658</v>
      </c>
      <c r="B2896" s="2" t="s">
        <v>4539</v>
      </c>
      <c r="C2896" s="2" t="s">
        <v>117</v>
      </c>
      <c r="D2896" s="3">
        <f>+VLOOKUP(A2896,[1]HEALTH!$A$1:$H$65536,8,0)</f>
        <v>32</v>
      </c>
      <c r="E2896" s="5">
        <v>34460</v>
      </c>
    </row>
    <row r="2897" spans="1:5">
      <c r="A2897" s="2" t="s">
        <v>4659</v>
      </c>
      <c r="B2897" s="2" t="s">
        <v>4539</v>
      </c>
      <c r="C2897" s="2" t="s">
        <v>330</v>
      </c>
      <c r="D2897" s="3">
        <f>+VLOOKUP(A2897,[1]HEALTH!$A$1:$H$65536,8,0)</f>
        <v>29.7</v>
      </c>
      <c r="E2897" s="5">
        <v>33797</v>
      </c>
    </row>
    <row r="2898" spans="1:5" ht="30">
      <c r="A2898" s="2" t="s">
        <v>4660</v>
      </c>
      <c r="B2898" s="2" t="s">
        <v>4539</v>
      </c>
      <c r="C2898" s="2" t="s">
        <v>4661</v>
      </c>
      <c r="D2898" s="3">
        <f>+VLOOKUP(A2898,[1]HEALTH!$A$1:$H$65536,8,0)</f>
        <v>30</v>
      </c>
      <c r="E2898" s="5">
        <v>46016</v>
      </c>
    </row>
    <row r="2899" spans="1:5">
      <c r="A2899" s="2" t="s">
        <v>4662</v>
      </c>
      <c r="B2899" s="2" t="s">
        <v>4539</v>
      </c>
      <c r="C2899" s="2" t="s">
        <v>4663</v>
      </c>
      <c r="D2899" s="3">
        <f>+VLOOKUP(A2899,[1]HEALTH!$A$1:$H$65536,8,0)</f>
        <v>31.4</v>
      </c>
      <c r="E2899" s="5">
        <v>35437</v>
      </c>
    </row>
    <row r="2900" spans="1:5" ht="30">
      <c r="A2900" s="2" t="s">
        <v>4664</v>
      </c>
      <c r="B2900" s="2" t="s">
        <v>4539</v>
      </c>
      <c r="C2900" s="2" t="s">
        <v>4665</v>
      </c>
      <c r="D2900" s="3">
        <f>+VLOOKUP(A2900,[1]HEALTH!$A$1:$H$65536,8,0)</f>
        <v>31.4</v>
      </c>
      <c r="E2900" s="5">
        <v>43232</v>
      </c>
    </row>
    <row r="2901" spans="1:5" ht="30">
      <c r="A2901" s="2" t="s">
        <v>4666</v>
      </c>
      <c r="B2901" s="2" t="s">
        <v>4539</v>
      </c>
      <c r="C2901" s="2" t="s">
        <v>4667</v>
      </c>
      <c r="D2901" s="3">
        <f>+VLOOKUP(A2901,[1]HEALTH!$A$1:$H$65536,8,0)</f>
        <v>29.8</v>
      </c>
      <c r="E2901" s="5">
        <v>72463</v>
      </c>
    </row>
    <row r="2902" spans="1:5">
      <c r="A2902" s="2" t="s">
        <v>4668</v>
      </c>
      <c r="B2902" s="2" t="s">
        <v>4539</v>
      </c>
      <c r="C2902" s="2" t="s">
        <v>1672</v>
      </c>
      <c r="D2902" s="3">
        <f>+VLOOKUP(A2902,[1]HEALTH!$A$1:$H$65536,8,0)</f>
        <v>31.7</v>
      </c>
      <c r="E2902" s="5">
        <v>93185</v>
      </c>
    </row>
    <row r="2903" spans="1:5">
      <c r="A2903" s="2" t="s">
        <v>4669</v>
      </c>
      <c r="B2903" s="2" t="s">
        <v>4539</v>
      </c>
      <c r="C2903" s="2" t="s">
        <v>3243</v>
      </c>
      <c r="D2903" s="3">
        <f>+VLOOKUP(A2903,[1]HEALTH!$A$1:$H$65536,8,0)</f>
        <v>33</v>
      </c>
      <c r="E2903" s="5">
        <v>46112</v>
      </c>
    </row>
    <row r="2904" spans="1:5">
      <c r="A2904" s="2" t="s">
        <v>4670</v>
      </c>
      <c r="B2904" s="2" t="s">
        <v>4539</v>
      </c>
      <c r="C2904" s="2" t="s">
        <v>610</v>
      </c>
      <c r="D2904" s="3">
        <f>+VLOOKUP(A2904,[1]HEALTH!$A$1:$H$65536,8,0)</f>
        <v>37.299999999999997</v>
      </c>
      <c r="E2904" s="5">
        <v>37019</v>
      </c>
    </row>
    <row r="2905" spans="1:5">
      <c r="A2905" s="2" t="s">
        <v>4671</v>
      </c>
      <c r="B2905" s="2" t="s">
        <v>4539</v>
      </c>
      <c r="C2905" s="2" t="s">
        <v>1223</v>
      </c>
      <c r="D2905" s="3">
        <f>+VLOOKUP(A2905,[1]HEALTH!$A$1:$H$65536,8,0)</f>
        <v>30.8</v>
      </c>
      <c r="E2905" s="5">
        <v>35485</v>
      </c>
    </row>
    <row r="2906" spans="1:5">
      <c r="A2906" s="2" t="s">
        <v>4672</v>
      </c>
      <c r="B2906" s="2" t="s">
        <v>4539</v>
      </c>
      <c r="C2906" s="2" t="s">
        <v>981</v>
      </c>
      <c r="D2906" s="3">
        <f>+VLOOKUP(A2906,[1]HEALTH!$A$1:$H$65536,8,0)</f>
        <v>26</v>
      </c>
      <c r="E2906" s="5">
        <v>55758</v>
      </c>
    </row>
    <row r="2907" spans="1:5" ht="30">
      <c r="A2907" s="2" t="s">
        <v>4673</v>
      </c>
      <c r="B2907" s="2" t="s">
        <v>4539</v>
      </c>
      <c r="C2907" s="2" t="s">
        <v>133</v>
      </c>
      <c r="D2907" s="3">
        <f>+VLOOKUP(A2907,[1]HEALTH!$A$1:$H$65536,8,0)</f>
        <v>29.4</v>
      </c>
      <c r="E2907" s="5">
        <v>39690</v>
      </c>
    </row>
    <row r="2908" spans="1:5" ht="30">
      <c r="A2908" s="2" t="s">
        <v>4674</v>
      </c>
      <c r="B2908" s="2" t="s">
        <v>4539</v>
      </c>
      <c r="C2908" s="2" t="s">
        <v>3744</v>
      </c>
      <c r="D2908" s="3">
        <f>+VLOOKUP(A2908,[1]HEALTH!$A$1:$H$65536,8,0)</f>
        <v>29</v>
      </c>
      <c r="E2908" s="5">
        <v>45291</v>
      </c>
    </row>
    <row r="2909" spans="1:5">
      <c r="A2909" s="2" t="s">
        <v>4675</v>
      </c>
      <c r="B2909" s="2" t="s">
        <v>4539</v>
      </c>
      <c r="C2909" s="2" t="s">
        <v>4459</v>
      </c>
      <c r="D2909" s="3">
        <f>+VLOOKUP(A2909,[1]HEALTH!$A$1:$H$65536,8,0)</f>
        <v>33.6</v>
      </c>
      <c r="E2909" s="5">
        <v>36789</v>
      </c>
    </row>
    <row r="2910" spans="1:5">
      <c r="A2910" s="2" t="s">
        <v>4676</v>
      </c>
      <c r="B2910" s="2" t="s">
        <v>4539</v>
      </c>
      <c r="C2910" s="2" t="s">
        <v>4677</v>
      </c>
      <c r="D2910" s="3">
        <f>+VLOOKUP(A2910,[1]HEALTH!$A$1:$H$65536,8,0)</f>
        <v>28.8</v>
      </c>
      <c r="E2910" s="5">
        <v>37624</v>
      </c>
    </row>
    <row r="2911" spans="1:5">
      <c r="A2911" s="2" t="s">
        <v>4678</v>
      </c>
      <c r="B2911" s="2" t="s">
        <v>4539</v>
      </c>
      <c r="C2911" s="2" t="s">
        <v>2010</v>
      </c>
      <c r="D2911" s="3">
        <f>+VLOOKUP(A2911,[1]HEALTH!$A$1:$H$65536,8,0)</f>
        <v>28.2</v>
      </c>
      <c r="E2911" s="5">
        <v>77070</v>
      </c>
    </row>
    <row r="2912" spans="1:5" ht="30">
      <c r="A2912" s="2" t="s">
        <v>4679</v>
      </c>
      <c r="B2912" s="2" t="s">
        <v>4539</v>
      </c>
      <c r="C2912" s="2" t="s">
        <v>4680</v>
      </c>
      <c r="D2912" s="3">
        <f>+VLOOKUP(A2912,[1]HEALTH!$A$1:$H$65536,8,0)</f>
        <v>19.5</v>
      </c>
      <c r="E2912" s="5">
        <v>78023</v>
      </c>
    </row>
    <row r="2913" spans="1:5">
      <c r="A2913" s="2" t="s">
        <v>4681</v>
      </c>
      <c r="B2913" s="2" t="s">
        <v>4539</v>
      </c>
      <c r="C2913" s="2" t="s">
        <v>3655</v>
      </c>
      <c r="D2913" s="3">
        <f>+VLOOKUP(A2913,[1]HEALTH!$A$1:$H$65536,8,0)</f>
        <v>30.1</v>
      </c>
      <c r="E2913" s="5">
        <v>35664</v>
      </c>
    </row>
    <row r="2914" spans="1:5">
      <c r="A2914" s="2" t="s">
        <v>4682</v>
      </c>
      <c r="B2914" s="2" t="s">
        <v>4539</v>
      </c>
      <c r="C2914" s="2" t="s">
        <v>2058</v>
      </c>
      <c r="D2914" s="3">
        <f>+VLOOKUP(A2914,[1]HEALTH!$A$1:$H$65536,8,0)</f>
        <v>29.3</v>
      </c>
      <c r="E2914" s="5">
        <v>33149</v>
      </c>
    </row>
    <row r="2915" spans="1:5" ht="30">
      <c r="A2915" s="2" t="s">
        <v>4683</v>
      </c>
      <c r="B2915" s="2" t="s">
        <v>4539</v>
      </c>
      <c r="C2915" s="2" t="s">
        <v>1396</v>
      </c>
      <c r="D2915" s="3">
        <f>+VLOOKUP(A2915,[1]HEALTH!$A$1:$H$65536,8,0)</f>
        <v>29.1</v>
      </c>
      <c r="E2915" s="5">
        <v>37629</v>
      </c>
    </row>
    <row r="2916" spans="1:5" ht="30">
      <c r="A2916" s="2" t="s">
        <v>4684</v>
      </c>
      <c r="B2916" s="2" t="s">
        <v>4539</v>
      </c>
      <c r="C2916" s="2" t="s">
        <v>4685</v>
      </c>
      <c r="D2916" s="3">
        <f>+VLOOKUP(A2916,[1]HEALTH!$A$1:$H$65536,8,0)</f>
        <v>28.2</v>
      </c>
      <c r="E2916" s="5">
        <v>42686</v>
      </c>
    </row>
    <row r="2917" spans="1:5" ht="30">
      <c r="A2917" s="2" t="s">
        <v>4686</v>
      </c>
      <c r="B2917" s="2" t="s">
        <v>4539</v>
      </c>
      <c r="C2917" s="2" t="s">
        <v>4687</v>
      </c>
      <c r="D2917" s="3">
        <f>+VLOOKUP(A2917,[1]HEALTH!$A$1:$H$65536,8,0)</f>
        <v>28.5</v>
      </c>
      <c r="E2917" s="5">
        <v>67674</v>
      </c>
    </row>
    <row r="2918" spans="1:5" ht="30">
      <c r="A2918" s="2" t="s">
        <v>4688</v>
      </c>
      <c r="B2918" s="2" t="s">
        <v>4539</v>
      </c>
      <c r="C2918" s="2" t="s">
        <v>4689</v>
      </c>
      <c r="D2918" s="3">
        <f>+VLOOKUP(A2918,[1]HEALTH!$A$1:$H$65536,8,0)</f>
        <v>27.3</v>
      </c>
      <c r="E2918" s="5">
        <v>48883</v>
      </c>
    </row>
    <row r="2919" spans="1:5" ht="30">
      <c r="A2919" s="2" t="s">
        <v>4690</v>
      </c>
      <c r="B2919" s="2" t="s">
        <v>4539</v>
      </c>
      <c r="C2919" s="2" t="s">
        <v>43</v>
      </c>
      <c r="D2919" s="3">
        <f>+VLOOKUP(A2919,[1]HEALTH!$A$1:$H$65536,8,0)</f>
        <v>29.1</v>
      </c>
      <c r="E2919" s="5">
        <v>33962</v>
      </c>
    </row>
    <row r="2920" spans="1:5">
      <c r="A2920" s="2" t="s">
        <v>4691</v>
      </c>
      <c r="B2920" s="2" t="s">
        <v>4539</v>
      </c>
      <c r="C2920" s="2" t="s">
        <v>4692</v>
      </c>
      <c r="D2920" s="3">
        <f>+VLOOKUP(A2920,[1]HEALTH!$A$1:$H$65536,8,0)</f>
        <v>33.200000000000003</v>
      </c>
      <c r="E2920" s="5">
        <v>31153</v>
      </c>
    </row>
    <row r="2921" spans="1:5">
      <c r="A2921" s="2" t="s">
        <v>4693</v>
      </c>
      <c r="B2921" s="2" t="s">
        <v>4539</v>
      </c>
      <c r="C2921" s="2" t="s">
        <v>4694</v>
      </c>
      <c r="D2921" s="3">
        <f>+VLOOKUP(A2921,[1]HEALTH!$A$1:$H$65536,8,0)</f>
        <v>33.6</v>
      </c>
      <c r="E2921" s="5">
        <v>33255</v>
      </c>
    </row>
    <row r="2922" spans="1:5">
      <c r="A2922" s="2" t="s">
        <v>4695</v>
      </c>
      <c r="B2922" s="2" t="s">
        <v>4539</v>
      </c>
      <c r="C2922" s="2" t="s">
        <v>4582</v>
      </c>
      <c r="D2922" s="3">
        <f>+VLOOKUP(A2922,[1]HEALTH!$A$1:$H$65536,8,0)</f>
        <v>25.1</v>
      </c>
      <c r="E2922" s="5">
        <v>83413</v>
      </c>
    </row>
    <row r="2923" spans="1:5" ht="30">
      <c r="A2923" s="2" t="s">
        <v>4696</v>
      </c>
      <c r="B2923" s="2" t="s">
        <v>4539</v>
      </c>
      <c r="C2923" s="2" t="s">
        <v>4697</v>
      </c>
      <c r="D2923" s="3">
        <f>+VLOOKUP(A2923,[1]HEALTH!$A$1:$H$65536,8,0)</f>
        <v>26.7</v>
      </c>
      <c r="E2923" s="5">
        <v>105124</v>
      </c>
    </row>
    <row r="2924" spans="1:5">
      <c r="A2924" s="2" t="s">
        <v>4698</v>
      </c>
      <c r="B2924" s="2" t="s">
        <v>4539</v>
      </c>
      <c r="C2924" s="2" t="s">
        <v>63</v>
      </c>
      <c r="D2924" s="3">
        <f>+VLOOKUP(A2924,[1]HEALTH!$A$1:$H$65536,8,0)</f>
        <v>34</v>
      </c>
      <c r="E2924" s="5">
        <v>36454</v>
      </c>
    </row>
    <row r="2925" spans="1:5" ht="30">
      <c r="A2925" s="2" t="s">
        <v>4699</v>
      </c>
      <c r="B2925" s="2" t="s">
        <v>4539</v>
      </c>
      <c r="C2925" s="2" t="s">
        <v>4700</v>
      </c>
      <c r="D2925" s="3">
        <f>+VLOOKUP(A2925,[1]HEALTH!$A$1:$H$65536,8,0)</f>
        <v>32.299999999999997</v>
      </c>
      <c r="E2925" s="5">
        <v>43460</v>
      </c>
    </row>
    <row r="2926" spans="1:5">
      <c r="A2926" s="2" t="s">
        <v>4701</v>
      </c>
      <c r="B2926" s="2" t="s">
        <v>4539</v>
      </c>
      <c r="C2926" s="2" t="s">
        <v>4702</v>
      </c>
      <c r="D2926" s="3">
        <f>+VLOOKUP(A2926,[1]HEALTH!$A$1:$H$65536,8,0)</f>
        <v>29.9</v>
      </c>
      <c r="E2926" s="5">
        <v>32061</v>
      </c>
    </row>
    <row r="2927" spans="1:5">
      <c r="A2927" s="2" t="s">
        <v>4703</v>
      </c>
      <c r="B2927" s="2" t="s">
        <v>4539</v>
      </c>
      <c r="C2927" s="2" t="s">
        <v>3797</v>
      </c>
      <c r="D2927" s="3">
        <f>+VLOOKUP(A2927,[1]HEALTH!$A$1:$H$65536,8,0)</f>
        <v>36.5</v>
      </c>
      <c r="E2927" s="5">
        <v>50923</v>
      </c>
    </row>
    <row r="2928" spans="1:5" ht="30">
      <c r="A2928" s="2" t="s">
        <v>4704</v>
      </c>
      <c r="B2928" s="2" t="s">
        <v>4539</v>
      </c>
      <c r="C2928" s="2" t="s">
        <v>4705</v>
      </c>
      <c r="D2928" s="3">
        <f>+VLOOKUP(A2928,[1]HEALTH!$A$1:$H$65536,8,0)</f>
        <v>31</v>
      </c>
      <c r="E2928" s="5">
        <v>37179</v>
      </c>
    </row>
    <row r="2929" spans="1:5" ht="30">
      <c r="A2929" s="2" t="s">
        <v>4706</v>
      </c>
      <c r="B2929" s="2" t="s">
        <v>4539</v>
      </c>
      <c r="C2929" s="2" t="s">
        <v>4707</v>
      </c>
      <c r="D2929" s="3">
        <f>+VLOOKUP(A2929,[1]HEALTH!$A$1:$H$65536,8,0)</f>
        <v>34.1</v>
      </c>
      <c r="E2929" s="5">
        <v>37226</v>
      </c>
    </row>
    <row r="2930" spans="1:5" ht="30">
      <c r="A2930" s="2" t="s">
        <v>4708</v>
      </c>
      <c r="B2930" s="2" t="s">
        <v>4539</v>
      </c>
      <c r="C2930" s="2" t="s">
        <v>3807</v>
      </c>
      <c r="D2930" s="3">
        <f>+VLOOKUP(A2930,[1]HEALTH!$A$1:$H$65536,8,0)</f>
        <v>28.8</v>
      </c>
      <c r="E2930" s="5">
        <v>41298</v>
      </c>
    </row>
    <row r="2931" spans="1:5" ht="30">
      <c r="A2931" s="2" t="s">
        <v>4709</v>
      </c>
      <c r="B2931" s="2" t="s">
        <v>4539</v>
      </c>
      <c r="C2931" s="2" t="s">
        <v>4710</v>
      </c>
      <c r="D2931" s="3">
        <f>+VLOOKUP(A2931,[1]HEALTH!$A$1:$H$65536,8,0)</f>
        <v>33.1</v>
      </c>
      <c r="E2931" s="5">
        <v>36397</v>
      </c>
    </row>
    <row r="2932" spans="1:5" ht="30">
      <c r="A2932" s="2" t="s">
        <v>4711</v>
      </c>
      <c r="B2932" s="2" t="s">
        <v>4539</v>
      </c>
      <c r="C2932" s="2" t="s">
        <v>4712</v>
      </c>
      <c r="D2932" s="3">
        <f>+VLOOKUP(A2932,[1]HEALTH!$A$1:$H$65536,8,0)</f>
        <v>29.6</v>
      </c>
      <c r="E2932" s="5">
        <v>64274</v>
      </c>
    </row>
    <row r="2933" spans="1:5" ht="30">
      <c r="A2933" s="2" t="s">
        <v>4713</v>
      </c>
      <c r="B2933" s="2" t="s">
        <v>4539</v>
      </c>
      <c r="C2933" s="2" t="s">
        <v>4714</v>
      </c>
      <c r="D2933" s="3">
        <f>+VLOOKUP(A2933,[1]HEALTH!$A$1:$H$65536,8,0)</f>
        <v>30.5</v>
      </c>
      <c r="E2933" s="5">
        <v>67948</v>
      </c>
    </row>
    <row r="2934" spans="1:5" ht="30">
      <c r="A2934" s="2" t="s">
        <v>4715</v>
      </c>
      <c r="B2934" s="2" t="s">
        <v>4539</v>
      </c>
      <c r="C2934" s="2" t="s">
        <v>4716</v>
      </c>
      <c r="D2934" s="3">
        <f>+VLOOKUP(A2934,[1]HEALTH!$A$1:$H$65536,8,0)</f>
        <v>32.299999999999997</v>
      </c>
      <c r="E2934" s="5">
        <v>29887</v>
      </c>
    </row>
    <row r="2935" spans="1:5" ht="30">
      <c r="A2935" s="2" t="s">
        <v>4717</v>
      </c>
      <c r="B2935" s="2" t="s">
        <v>4539</v>
      </c>
      <c r="C2935" s="2" t="s">
        <v>4718</v>
      </c>
      <c r="D2935" s="3">
        <f>+VLOOKUP(A2935,[1]HEALTH!$A$1:$H$65536,8,0)</f>
        <v>33.9</v>
      </c>
      <c r="E2935" s="5">
        <v>49228</v>
      </c>
    </row>
    <row r="2936" spans="1:5">
      <c r="A2936" s="2" t="s">
        <v>4719</v>
      </c>
      <c r="B2936" s="2" t="s">
        <v>4539</v>
      </c>
      <c r="C2936" s="2" t="s">
        <v>2072</v>
      </c>
      <c r="D2936" s="3">
        <f>+VLOOKUP(A2936,[1]HEALTH!$A$1:$H$65536,8,0)</f>
        <v>35.200000000000003</v>
      </c>
      <c r="E2936" s="5">
        <v>41015</v>
      </c>
    </row>
    <row r="2937" spans="1:5">
      <c r="A2937" s="2" t="s">
        <v>4720</v>
      </c>
      <c r="B2937" s="2" t="s">
        <v>4539</v>
      </c>
      <c r="C2937" s="2" t="s">
        <v>1630</v>
      </c>
      <c r="D2937" s="3">
        <f>+VLOOKUP(A2937,[1]HEALTH!$A$1:$H$65536,8,0)</f>
        <v>28.3</v>
      </c>
      <c r="E2937" s="5">
        <v>33662</v>
      </c>
    </row>
    <row r="2938" spans="1:5" ht="30">
      <c r="A2938" s="2" t="s">
        <v>4721</v>
      </c>
      <c r="B2938" s="2" t="s">
        <v>4539</v>
      </c>
      <c r="C2938" s="2" t="s">
        <v>175</v>
      </c>
      <c r="D2938" s="3">
        <f>+VLOOKUP(A2938,[1]HEALTH!$A$1:$H$65536,8,0)</f>
        <v>37.799999999999997</v>
      </c>
      <c r="E2938" s="5">
        <v>32435</v>
      </c>
    </row>
    <row r="2939" spans="1:5" ht="30">
      <c r="A2939" s="2" t="s">
        <v>4722</v>
      </c>
      <c r="B2939" s="2" t="s">
        <v>4539</v>
      </c>
      <c r="C2939" s="2" t="s">
        <v>4723</v>
      </c>
      <c r="D2939" s="3">
        <f>+VLOOKUP(A2939,[1]HEALTH!$A$1:$H$65536,8,0)</f>
        <v>29.5</v>
      </c>
      <c r="E2939" s="5">
        <v>79229</v>
      </c>
    </row>
    <row r="2940" spans="1:5" ht="30">
      <c r="A2940" s="2" t="s">
        <v>4724</v>
      </c>
      <c r="B2940" s="2" t="s">
        <v>4539</v>
      </c>
      <c r="C2940" s="2" t="s">
        <v>4725</v>
      </c>
      <c r="D2940" s="3">
        <f>+VLOOKUP(A2940,[1]HEALTH!$A$1:$H$65536,8,0)</f>
        <v>40.1</v>
      </c>
      <c r="E2940" s="5">
        <v>42740</v>
      </c>
    </row>
    <row r="2941" spans="1:5">
      <c r="A2941" s="2" t="s">
        <v>4726</v>
      </c>
      <c r="B2941" s="2" t="s">
        <v>4539</v>
      </c>
      <c r="C2941" s="2" t="s">
        <v>4727</v>
      </c>
      <c r="D2941" s="3">
        <f>+VLOOKUP(A2941,[1]HEALTH!$A$1:$H$65536,8,0)</f>
        <v>28.4</v>
      </c>
      <c r="E2941" s="5">
        <v>34009</v>
      </c>
    </row>
    <row r="2942" spans="1:5" ht="30">
      <c r="A2942" s="2" t="s">
        <v>4728</v>
      </c>
      <c r="B2942" s="2" t="s">
        <v>4539</v>
      </c>
      <c r="C2942" s="2" t="s">
        <v>931</v>
      </c>
      <c r="D2942" s="3">
        <f>+VLOOKUP(A2942,[1]HEALTH!$A$1:$H$65536,8,0)</f>
        <v>27.9</v>
      </c>
      <c r="E2942" s="5">
        <v>39214</v>
      </c>
    </row>
    <row r="2943" spans="1:5">
      <c r="A2943" s="2" t="s">
        <v>4729</v>
      </c>
      <c r="B2943" s="2" t="s">
        <v>4539</v>
      </c>
      <c r="C2943" s="2" t="s">
        <v>4654</v>
      </c>
      <c r="D2943" s="3">
        <f>+VLOOKUP(A2943,[1]HEALTH!$A$1:$H$65536,8,0)</f>
        <v>35.6</v>
      </c>
      <c r="E2943" s="5">
        <v>37486</v>
      </c>
    </row>
    <row r="2944" spans="1:5">
      <c r="A2944" s="2" t="s">
        <v>4730</v>
      </c>
      <c r="B2944" s="2" t="s">
        <v>4539</v>
      </c>
      <c r="C2944" s="2" t="s">
        <v>2945</v>
      </c>
      <c r="D2944" s="3">
        <f>+VLOOKUP(A2944,[1]HEALTH!$A$1:$H$65536,8,0)</f>
        <v>28.3</v>
      </c>
      <c r="E2944" s="5">
        <v>46636</v>
      </c>
    </row>
    <row r="2945" spans="1:5">
      <c r="A2945" s="2" t="s">
        <v>4731</v>
      </c>
      <c r="B2945" s="2" t="s">
        <v>4539</v>
      </c>
      <c r="C2945" s="2" t="s">
        <v>4732</v>
      </c>
      <c r="D2945" s="3">
        <f>+VLOOKUP(A2945,[1]HEALTH!$A$1:$H$65536,8,0)</f>
        <v>28.9</v>
      </c>
      <c r="E2945" s="5">
        <v>40855</v>
      </c>
    </row>
    <row r="2946" spans="1:5">
      <c r="A2946" s="2" t="s">
        <v>4733</v>
      </c>
      <c r="B2946" s="2" t="s">
        <v>4539</v>
      </c>
      <c r="C2946" s="2" t="s">
        <v>2075</v>
      </c>
      <c r="D2946" s="3">
        <f>+VLOOKUP(A2946,[1]HEALTH!$A$1:$H$65536,8,0)</f>
        <v>32.4</v>
      </c>
      <c r="E2946" s="5">
        <v>62419</v>
      </c>
    </row>
    <row r="2947" spans="1:5" ht="30">
      <c r="A2947" s="2" t="s">
        <v>4734</v>
      </c>
      <c r="B2947" s="2" t="s">
        <v>4539</v>
      </c>
      <c r="C2947" s="2" t="s">
        <v>4735</v>
      </c>
      <c r="D2947" s="3">
        <f>+VLOOKUP(A2947,[1]HEALTH!$A$1:$H$65536,8,0)</f>
        <v>27.5</v>
      </c>
      <c r="E2947" s="5">
        <v>63354</v>
      </c>
    </row>
    <row r="2948" spans="1:5" ht="30">
      <c r="A2948" s="2" t="s">
        <v>4736</v>
      </c>
      <c r="B2948" s="2" t="s">
        <v>4539</v>
      </c>
      <c r="C2948" s="2" t="s">
        <v>4737</v>
      </c>
      <c r="D2948" s="3">
        <f>+VLOOKUP(A2948,[1]HEALTH!$A$1:$H$65536,8,0)</f>
        <v>29.4</v>
      </c>
      <c r="E2948" s="5">
        <v>40256</v>
      </c>
    </row>
    <row r="2949" spans="1:5" ht="30">
      <c r="A2949" s="2" t="s">
        <v>4738</v>
      </c>
      <c r="B2949" s="2" t="s">
        <v>4539</v>
      </c>
      <c r="C2949" s="2" t="s">
        <v>3827</v>
      </c>
      <c r="D2949" s="3">
        <f>+VLOOKUP(A2949,[1]HEALTH!$A$1:$H$65536,8,0)</f>
        <v>28.6</v>
      </c>
      <c r="E2949" s="5">
        <v>46285</v>
      </c>
    </row>
    <row r="2950" spans="1:5" ht="30">
      <c r="A2950" s="2" t="s">
        <v>4739</v>
      </c>
      <c r="B2950" s="2" t="s">
        <v>4539</v>
      </c>
      <c r="C2950" s="2" t="s">
        <v>4740</v>
      </c>
      <c r="D2950" s="3">
        <f>+VLOOKUP(A2950,[1]HEALTH!$A$1:$H$65536,8,0)</f>
        <v>29.7</v>
      </c>
      <c r="E2950" s="5">
        <v>41008</v>
      </c>
    </row>
    <row r="2951" spans="1:5">
      <c r="A2951" s="2" t="s">
        <v>4741</v>
      </c>
      <c r="B2951" s="2" t="s">
        <v>4742</v>
      </c>
      <c r="C2951" s="2" t="s">
        <v>469</v>
      </c>
      <c r="D2951" s="3">
        <f>+VLOOKUP(A2951,[1]HEALTH!$A$1:$H$65536,8,0)</f>
        <v>37.299999999999997</v>
      </c>
      <c r="E2951" s="5">
        <v>41099</v>
      </c>
    </row>
    <row r="2952" spans="1:5">
      <c r="A2952" s="2" t="s">
        <v>4743</v>
      </c>
      <c r="B2952" s="2" t="s">
        <v>4742</v>
      </c>
      <c r="C2952" s="2" t="s">
        <v>4744</v>
      </c>
      <c r="D2952" s="3">
        <f>+VLOOKUP(A2952,[1]HEALTH!$A$1:$H$65536,8,0)</f>
        <v>29.1</v>
      </c>
      <c r="E2952" s="5">
        <v>39340</v>
      </c>
    </row>
    <row r="2953" spans="1:5">
      <c r="A2953" s="2" t="s">
        <v>4745</v>
      </c>
      <c r="B2953" s="2" t="s">
        <v>4742</v>
      </c>
      <c r="C2953" s="2" t="s">
        <v>227</v>
      </c>
      <c r="D2953" s="3">
        <f>+VLOOKUP(A2953,[1]HEALTH!$A$1:$H$65536,8,0)</f>
        <v>32.4</v>
      </c>
      <c r="E2953" s="5">
        <v>59409</v>
      </c>
    </row>
    <row r="2954" spans="1:5">
      <c r="A2954" s="2" t="s">
        <v>4746</v>
      </c>
      <c r="B2954" s="2" t="s">
        <v>4742</v>
      </c>
      <c r="C2954" s="2" t="s">
        <v>4747</v>
      </c>
      <c r="D2954" s="3">
        <f>+VLOOKUP(A2954,[1]HEALTH!$A$1:$H$65536,8,0)</f>
        <v>26.8</v>
      </c>
      <c r="E2954" s="5">
        <v>45561</v>
      </c>
    </row>
    <row r="2955" spans="1:5">
      <c r="A2955" s="2" t="s">
        <v>4748</v>
      </c>
      <c r="B2955" s="2" t="s">
        <v>4742</v>
      </c>
      <c r="C2955" s="2" t="s">
        <v>4749</v>
      </c>
      <c r="D2955" s="3">
        <f>+VLOOKUP(A2955,[1]HEALTH!$A$1:$H$65536,8,0)</f>
        <v>27.4</v>
      </c>
      <c r="E2955" s="5">
        <v>42111</v>
      </c>
    </row>
    <row r="2956" spans="1:5">
      <c r="A2956" s="2" t="s">
        <v>4750</v>
      </c>
      <c r="B2956" s="2" t="s">
        <v>4742</v>
      </c>
      <c r="C2956" s="2" t="s">
        <v>238</v>
      </c>
      <c r="D2956" s="3">
        <f>+VLOOKUP(A2956,[1]HEALTH!$A$1:$H$65536,8,0)</f>
        <v>29.1</v>
      </c>
      <c r="E2956" s="5">
        <v>55144</v>
      </c>
    </row>
    <row r="2957" spans="1:5" ht="30">
      <c r="A2957" s="2" t="s">
        <v>4751</v>
      </c>
      <c r="B2957" s="2" t="s">
        <v>4742</v>
      </c>
      <c r="C2957" s="2" t="s">
        <v>244</v>
      </c>
      <c r="D2957" s="3">
        <f>+VLOOKUP(A2957,[1]HEALTH!$A$1:$H$65536,8,0)</f>
        <v>32.4</v>
      </c>
      <c r="E2957" s="5">
        <v>41244</v>
      </c>
    </row>
    <row r="2958" spans="1:5">
      <c r="A2958" s="2" t="s">
        <v>4752</v>
      </c>
      <c r="B2958" s="2" t="s">
        <v>4742</v>
      </c>
      <c r="C2958" s="2" t="s">
        <v>4753</v>
      </c>
      <c r="D2958" s="3">
        <f>+VLOOKUP(A2958,[1]HEALTH!$A$1:$H$65536,8,0)</f>
        <v>36.700000000000003</v>
      </c>
      <c r="E2958" s="5">
        <v>43031</v>
      </c>
    </row>
    <row r="2959" spans="1:5">
      <c r="A2959" s="2" t="s">
        <v>4754</v>
      </c>
      <c r="B2959" s="2" t="s">
        <v>4742</v>
      </c>
      <c r="C2959" s="2" t="s">
        <v>505</v>
      </c>
      <c r="D2959" s="3">
        <f>+VLOOKUP(A2959,[1]HEALTH!$A$1:$H$65536,8,0)</f>
        <v>28.8</v>
      </c>
      <c r="E2959" s="5">
        <v>48113</v>
      </c>
    </row>
    <row r="2960" spans="1:5">
      <c r="A2960" s="2" t="s">
        <v>4755</v>
      </c>
      <c r="B2960" s="2" t="s">
        <v>4742</v>
      </c>
      <c r="C2960" s="2" t="s">
        <v>4756</v>
      </c>
      <c r="D2960" s="3">
        <f>+VLOOKUP(A2960,[1]HEALTH!$A$1:$H$65536,8,0)</f>
        <v>27.5</v>
      </c>
      <c r="E2960" s="5">
        <v>35721</v>
      </c>
    </row>
    <row r="2961" spans="1:5">
      <c r="A2961" s="2" t="s">
        <v>4757</v>
      </c>
      <c r="B2961" s="2" t="s">
        <v>4742</v>
      </c>
      <c r="C2961" s="2" t="s">
        <v>63</v>
      </c>
      <c r="D2961" s="3">
        <f>+VLOOKUP(A2961,[1]HEALTH!$A$1:$H$65536,8,0)</f>
        <v>32.200000000000003</v>
      </c>
      <c r="E2961" s="5">
        <v>49873</v>
      </c>
    </row>
    <row r="2962" spans="1:5">
      <c r="A2962" s="2" t="s">
        <v>4758</v>
      </c>
      <c r="B2962" s="2" t="s">
        <v>4742</v>
      </c>
      <c r="C2962" s="2" t="s">
        <v>515</v>
      </c>
      <c r="D2962" s="3">
        <f>+VLOOKUP(A2962,[1]HEALTH!$A$1:$H$65536,8,0)</f>
        <v>33.700000000000003</v>
      </c>
      <c r="E2962" s="5">
        <v>41482</v>
      </c>
    </row>
    <row r="2963" spans="1:5">
      <c r="A2963" s="2" t="s">
        <v>4759</v>
      </c>
      <c r="B2963" s="2" t="s">
        <v>4742</v>
      </c>
      <c r="C2963" s="2" t="s">
        <v>268</v>
      </c>
      <c r="D2963" s="3">
        <f>+VLOOKUP(A2963,[1]HEALTH!$A$1:$H$65536,8,0)</f>
        <v>32.799999999999997</v>
      </c>
      <c r="E2963" s="5">
        <v>42514</v>
      </c>
    </row>
    <row r="2964" spans="1:5" ht="30">
      <c r="A2964" s="2" t="s">
        <v>4760</v>
      </c>
      <c r="B2964" s="2" t="s">
        <v>4742</v>
      </c>
      <c r="C2964" s="2" t="s">
        <v>4761</v>
      </c>
      <c r="D2964" s="3">
        <f>+VLOOKUP(A2964,[1]HEALTH!$A$1:$H$65536,8,0)</f>
        <v>32.700000000000003</v>
      </c>
      <c r="E2964" s="5">
        <v>40281</v>
      </c>
    </row>
    <row r="2965" spans="1:5">
      <c r="A2965" s="2" t="s">
        <v>4762</v>
      </c>
      <c r="B2965" s="2" t="s">
        <v>4742</v>
      </c>
      <c r="C2965" s="2" t="s">
        <v>4763</v>
      </c>
      <c r="D2965" s="3">
        <f>+VLOOKUP(A2965,[1]HEALTH!$A$1:$H$65536,8,0)</f>
        <v>26.2</v>
      </c>
      <c r="E2965" s="5">
        <v>54714</v>
      </c>
    </row>
    <row r="2966" spans="1:5" ht="30">
      <c r="A2966" s="2" t="s">
        <v>4764</v>
      </c>
      <c r="B2966" s="2" t="s">
        <v>4742</v>
      </c>
      <c r="C2966" s="2" t="s">
        <v>77</v>
      </c>
      <c r="D2966" s="3">
        <f>+VLOOKUP(A2966,[1]HEALTH!$A$1:$H$65536,8,0)</f>
        <v>25.1</v>
      </c>
      <c r="E2966" s="5">
        <v>45600</v>
      </c>
    </row>
    <row r="2967" spans="1:5">
      <c r="A2967" s="2" t="s">
        <v>4765</v>
      </c>
      <c r="B2967" s="2" t="s">
        <v>4742</v>
      </c>
      <c r="C2967" s="2" t="s">
        <v>4274</v>
      </c>
      <c r="D2967" s="3">
        <f>+VLOOKUP(A2967,[1]HEALTH!$A$1:$H$65536,8,0)</f>
        <v>22.5</v>
      </c>
      <c r="E2967" s="5">
        <v>66147</v>
      </c>
    </row>
    <row r="2968" spans="1:5">
      <c r="A2968" s="2" t="s">
        <v>4766</v>
      </c>
      <c r="B2968" s="2" t="s">
        <v>4742</v>
      </c>
      <c r="C2968" s="2" t="s">
        <v>4767</v>
      </c>
      <c r="D2968" s="3">
        <f>+VLOOKUP(A2968,[1]HEALTH!$A$1:$H$65536,8,0)</f>
        <v>29.7</v>
      </c>
      <c r="E2968" s="5">
        <v>57107</v>
      </c>
    </row>
    <row r="2969" spans="1:5">
      <c r="A2969" s="2" t="s">
        <v>4768</v>
      </c>
      <c r="B2969" s="2" t="s">
        <v>4742</v>
      </c>
      <c r="C2969" s="2" t="s">
        <v>4769</v>
      </c>
      <c r="D2969" s="3">
        <f>+VLOOKUP(A2969,[1]HEALTH!$A$1:$H$65536,8,0)</f>
        <v>27</v>
      </c>
      <c r="E2969" s="5">
        <v>40376</v>
      </c>
    </row>
    <row r="2970" spans="1:5">
      <c r="A2970" s="2" t="s">
        <v>4770</v>
      </c>
      <c r="B2970" s="2" t="s">
        <v>4742</v>
      </c>
      <c r="C2970" s="2" t="s">
        <v>4771</v>
      </c>
      <c r="D2970" s="3">
        <f>+VLOOKUP(A2970,[1]HEALTH!$A$1:$H$65536,8,0)</f>
        <v>27.8</v>
      </c>
      <c r="E2970" s="5">
        <v>42510</v>
      </c>
    </row>
    <row r="2971" spans="1:5">
      <c r="A2971" s="2" t="s">
        <v>4772</v>
      </c>
      <c r="B2971" s="2" t="s">
        <v>4742</v>
      </c>
      <c r="C2971" s="2" t="s">
        <v>1062</v>
      </c>
      <c r="D2971" s="3">
        <f>+VLOOKUP(A2971,[1]HEALTH!$A$1:$H$65536,8,0)</f>
        <v>32.4</v>
      </c>
      <c r="E2971" s="5">
        <v>40109</v>
      </c>
    </row>
    <row r="2972" spans="1:5">
      <c r="A2972" s="2" t="s">
        <v>4773</v>
      </c>
      <c r="B2972" s="2" t="s">
        <v>4742</v>
      </c>
      <c r="C2972" s="2" t="s">
        <v>289</v>
      </c>
      <c r="D2972" s="3">
        <f>+VLOOKUP(A2972,[1]HEALTH!$A$1:$H$65536,8,0)</f>
        <v>31.7</v>
      </c>
      <c r="E2972" s="5">
        <v>48746</v>
      </c>
    </row>
    <row r="2973" spans="1:5">
      <c r="A2973" s="2" t="s">
        <v>4774</v>
      </c>
      <c r="B2973" s="2" t="s">
        <v>4742</v>
      </c>
      <c r="C2973" s="2" t="s">
        <v>1182</v>
      </c>
      <c r="D2973" s="3">
        <f>+VLOOKUP(A2973,[1]HEALTH!$A$1:$H$65536,8,0)</f>
        <v>32.200000000000003</v>
      </c>
      <c r="E2973" s="5">
        <v>46062</v>
      </c>
    </row>
    <row r="2974" spans="1:5" ht="30">
      <c r="A2974" s="2" t="s">
        <v>4775</v>
      </c>
      <c r="B2974" s="2" t="s">
        <v>4742</v>
      </c>
      <c r="C2974" s="2" t="s">
        <v>4776</v>
      </c>
      <c r="D2974" s="3">
        <f>+VLOOKUP(A2974,[1]HEALTH!$A$1:$H$65536,8,0)</f>
        <v>29.4</v>
      </c>
      <c r="E2974" s="5">
        <v>35682</v>
      </c>
    </row>
    <row r="2975" spans="1:5">
      <c r="A2975" s="2" t="s">
        <v>4777</v>
      </c>
      <c r="B2975" s="2" t="s">
        <v>4742</v>
      </c>
      <c r="C2975" s="2" t="s">
        <v>4778</v>
      </c>
      <c r="D2975" s="3">
        <f>+VLOOKUP(A2975,[1]HEALTH!$A$1:$H$65536,8,0)</f>
        <v>35</v>
      </c>
      <c r="E2975" s="5">
        <v>37832</v>
      </c>
    </row>
    <row r="2976" spans="1:5" ht="30">
      <c r="A2976" s="2" t="s">
        <v>4779</v>
      </c>
      <c r="B2976" s="2" t="s">
        <v>4742</v>
      </c>
      <c r="C2976" s="2" t="s">
        <v>4780</v>
      </c>
      <c r="D2976" s="3">
        <f>+VLOOKUP(A2976,[1]HEALTH!$A$1:$H$65536,8,0)</f>
        <v>29.6</v>
      </c>
      <c r="E2976" s="5">
        <v>39035</v>
      </c>
    </row>
    <row r="2977" spans="1:5">
      <c r="A2977" s="2" t="s">
        <v>4781</v>
      </c>
      <c r="B2977" s="2" t="s">
        <v>4742</v>
      </c>
      <c r="C2977" s="2" t="s">
        <v>920</v>
      </c>
      <c r="D2977" s="3">
        <f>+VLOOKUP(A2977,[1]HEALTH!$A$1:$H$65536,8,0)</f>
        <v>31.4</v>
      </c>
      <c r="E2977" s="5">
        <v>56446</v>
      </c>
    </row>
    <row r="2978" spans="1:5">
      <c r="A2978" s="2" t="s">
        <v>4782</v>
      </c>
      <c r="B2978" s="2" t="s">
        <v>4742</v>
      </c>
      <c r="C2978" s="2" t="s">
        <v>574</v>
      </c>
      <c r="D2978" s="3">
        <f>+VLOOKUP(A2978,[1]HEALTH!$A$1:$H$65536,8,0)</f>
        <v>18.5</v>
      </c>
      <c r="E2978" s="5">
        <v>50836</v>
      </c>
    </row>
    <row r="2979" spans="1:5">
      <c r="A2979" s="2" t="s">
        <v>4783</v>
      </c>
      <c r="B2979" s="2" t="s">
        <v>4742</v>
      </c>
      <c r="C2979" s="2" t="s">
        <v>4784</v>
      </c>
      <c r="D2979" s="3">
        <f>+VLOOKUP(A2979,[1]HEALTH!$A$1:$H$65536,8,0)</f>
        <v>27.8</v>
      </c>
      <c r="E2979" s="5">
        <v>54600</v>
      </c>
    </row>
    <row r="2980" spans="1:5" ht="30">
      <c r="A2980" s="2" t="s">
        <v>4785</v>
      </c>
      <c r="B2980" s="2" t="s">
        <v>4742</v>
      </c>
      <c r="C2980" s="2" t="s">
        <v>4786</v>
      </c>
      <c r="D2980" s="3">
        <f>+VLOOKUP(A2980,[1]HEALTH!$A$1:$H$65536,8,0)</f>
        <v>31.8</v>
      </c>
      <c r="E2980" s="5">
        <v>47804</v>
      </c>
    </row>
    <row r="2981" spans="1:5" ht="30">
      <c r="A2981" s="2" t="s">
        <v>4787</v>
      </c>
      <c r="B2981" s="2" t="s">
        <v>4742</v>
      </c>
      <c r="C2981" s="2" t="s">
        <v>4788</v>
      </c>
      <c r="D2981" s="3">
        <f>+VLOOKUP(A2981,[1]HEALTH!$A$1:$H$65536,8,0)</f>
        <v>29.1</v>
      </c>
      <c r="E2981" s="5">
        <v>63391</v>
      </c>
    </row>
    <row r="2982" spans="1:5">
      <c r="A2982" s="2" t="s">
        <v>4789</v>
      </c>
      <c r="B2982" s="2" t="s">
        <v>4742</v>
      </c>
      <c r="C2982" s="2" t="s">
        <v>4790</v>
      </c>
      <c r="D2982" s="3">
        <f>+VLOOKUP(A2982,[1]HEALTH!$A$1:$H$65536,8,0)</f>
        <v>28</v>
      </c>
      <c r="E2982" s="5">
        <v>46881</v>
      </c>
    </row>
    <row r="2983" spans="1:5">
      <c r="A2983" s="2" t="s">
        <v>4791</v>
      </c>
      <c r="B2983" s="2" t="s">
        <v>4742</v>
      </c>
      <c r="C2983" s="2" t="s">
        <v>1676</v>
      </c>
      <c r="D2983" s="3">
        <f>+VLOOKUP(A2983,[1]HEALTH!$A$1:$H$65536,8,0)</f>
        <v>27.8</v>
      </c>
      <c r="E2983" s="5">
        <v>41147</v>
      </c>
    </row>
    <row r="2984" spans="1:5">
      <c r="A2984" s="2" t="s">
        <v>4792</v>
      </c>
      <c r="B2984" s="2" t="s">
        <v>4742</v>
      </c>
      <c r="C2984" s="2" t="s">
        <v>2863</v>
      </c>
      <c r="D2984" s="3">
        <f>+VLOOKUP(A2984,[1]HEALTH!$A$1:$H$65536,8,0)</f>
        <v>28.6</v>
      </c>
      <c r="E2984" s="5">
        <v>60672</v>
      </c>
    </row>
    <row r="2985" spans="1:5" ht="30">
      <c r="A2985" s="2" t="s">
        <v>4793</v>
      </c>
      <c r="B2985" s="2" t="s">
        <v>4742</v>
      </c>
      <c r="C2985" s="2" t="s">
        <v>4794</v>
      </c>
      <c r="D2985" s="3">
        <f>+VLOOKUP(A2985,[1]HEALTH!$A$1:$H$65536,8,0)</f>
        <v>30.8</v>
      </c>
      <c r="E2985" s="5">
        <v>44740</v>
      </c>
    </row>
    <row r="2986" spans="1:5" ht="30">
      <c r="A2986" s="2" t="s">
        <v>4795</v>
      </c>
      <c r="B2986" s="2" t="s">
        <v>4742</v>
      </c>
      <c r="C2986" s="2" t="s">
        <v>4796</v>
      </c>
      <c r="D2986" s="3">
        <f>+VLOOKUP(A2986,[1]HEALTH!$A$1:$H$65536,8,0)</f>
        <v>27.6</v>
      </c>
      <c r="E2986" s="5">
        <v>43119</v>
      </c>
    </row>
    <row r="2987" spans="1:5" ht="30">
      <c r="A2987" s="2" t="s">
        <v>4797</v>
      </c>
      <c r="B2987" s="2" t="s">
        <v>4742</v>
      </c>
      <c r="C2987" s="2" t="s">
        <v>4798</v>
      </c>
      <c r="D2987" s="3">
        <f>+VLOOKUP(A2987,[1]HEALTH!$A$1:$H$65536,8,0)</f>
        <v>25.3</v>
      </c>
      <c r="E2987" s="5">
        <v>49999</v>
      </c>
    </row>
    <row r="2988" spans="1:5">
      <c r="A2988" s="2" t="s">
        <v>4799</v>
      </c>
      <c r="B2988" s="2" t="s">
        <v>4742</v>
      </c>
      <c r="C2988" s="2" t="s">
        <v>4800</v>
      </c>
      <c r="D2988" s="3">
        <f>+VLOOKUP(A2988,[1]HEALTH!$A$1:$H$65536,8,0)</f>
        <v>27.8</v>
      </c>
      <c r="E2988" s="5">
        <v>39251</v>
      </c>
    </row>
    <row r="2989" spans="1:5">
      <c r="A2989" s="2" t="s">
        <v>4801</v>
      </c>
      <c r="B2989" s="2" t="s">
        <v>4742</v>
      </c>
      <c r="C2989" s="2" t="s">
        <v>4802</v>
      </c>
      <c r="D2989" s="3">
        <f>+VLOOKUP(A2989,[1]HEALTH!$A$1:$H$65536,8,0)</f>
        <v>31.9</v>
      </c>
      <c r="E2989" s="5">
        <v>40503</v>
      </c>
    </row>
    <row r="2990" spans="1:5">
      <c r="A2990" s="2" t="s">
        <v>4803</v>
      </c>
      <c r="B2990" s="2" t="s">
        <v>4804</v>
      </c>
      <c r="C2990" s="2" t="s">
        <v>9</v>
      </c>
      <c r="D2990" s="3">
        <f>+VLOOKUP(A2990,[1]HEALTH!$A$1:$H$65536,8,0)</f>
        <v>31.9</v>
      </c>
      <c r="E2990" s="5">
        <v>31634</v>
      </c>
    </row>
    <row r="2991" spans="1:5">
      <c r="A2991" s="2" t="s">
        <v>4805</v>
      </c>
      <c r="B2991" s="2" t="s">
        <v>4804</v>
      </c>
      <c r="C2991" s="2" t="s">
        <v>3769</v>
      </c>
      <c r="D2991" s="3">
        <f>+VLOOKUP(A2991,[1]HEALTH!$A$1:$H$65536,8,0)</f>
        <v>33.299999999999997</v>
      </c>
      <c r="E2991" s="5">
        <v>50923</v>
      </c>
    </row>
    <row r="2992" spans="1:5">
      <c r="A2992" s="2" t="s">
        <v>4806</v>
      </c>
      <c r="B2992" s="2" t="s">
        <v>4804</v>
      </c>
      <c r="C2992" s="2" t="s">
        <v>229</v>
      </c>
      <c r="D2992" s="3">
        <f>+VLOOKUP(A2992,[1]HEALTH!$A$1:$H$65536,8,0)</f>
        <v>33.5</v>
      </c>
      <c r="E2992" s="5">
        <v>38126</v>
      </c>
    </row>
    <row r="2993" spans="1:5">
      <c r="A2993" s="2" t="s">
        <v>4807</v>
      </c>
      <c r="B2993" s="2" t="s">
        <v>4804</v>
      </c>
      <c r="C2993" s="2" t="s">
        <v>4808</v>
      </c>
      <c r="D2993" s="3">
        <f>+VLOOKUP(A2993,[1]HEALTH!$A$1:$H$65536,8,0)</f>
        <v>34</v>
      </c>
      <c r="E2993" s="5">
        <v>32606</v>
      </c>
    </row>
    <row r="2994" spans="1:5">
      <c r="A2994" s="2" t="s">
        <v>4809</v>
      </c>
      <c r="B2994" s="2" t="s">
        <v>4804</v>
      </c>
      <c r="C2994" s="2" t="s">
        <v>4810</v>
      </c>
      <c r="D2994" s="3">
        <f>+VLOOKUP(A2994,[1]HEALTH!$A$1:$H$65536,8,0)</f>
        <v>34.4</v>
      </c>
      <c r="E2994" s="5">
        <v>38197</v>
      </c>
    </row>
    <row r="2995" spans="1:5">
      <c r="A2995" s="2" t="s">
        <v>4811</v>
      </c>
      <c r="B2995" s="2" t="s">
        <v>4804</v>
      </c>
      <c r="C2995" s="2" t="s">
        <v>4812</v>
      </c>
      <c r="D2995" s="3">
        <f>+VLOOKUP(A2995,[1]HEALTH!$A$1:$H$65536,8,0)</f>
        <v>33.9</v>
      </c>
      <c r="E2995" s="5">
        <v>36274</v>
      </c>
    </row>
    <row r="2996" spans="1:5">
      <c r="A2996" s="2" t="s">
        <v>4813</v>
      </c>
      <c r="B2996" s="2" t="s">
        <v>4804</v>
      </c>
      <c r="C2996" s="2" t="s">
        <v>19</v>
      </c>
      <c r="D2996" s="3">
        <f>+VLOOKUP(A2996,[1]HEALTH!$A$1:$H$65536,8,0)</f>
        <v>35.9</v>
      </c>
      <c r="E2996" s="5">
        <v>29084</v>
      </c>
    </row>
    <row r="2997" spans="1:5">
      <c r="A2997" s="2" t="s">
        <v>4814</v>
      </c>
      <c r="B2997" s="2" t="s">
        <v>4804</v>
      </c>
      <c r="C2997" s="2" t="s">
        <v>31</v>
      </c>
      <c r="D2997" s="3">
        <f>+VLOOKUP(A2997,[1]HEALTH!$A$1:$H$65536,8,0)</f>
        <v>38.299999999999997</v>
      </c>
      <c r="E2997" s="5">
        <v>31232</v>
      </c>
    </row>
    <row r="2998" spans="1:5" ht="30">
      <c r="A2998" s="2" t="s">
        <v>4815</v>
      </c>
      <c r="B2998" s="2" t="s">
        <v>4804</v>
      </c>
      <c r="C2998" s="2" t="s">
        <v>4816</v>
      </c>
      <c r="D2998" s="3">
        <f>+VLOOKUP(A2998,[1]HEALTH!$A$1:$H$65536,8,0)</f>
        <v>35.1</v>
      </c>
      <c r="E2998" s="5">
        <v>34444</v>
      </c>
    </row>
    <row r="2999" spans="1:5">
      <c r="A2999" s="2" t="s">
        <v>4817</v>
      </c>
      <c r="B2999" s="2" t="s">
        <v>4804</v>
      </c>
      <c r="C2999" s="2" t="s">
        <v>61</v>
      </c>
      <c r="D2999" s="3">
        <f>+VLOOKUP(A2999,[1]HEALTH!$A$1:$H$65536,8,0)</f>
        <v>33.4</v>
      </c>
      <c r="E2999" s="5">
        <v>30856</v>
      </c>
    </row>
    <row r="3000" spans="1:5">
      <c r="A3000" s="2" t="s">
        <v>4818</v>
      </c>
      <c r="B3000" s="2" t="s">
        <v>4804</v>
      </c>
      <c r="C3000" s="2" t="s">
        <v>836</v>
      </c>
      <c r="D3000" s="3">
        <f>+VLOOKUP(A3000,[1]HEALTH!$A$1:$H$65536,8,0)</f>
        <v>35.6</v>
      </c>
      <c r="E3000" s="5">
        <v>31558</v>
      </c>
    </row>
    <row r="3001" spans="1:5">
      <c r="A3001" s="2" t="s">
        <v>4819</v>
      </c>
      <c r="B3001" s="2" t="s">
        <v>4804</v>
      </c>
      <c r="C3001" s="2" t="s">
        <v>268</v>
      </c>
      <c r="D3001" s="3">
        <f>+VLOOKUP(A3001,[1]HEALTH!$A$1:$H$65536,8,0)</f>
        <v>33.4</v>
      </c>
      <c r="E3001" s="5">
        <v>36487</v>
      </c>
    </row>
    <row r="3002" spans="1:5" ht="30">
      <c r="A3002" s="2" t="s">
        <v>4820</v>
      </c>
      <c r="B3002" s="2" t="s">
        <v>4804</v>
      </c>
      <c r="C3002" s="2" t="s">
        <v>4821</v>
      </c>
      <c r="D3002" s="3">
        <f>+VLOOKUP(A3002,[1]HEALTH!$A$1:$H$65536,8,0)</f>
        <v>30.2</v>
      </c>
      <c r="E3002" s="5">
        <v>35456</v>
      </c>
    </row>
    <row r="3003" spans="1:5" ht="30">
      <c r="A3003" s="2" t="s">
        <v>4822</v>
      </c>
      <c r="B3003" s="2" t="s">
        <v>4804</v>
      </c>
      <c r="C3003" s="2" t="s">
        <v>2067</v>
      </c>
      <c r="D3003" s="3">
        <f>+VLOOKUP(A3003,[1]HEALTH!$A$1:$H$65536,8,0)</f>
        <v>34.200000000000003</v>
      </c>
      <c r="E3003" s="5">
        <v>33991</v>
      </c>
    </row>
    <row r="3004" spans="1:5">
      <c r="A3004" s="2" t="s">
        <v>4823</v>
      </c>
      <c r="B3004" s="2" t="s">
        <v>4804</v>
      </c>
      <c r="C3004" s="2" t="s">
        <v>853</v>
      </c>
      <c r="D3004" s="3">
        <f>+VLOOKUP(A3004,[1]HEALTH!$A$1:$H$65536,8,0)</f>
        <v>32.6</v>
      </c>
      <c r="E3004" s="5">
        <v>38501</v>
      </c>
    </row>
    <row r="3005" spans="1:5">
      <c r="A3005" s="2" t="s">
        <v>4824</v>
      </c>
      <c r="B3005" s="2" t="s">
        <v>4804</v>
      </c>
      <c r="C3005" s="2" t="s">
        <v>4825</v>
      </c>
      <c r="D3005" s="3">
        <f>+VLOOKUP(A3005,[1]HEALTH!$A$1:$H$65536,8,0)</f>
        <v>32</v>
      </c>
      <c r="E3005" s="5">
        <v>37002</v>
      </c>
    </row>
    <row r="3006" spans="1:5">
      <c r="A3006" s="2" t="s">
        <v>4826</v>
      </c>
      <c r="B3006" s="2" t="s">
        <v>4804</v>
      </c>
      <c r="C3006" s="2" t="s">
        <v>1285</v>
      </c>
      <c r="D3006" s="3">
        <f>+VLOOKUP(A3006,[1]HEALTH!$A$1:$H$65536,8,0)</f>
        <v>32</v>
      </c>
      <c r="E3006" s="5">
        <v>40441</v>
      </c>
    </row>
    <row r="3007" spans="1:5">
      <c r="A3007" s="2" t="s">
        <v>4827</v>
      </c>
      <c r="B3007" s="2" t="s">
        <v>4804</v>
      </c>
      <c r="C3007" s="2" t="s">
        <v>75</v>
      </c>
      <c r="D3007" s="3">
        <f>+VLOOKUP(A3007,[1]HEALTH!$A$1:$H$65536,8,0)</f>
        <v>34.799999999999997</v>
      </c>
      <c r="E3007" s="5">
        <v>38600</v>
      </c>
    </row>
    <row r="3008" spans="1:5" ht="30">
      <c r="A3008" s="2" t="s">
        <v>4828</v>
      </c>
      <c r="B3008" s="2" t="s">
        <v>4804</v>
      </c>
      <c r="C3008" s="2" t="s">
        <v>77</v>
      </c>
      <c r="D3008" s="3">
        <f>+VLOOKUP(A3008,[1]HEALTH!$A$1:$H$65536,8,0)</f>
        <v>33.5</v>
      </c>
      <c r="E3008" s="5">
        <v>63156</v>
      </c>
    </row>
    <row r="3009" spans="1:5">
      <c r="A3009" s="2" t="s">
        <v>4829</v>
      </c>
      <c r="B3009" s="2" t="s">
        <v>4804</v>
      </c>
      <c r="C3009" s="2" t="s">
        <v>4830</v>
      </c>
      <c r="D3009" s="3">
        <f>+VLOOKUP(A3009,[1]HEALTH!$A$1:$H$65536,8,0)</f>
        <v>31.5</v>
      </c>
      <c r="E3009" s="5">
        <v>43110</v>
      </c>
    </row>
    <row r="3010" spans="1:5">
      <c r="A3010" s="2" t="s">
        <v>4831</v>
      </c>
      <c r="B3010" s="2" t="s">
        <v>4804</v>
      </c>
      <c r="C3010" s="2" t="s">
        <v>1062</v>
      </c>
      <c r="D3010" s="3">
        <f>+VLOOKUP(A3010,[1]HEALTH!$A$1:$H$65536,8,0)</f>
        <v>31.8</v>
      </c>
      <c r="E3010" s="5">
        <v>34734</v>
      </c>
    </row>
    <row r="3011" spans="1:5">
      <c r="A3011" s="2" t="s">
        <v>4832</v>
      </c>
      <c r="B3011" s="2" t="s">
        <v>4804</v>
      </c>
      <c r="C3011" s="2" t="s">
        <v>289</v>
      </c>
      <c r="D3011" s="3">
        <f>+VLOOKUP(A3011,[1]HEALTH!$A$1:$H$65536,8,0)</f>
        <v>38</v>
      </c>
      <c r="E3011" s="5">
        <v>34119</v>
      </c>
    </row>
    <row r="3012" spans="1:5">
      <c r="A3012" s="2" t="s">
        <v>4833</v>
      </c>
      <c r="B3012" s="2" t="s">
        <v>4804</v>
      </c>
      <c r="C3012" s="2" t="s">
        <v>293</v>
      </c>
      <c r="D3012" s="3">
        <f>+VLOOKUP(A3012,[1]HEALTH!$A$1:$H$65536,8,0)</f>
        <v>41.2</v>
      </c>
      <c r="E3012" s="5">
        <v>33202</v>
      </c>
    </row>
    <row r="3013" spans="1:5" ht="30">
      <c r="A3013" s="2" t="s">
        <v>4834</v>
      </c>
      <c r="B3013" s="2" t="s">
        <v>4804</v>
      </c>
      <c r="C3013" s="2" t="s">
        <v>3195</v>
      </c>
      <c r="D3013" s="3">
        <f>+VLOOKUP(A3013,[1]HEALTH!$A$1:$H$65536,8,0)</f>
        <v>36.700000000000003</v>
      </c>
      <c r="E3013" s="5">
        <v>24133</v>
      </c>
    </row>
    <row r="3014" spans="1:5">
      <c r="A3014" s="2" t="s">
        <v>4835</v>
      </c>
      <c r="B3014" s="2" t="s">
        <v>4804</v>
      </c>
      <c r="C3014" s="2" t="s">
        <v>97</v>
      </c>
      <c r="D3014" s="3">
        <f>+VLOOKUP(A3014,[1]HEALTH!$A$1:$H$65536,8,0)</f>
        <v>33.799999999999997</v>
      </c>
      <c r="E3014" s="5">
        <v>38856</v>
      </c>
    </row>
    <row r="3015" spans="1:5">
      <c r="A3015" s="2" t="s">
        <v>4836</v>
      </c>
      <c r="B3015" s="2" t="s">
        <v>4804</v>
      </c>
      <c r="C3015" s="2" t="s">
        <v>99</v>
      </c>
      <c r="D3015" s="3">
        <f>+VLOOKUP(A3015,[1]HEALTH!$A$1:$H$65536,8,0)</f>
        <v>31.7</v>
      </c>
      <c r="E3015" s="5">
        <v>37206</v>
      </c>
    </row>
    <row r="3016" spans="1:5">
      <c r="A3016" s="2" t="s">
        <v>4837</v>
      </c>
      <c r="B3016" s="2" t="s">
        <v>4804</v>
      </c>
      <c r="C3016" s="2" t="s">
        <v>1182</v>
      </c>
      <c r="D3016" s="3">
        <f>+VLOOKUP(A3016,[1]HEALTH!$A$1:$H$65536,8,0)</f>
        <v>37.4</v>
      </c>
      <c r="E3016" s="5">
        <v>36279</v>
      </c>
    </row>
    <row r="3017" spans="1:5">
      <c r="A3017" s="2" t="s">
        <v>4838</v>
      </c>
      <c r="B3017" s="2" t="s">
        <v>4804</v>
      </c>
      <c r="C3017" s="2" t="s">
        <v>1188</v>
      </c>
      <c r="D3017" s="3">
        <f>+VLOOKUP(A3017,[1]HEALTH!$A$1:$H$65536,8,0)</f>
        <v>33.9</v>
      </c>
      <c r="E3017" s="5">
        <v>32366</v>
      </c>
    </row>
    <row r="3018" spans="1:5">
      <c r="A3018" s="2" t="s">
        <v>4839</v>
      </c>
      <c r="B3018" s="2" t="s">
        <v>4804</v>
      </c>
      <c r="C3018" s="2" t="s">
        <v>544</v>
      </c>
      <c r="D3018" s="3">
        <f>+VLOOKUP(A3018,[1]HEALTH!$A$1:$H$65536,8,0)</f>
        <v>34.200000000000003</v>
      </c>
      <c r="E3018" s="5">
        <v>38629</v>
      </c>
    </row>
    <row r="3019" spans="1:5">
      <c r="A3019" s="2" t="s">
        <v>4840</v>
      </c>
      <c r="B3019" s="2" t="s">
        <v>4804</v>
      </c>
      <c r="C3019" s="2" t="s">
        <v>4841</v>
      </c>
      <c r="D3019" s="3">
        <f>+VLOOKUP(A3019,[1]HEALTH!$A$1:$H$65536,8,0)</f>
        <v>34.9</v>
      </c>
      <c r="E3019" s="5">
        <v>31915</v>
      </c>
    </row>
    <row r="3020" spans="1:5" ht="30">
      <c r="A3020" s="2" t="s">
        <v>4842</v>
      </c>
      <c r="B3020" s="2" t="s">
        <v>4804</v>
      </c>
      <c r="C3020" s="2" t="s">
        <v>4843</v>
      </c>
      <c r="D3020" s="3">
        <f>+VLOOKUP(A3020,[1]HEALTH!$A$1:$H$65536,8,0)</f>
        <v>28.2</v>
      </c>
      <c r="E3020" s="5">
        <v>42247</v>
      </c>
    </row>
    <row r="3021" spans="1:5">
      <c r="A3021" s="2" t="s">
        <v>4844</v>
      </c>
      <c r="B3021" s="2" t="s">
        <v>4804</v>
      </c>
      <c r="C3021" s="2" t="s">
        <v>103</v>
      </c>
      <c r="D3021" s="3">
        <f>+VLOOKUP(A3021,[1]HEALTH!$A$1:$H$65536,8,0)</f>
        <v>31.1</v>
      </c>
      <c r="E3021" s="5">
        <v>34637</v>
      </c>
    </row>
    <row r="3022" spans="1:5">
      <c r="A3022" s="2" t="s">
        <v>4845</v>
      </c>
      <c r="B3022" s="2" t="s">
        <v>4804</v>
      </c>
      <c r="C3022" s="2" t="s">
        <v>107</v>
      </c>
      <c r="D3022" s="3">
        <f>+VLOOKUP(A3022,[1]HEALTH!$A$1:$H$65536,8,0)</f>
        <v>32.299999999999997</v>
      </c>
      <c r="E3022" s="5">
        <v>40636</v>
      </c>
    </row>
    <row r="3023" spans="1:5">
      <c r="A3023" s="2" t="s">
        <v>4846</v>
      </c>
      <c r="B3023" s="2" t="s">
        <v>4804</v>
      </c>
      <c r="C3023" s="2" t="s">
        <v>1829</v>
      </c>
      <c r="D3023" s="3">
        <f>+VLOOKUP(A3023,[1]HEALTH!$A$1:$H$65536,8,0)</f>
        <v>33.6</v>
      </c>
      <c r="E3023" s="5">
        <v>35945</v>
      </c>
    </row>
    <row r="3024" spans="1:5">
      <c r="A3024" s="2" t="s">
        <v>4847</v>
      </c>
      <c r="B3024" s="2" t="s">
        <v>4804</v>
      </c>
      <c r="C3024" s="2" t="s">
        <v>1322</v>
      </c>
      <c r="D3024" s="3">
        <f>+VLOOKUP(A3024,[1]HEALTH!$A$1:$H$65536,8,0)</f>
        <v>27.3</v>
      </c>
      <c r="E3024" s="5">
        <v>38997</v>
      </c>
    </row>
    <row r="3025" spans="1:5" ht="30">
      <c r="A3025" s="2" t="s">
        <v>4848</v>
      </c>
      <c r="B3025" s="2" t="s">
        <v>4804</v>
      </c>
      <c r="C3025" s="2" t="s">
        <v>1837</v>
      </c>
      <c r="D3025" s="3">
        <f>+VLOOKUP(A3025,[1]HEALTH!$A$1:$H$65536,8,0)</f>
        <v>34.799999999999997</v>
      </c>
      <c r="E3025" s="5">
        <v>36733</v>
      </c>
    </row>
    <row r="3026" spans="1:5" ht="30">
      <c r="A3026" s="2" t="s">
        <v>4849</v>
      </c>
      <c r="B3026" s="2" t="s">
        <v>4804</v>
      </c>
      <c r="C3026" s="2" t="s">
        <v>4850</v>
      </c>
      <c r="D3026" s="3">
        <f>+VLOOKUP(A3026,[1]HEALTH!$A$1:$H$65536,8,0)</f>
        <v>31</v>
      </c>
      <c r="E3026" s="5">
        <v>40416</v>
      </c>
    </row>
    <row r="3027" spans="1:5" ht="30">
      <c r="A3027" s="2" t="s">
        <v>4851</v>
      </c>
      <c r="B3027" s="2" t="s">
        <v>4804</v>
      </c>
      <c r="C3027" s="2" t="s">
        <v>1487</v>
      </c>
      <c r="D3027" s="3">
        <f>+VLOOKUP(A3027,[1]HEALTH!$A$1:$H$65536,8,0)</f>
        <v>30.6</v>
      </c>
      <c r="E3027" s="5">
        <v>31289</v>
      </c>
    </row>
    <row r="3028" spans="1:5">
      <c r="A3028" s="2" t="s">
        <v>4852</v>
      </c>
      <c r="B3028" s="2" t="s">
        <v>4804</v>
      </c>
      <c r="C3028" s="2" t="s">
        <v>4853</v>
      </c>
      <c r="D3028" s="3">
        <f>+VLOOKUP(A3028,[1]HEALTH!$A$1:$H$65536,8,0)</f>
        <v>35.5</v>
      </c>
      <c r="E3028" s="5">
        <v>42529</v>
      </c>
    </row>
    <row r="3029" spans="1:5">
      <c r="A3029" s="2" t="s">
        <v>4854</v>
      </c>
      <c r="B3029" s="2" t="s">
        <v>4804</v>
      </c>
      <c r="C3029" s="2" t="s">
        <v>708</v>
      </c>
      <c r="D3029" s="3">
        <f>+VLOOKUP(A3029,[1]HEALTH!$A$1:$H$65536,8,0)</f>
        <v>29.4</v>
      </c>
      <c r="E3029" s="5">
        <v>52942</v>
      </c>
    </row>
    <row r="3030" spans="1:5">
      <c r="A3030" s="2" t="s">
        <v>4855</v>
      </c>
      <c r="B3030" s="2" t="s">
        <v>4804</v>
      </c>
      <c r="C3030" s="2" t="s">
        <v>4856</v>
      </c>
      <c r="D3030" s="3">
        <f>+VLOOKUP(A3030,[1]HEALTH!$A$1:$H$65536,8,0)</f>
        <v>33.4</v>
      </c>
      <c r="E3030" s="5">
        <v>37915</v>
      </c>
    </row>
    <row r="3031" spans="1:5" ht="30">
      <c r="A3031" s="2" t="s">
        <v>4857</v>
      </c>
      <c r="B3031" s="2" t="s">
        <v>4804</v>
      </c>
      <c r="C3031" s="2" t="s">
        <v>115</v>
      </c>
      <c r="D3031" s="3">
        <f>+VLOOKUP(A3031,[1]HEALTH!$A$1:$H$65536,8,0)</f>
        <v>32.6</v>
      </c>
      <c r="E3031" s="5">
        <v>35176</v>
      </c>
    </row>
    <row r="3032" spans="1:5">
      <c r="A3032" s="2" t="s">
        <v>4858</v>
      </c>
      <c r="B3032" s="2" t="s">
        <v>4804</v>
      </c>
      <c r="C3032" s="2" t="s">
        <v>4859</v>
      </c>
      <c r="D3032" s="3">
        <f>+VLOOKUP(A3032,[1]HEALTH!$A$1:$H$65536,8,0)</f>
        <v>32.6</v>
      </c>
      <c r="E3032" s="5">
        <v>35170</v>
      </c>
    </row>
    <row r="3033" spans="1:5">
      <c r="A3033" s="2" t="s">
        <v>4860</v>
      </c>
      <c r="B3033" s="2" t="s">
        <v>4804</v>
      </c>
      <c r="C3033" s="2" t="s">
        <v>4028</v>
      </c>
      <c r="D3033" s="3">
        <f>+VLOOKUP(A3033,[1]HEALTH!$A$1:$H$65536,8,0)</f>
        <v>36.4</v>
      </c>
      <c r="E3033" s="5">
        <v>31362</v>
      </c>
    </row>
    <row r="3034" spans="1:5" ht="30">
      <c r="A3034" s="2" t="s">
        <v>4861</v>
      </c>
      <c r="B3034" s="2" t="s">
        <v>4804</v>
      </c>
      <c r="C3034" s="2" t="s">
        <v>4862</v>
      </c>
      <c r="D3034" s="3">
        <f>+VLOOKUP(A3034,[1]HEALTH!$A$1:$H$65536,8,0)</f>
        <v>35.700000000000003</v>
      </c>
      <c r="E3034" s="5">
        <v>29261</v>
      </c>
    </row>
    <row r="3035" spans="1:5">
      <c r="A3035" s="2" t="s">
        <v>4863</v>
      </c>
      <c r="B3035" s="2" t="s">
        <v>4804</v>
      </c>
      <c r="C3035" s="2" t="s">
        <v>723</v>
      </c>
      <c r="D3035" s="3">
        <f>+VLOOKUP(A3035,[1]HEALTH!$A$1:$H$65536,8,0)</f>
        <v>32.799999999999997</v>
      </c>
      <c r="E3035" s="5">
        <v>36846</v>
      </c>
    </row>
    <row r="3036" spans="1:5">
      <c r="A3036" s="2" t="s">
        <v>4864</v>
      </c>
      <c r="B3036" s="2" t="s">
        <v>4804</v>
      </c>
      <c r="C3036" s="2" t="s">
        <v>4865</v>
      </c>
      <c r="D3036" s="3">
        <f>+VLOOKUP(A3036,[1]HEALTH!$A$1:$H$65536,8,0)</f>
        <v>30.1</v>
      </c>
      <c r="E3036" s="5">
        <v>33915</v>
      </c>
    </row>
    <row r="3037" spans="1:5">
      <c r="A3037" s="2" t="s">
        <v>4866</v>
      </c>
      <c r="B3037" s="2" t="s">
        <v>4804</v>
      </c>
      <c r="C3037" s="2" t="s">
        <v>4426</v>
      </c>
      <c r="D3037" s="3">
        <f>+VLOOKUP(A3037,[1]HEALTH!$A$1:$H$65536,8,0)</f>
        <v>34</v>
      </c>
      <c r="E3037" s="5">
        <v>36122</v>
      </c>
    </row>
    <row r="3038" spans="1:5">
      <c r="A3038" s="2" t="s">
        <v>4867</v>
      </c>
      <c r="B3038" s="2" t="s">
        <v>4804</v>
      </c>
      <c r="C3038" s="2" t="s">
        <v>4428</v>
      </c>
      <c r="D3038" s="3">
        <f>+VLOOKUP(A3038,[1]HEALTH!$A$1:$H$65536,8,0)</f>
        <v>31.5</v>
      </c>
      <c r="E3038" s="5">
        <v>35893</v>
      </c>
    </row>
    <row r="3039" spans="1:5">
      <c r="A3039" s="2" t="s">
        <v>4868</v>
      </c>
      <c r="B3039" s="2" t="s">
        <v>4804</v>
      </c>
      <c r="C3039" s="2" t="s">
        <v>984</v>
      </c>
      <c r="D3039" s="3">
        <f>+VLOOKUP(A3039,[1]HEALTH!$A$1:$H$65536,8,0)</f>
        <v>35.5</v>
      </c>
      <c r="E3039" s="5">
        <v>36360</v>
      </c>
    </row>
    <row r="3040" spans="1:5">
      <c r="A3040" s="2" t="s">
        <v>4869</v>
      </c>
      <c r="B3040" s="2" t="s">
        <v>4804</v>
      </c>
      <c r="C3040" s="2" t="s">
        <v>986</v>
      </c>
      <c r="D3040" s="3">
        <f>+VLOOKUP(A3040,[1]HEALTH!$A$1:$H$65536,8,0)</f>
        <v>35.6</v>
      </c>
      <c r="E3040" s="5">
        <v>29083</v>
      </c>
    </row>
    <row r="3041" spans="1:5">
      <c r="A3041" s="2" t="s">
        <v>4870</v>
      </c>
      <c r="B3041" s="2" t="s">
        <v>4804</v>
      </c>
      <c r="C3041" s="2" t="s">
        <v>4871</v>
      </c>
      <c r="D3041" s="3">
        <f>+VLOOKUP(A3041,[1]HEALTH!$A$1:$H$65536,8,0)</f>
        <v>35.4</v>
      </c>
      <c r="E3041" s="5">
        <v>36390</v>
      </c>
    </row>
    <row r="3042" spans="1:5">
      <c r="A3042" s="2" t="s">
        <v>4872</v>
      </c>
      <c r="B3042" s="2" t="s">
        <v>4804</v>
      </c>
      <c r="C3042" s="2" t="s">
        <v>4873</v>
      </c>
      <c r="D3042" s="3">
        <f>+VLOOKUP(A3042,[1]HEALTH!$A$1:$H$65536,8,0)</f>
        <v>38.4</v>
      </c>
      <c r="E3042" s="5">
        <v>36037</v>
      </c>
    </row>
    <row r="3043" spans="1:5">
      <c r="A3043" s="2" t="s">
        <v>4874</v>
      </c>
      <c r="B3043" s="2" t="s">
        <v>4804</v>
      </c>
      <c r="C3043" s="2" t="s">
        <v>3472</v>
      </c>
      <c r="D3043" s="3">
        <f>+VLOOKUP(A3043,[1]HEALTH!$A$1:$H$65536,8,0)</f>
        <v>31.7</v>
      </c>
      <c r="E3043" s="5">
        <v>39456</v>
      </c>
    </row>
    <row r="3044" spans="1:5" ht="30">
      <c r="A3044" s="2" t="s">
        <v>4875</v>
      </c>
      <c r="B3044" s="2" t="s">
        <v>4804</v>
      </c>
      <c r="C3044" s="2" t="s">
        <v>3098</v>
      </c>
      <c r="D3044" s="3">
        <f>+VLOOKUP(A3044,[1]HEALTH!$A$1:$H$65536,8,0)</f>
        <v>37</v>
      </c>
      <c r="E3044" s="5">
        <v>35872</v>
      </c>
    </row>
    <row r="3045" spans="1:5">
      <c r="A3045" s="2" t="s">
        <v>4876</v>
      </c>
      <c r="B3045" s="2" t="s">
        <v>4877</v>
      </c>
      <c r="C3045" s="2" t="s">
        <v>469</v>
      </c>
      <c r="D3045" s="3">
        <f>+VLOOKUP(A3045,[1]HEALTH!$A$1:$H$65536,8,0)</f>
        <v>30.2</v>
      </c>
      <c r="E3045" s="5">
        <v>42347</v>
      </c>
    </row>
    <row r="3046" spans="1:5">
      <c r="A3046" s="2" t="s">
        <v>4878</v>
      </c>
      <c r="B3046" s="2" t="s">
        <v>4877</v>
      </c>
      <c r="C3046" s="2" t="s">
        <v>3355</v>
      </c>
      <c r="D3046" s="3">
        <f>+VLOOKUP(A3046,[1]HEALTH!$A$1:$H$65536,8,0)</f>
        <v>30.5</v>
      </c>
      <c r="E3046" s="5">
        <v>36651</v>
      </c>
    </row>
    <row r="3047" spans="1:5">
      <c r="A3047" s="2" t="s">
        <v>4879</v>
      </c>
      <c r="B3047" s="2" t="s">
        <v>4877</v>
      </c>
      <c r="C3047" s="2" t="s">
        <v>4880</v>
      </c>
      <c r="D3047" s="3">
        <f>+VLOOKUP(A3047,[1]HEALTH!$A$1:$H$65536,8,0)</f>
        <v>32.799999999999997</v>
      </c>
      <c r="E3047" s="5">
        <v>42805</v>
      </c>
    </row>
    <row r="3048" spans="1:5">
      <c r="A3048" s="2" t="s">
        <v>4881</v>
      </c>
      <c r="B3048" s="2" t="s">
        <v>4877</v>
      </c>
      <c r="C3048" s="2" t="s">
        <v>4882</v>
      </c>
      <c r="D3048" s="3">
        <f>+VLOOKUP(A3048,[1]HEALTH!$A$1:$H$65536,8,0)</f>
        <v>28.9</v>
      </c>
      <c r="E3048" s="5">
        <v>40155</v>
      </c>
    </row>
    <row r="3049" spans="1:5">
      <c r="A3049" s="2" t="s">
        <v>4883</v>
      </c>
      <c r="B3049" s="2" t="s">
        <v>4877</v>
      </c>
      <c r="C3049" s="2" t="s">
        <v>1094</v>
      </c>
      <c r="D3049" s="3">
        <f>+VLOOKUP(A3049,[1]HEALTH!$A$1:$H$65536,8,0)</f>
        <v>29.3</v>
      </c>
      <c r="E3049" s="5">
        <v>51330</v>
      </c>
    </row>
    <row r="3050" spans="1:5">
      <c r="A3050" s="2" t="s">
        <v>4884</v>
      </c>
      <c r="B3050" s="2" t="s">
        <v>4877</v>
      </c>
      <c r="C3050" s="2" t="s">
        <v>2751</v>
      </c>
      <c r="D3050" s="3">
        <f>+VLOOKUP(A3050,[1]HEALTH!$A$1:$H$65536,8,0)</f>
        <v>33.4</v>
      </c>
      <c r="E3050" s="5">
        <v>44088</v>
      </c>
    </row>
    <row r="3051" spans="1:5">
      <c r="A3051" s="2" t="s">
        <v>4885</v>
      </c>
      <c r="B3051" s="2" t="s">
        <v>4877</v>
      </c>
      <c r="C3051" s="2" t="s">
        <v>4886</v>
      </c>
      <c r="D3051" s="3">
        <f>+VLOOKUP(A3051,[1]HEALTH!$A$1:$H$65536,8,0)</f>
        <v>30.5</v>
      </c>
      <c r="E3051" s="5">
        <v>38774</v>
      </c>
    </row>
    <row r="3052" spans="1:5">
      <c r="A3052" s="2" t="s">
        <v>4887</v>
      </c>
      <c r="B3052" s="2" t="s">
        <v>4877</v>
      </c>
      <c r="C3052" s="2" t="s">
        <v>4888</v>
      </c>
      <c r="D3052" s="3">
        <f>+VLOOKUP(A3052,[1]HEALTH!$A$1:$H$65536,8,0)</f>
        <v>31</v>
      </c>
      <c r="E3052" s="5">
        <v>62173</v>
      </c>
    </row>
    <row r="3053" spans="1:5" ht="30">
      <c r="A3053" s="2" t="s">
        <v>4889</v>
      </c>
      <c r="B3053" s="2" t="s">
        <v>4877</v>
      </c>
      <c r="C3053" s="2" t="s">
        <v>2107</v>
      </c>
      <c r="D3053" s="3">
        <f>+VLOOKUP(A3053,[1]HEALTH!$A$1:$H$65536,8,0)</f>
        <v>29.7</v>
      </c>
      <c r="E3053" s="5">
        <v>46479</v>
      </c>
    </row>
    <row r="3054" spans="1:5">
      <c r="A3054" s="2" t="s">
        <v>4890</v>
      </c>
      <c r="B3054" s="2" t="s">
        <v>4877</v>
      </c>
      <c r="C3054" s="2" t="s">
        <v>238</v>
      </c>
      <c r="D3054" s="3">
        <f>+VLOOKUP(A3054,[1]HEALTH!$A$1:$H$65536,8,0)</f>
        <v>29.4</v>
      </c>
      <c r="E3054" s="5">
        <v>40136</v>
      </c>
    </row>
    <row r="3055" spans="1:5" ht="30">
      <c r="A3055" s="2" t="s">
        <v>4891</v>
      </c>
      <c r="B3055" s="2" t="s">
        <v>4877</v>
      </c>
      <c r="C3055" s="2" t="s">
        <v>244</v>
      </c>
      <c r="D3055" s="3">
        <f>+VLOOKUP(A3055,[1]HEALTH!$A$1:$H$65536,8,0)</f>
        <v>33.299999999999997</v>
      </c>
      <c r="E3055" s="5">
        <v>54304</v>
      </c>
    </row>
    <row r="3056" spans="1:5">
      <c r="A3056" s="2" t="s">
        <v>4892</v>
      </c>
      <c r="B3056" s="2" t="s">
        <v>4877</v>
      </c>
      <c r="C3056" s="2" t="s">
        <v>250</v>
      </c>
      <c r="D3056" s="3">
        <f>+VLOOKUP(A3056,[1]HEALTH!$A$1:$H$65536,8,0)</f>
        <v>29.1</v>
      </c>
      <c r="E3056" s="5">
        <v>37649</v>
      </c>
    </row>
    <row r="3057" spans="1:5">
      <c r="A3057" s="2" t="s">
        <v>4893</v>
      </c>
      <c r="B3057" s="2" t="s">
        <v>4877</v>
      </c>
      <c r="C3057" s="2" t="s">
        <v>4894</v>
      </c>
      <c r="D3057" s="3">
        <f>+VLOOKUP(A3057,[1]HEALTH!$A$1:$H$65536,8,0)</f>
        <v>24.8</v>
      </c>
      <c r="E3057" s="5">
        <v>58958</v>
      </c>
    </row>
    <row r="3058" spans="1:5">
      <c r="A3058" s="2" t="s">
        <v>4895</v>
      </c>
      <c r="B3058" s="2" t="s">
        <v>4877</v>
      </c>
      <c r="C3058" s="2" t="s">
        <v>809</v>
      </c>
      <c r="D3058" s="3">
        <f>+VLOOKUP(A3058,[1]HEALTH!$A$1:$H$65536,8,0)</f>
        <v>33.5</v>
      </c>
      <c r="E3058" s="5">
        <v>50996</v>
      </c>
    </row>
    <row r="3059" spans="1:5">
      <c r="A3059" s="2" t="s">
        <v>4896</v>
      </c>
      <c r="B3059" s="2" t="s">
        <v>4877</v>
      </c>
      <c r="C3059" s="2" t="s">
        <v>4897</v>
      </c>
      <c r="D3059" s="3">
        <f>+VLOOKUP(A3059,[1]HEALTH!$A$1:$H$65536,8,0)</f>
        <v>30.9</v>
      </c>
      <c r="E3059" s="5">
        <v>45990</v>
      </c>
    </row>
    <row r="3060" spans="1:5">
      <c r="A3060" s="2" t="s">
        <v>4898</v>
      </c>
      <c r="B3060" s="2" t="s">
        <v>4877</v>
      </c>
      <c r="C3060" s="2" t="s">
        <v>505</v>
      </c>
      <c r="D3060" s="3">
        <f>+VLOOKUP(A3060,[1]HEALTH!$A$1:$H$65536,8,0)</f>
        <v>29.7</v>
      </c>
      <c r="E3060" s="5">
        <v>40930</v>
      </c>
    </row>
    <row r="3061" spans="1:5">
      <c r="A3061" s="2" t="s">
        <v>4899</v>
      </c>
      <c r="B3061" s="2" t="s">
        <v>4877</v>
      </c>
      <c r="C3061" s="2" t="s">
        <v>3289</v>
      </c>
      <c r="D3061" s="3">
        <f>+VLOOKUP(A3061,[1]HEALTH!$A$1:$H$65536,8,0)</f>
        <v>28.7</v>
      </c>
      <c r="E3061" s="5">
        <v>47442</v>
      </c>
    </row>
    <row r="3062" spans="1:5" ht="30">
      <c r="A3062" s="2" t="s">
        <v>4900</v>
      </c>
      <c r="B3062" s="2" t="s">
        <v>4877</v>
      </c>
      <c r="C3062" s="2" t="s">
        <v>4901</v>
      </c>
      <c r="D3062" s="3">
        <f>+VLOOKUP(A3062,[1]HEALTH!$A$1:$H$65536,8,0)</f>
        <v>28.8</v>
      </c>
      <c r="E3062" s="5">
        <v>43901</v>
      </c>
    </row>
    <row r="3063" spans="1:5">
      <c r="A3063" s="2" t="s">
        <v>4902</v>
      </c>
      <c r="B3063" s="2" t="s">
        <v>4877</v>
      </c>
      <c r="C3063" s="2" t="s">
        <v>3790</v>
      </c>
      <c r="D3063" s="3">
        <f>+VLOOKUP(A3063,[1]HEALTH!$A$1:$H$65536,8,0)</f>
        <v>30.4</v>
      </c>
      <c r="E3063" s="5">
        <v>41928</v>
      </c>
    </row>
    <row r="3064" spans="1:5" ht="30">
      <c r="A3064" s="2" t="s">
        <v>4903</v>
      </c>
      <c r="B3064" s="2" t="s">
        <v>4877</v>
      </c>
      <c r="C3064" s="2" t="s">
        <v>4904</v>
      </c>
      <c r="D3064" s="3">
        <f>+VLOOKUP(A3064,[1]HEALTH!$A$1:$H$65536,8,0)</f>
        <v>31</v>
      </c>
      <c r="E3064" s="5">
        <v>50327</v>
      </c>
    </row>
    <row r="3065" spans="1:5">
      <c r="A3065" s="2" t="s">
        <v>4905</v>
      </c>
      <c r="B3065" s="2" t="s">
        <v>4877</v>
      </c>
      <c r="C3065" s="2" t="s">
        <v>3687</v>
      </c>
      <c r="D3065" s="3">
        <f>+VLOOKUP(A3065,[1]HEALTH!$A$1:$H$65536,8,0)</f>
        <v>30</v>
      </c>
      <c r="E3065" s="5">
        <v>38735</v>
      </c>
    </row>
    <row r="3066" spans="1:5">
      <c r="A3066" s="2" t="s">
        <v>4906</v>
      </c>
      <c r="B3066" s="2" t="s">
        <v>4877</v>
      </c>
      <c r="C3066" s="2" t="s">
        <v>268</v>
      </c>
      <c r="D3066" s="3">
        <f>+VLOOKUP(A3066,[1]HEALTH!$A$1:$H$65536,8,0)</f>
        <v>26.6</v>
      </c>
      <c r="E3066" s="5">
        <v>42256</v>
      </c>
    </row>
    <row r="3067" spans="1:5">
      <c r="A3067" s="2" t="s">
        <v>4907</v>
      </c>
      <c r="B3067" s="2" t="s">
        <v>4877</v>
      </c>
      <c r="C3067" s="2" t="s">
        <v>1763</v>
      </c>
      <c r="D3067" s="3">
        <f>+VLOOKUP(A3067,[1]HEALTH!$A$1:$H$65536,8,0)</f>
        <v>28.3</v>
      </c>
      <c r="E3067" s="5">
        <v>51019</v>
      </c>
    </row>
    <row r="3068" spans="1:5" ht="30">
      <c r="A3068" s="2" t="s">
        <v>4908</v>
      </c>
      <c r="B3068" s="2" t="s">
        <v>4877</v>
      </c>
      <c r="C3068" s="2" t="s">
        <v>4909</v>
      </c>
      <c r="D3068" s="3">
        <f>+VLOOKUP(A3068,[1]HEALTH!$A$1:$H$65536,8,0)</f>
        <v>29.6</v>
      </c>
      <c r="E3068" s="5">
        <v>43571</v>
      </c>
    </row>
    <row r="3069" spans="1:5">
      <c r="A3069" s="2" t="s">
        <v>4910</v>
      </c>
      <c r="B3069" s="2" t="s">
        <v>4877</v>
      </c>
      <c r="C3069" s="2" t="s">
        <v>1444</v>
      </c>
      <c r="D3069" s="3">
        <f>+VLOOKUP(A3069,[1]HEALTH!$A$1:$H$65536,8,0)</f>
        <v>28.2</v>
      </c>
      <c r="E3069" s="5">
        <v>51738</v>
      </c>
    </row>
    <row r="3070" spans="1:5">
      <c r="A3070" s="2" t="s">
        <v>4911</v>
      </c>
      <c r="B3070" s="2" t="s">
        <v>4877</v>
      </c>
      <c r="C3070" s="2" t="s">
        <v>2140</v>
      </c>
      <c r="D3070" s="3">
        <f>+VLOOKUP(A3070,[1]HEALTH!$A$1:$H$65536,8,0)</f>
        <v>29.3</v>
      </c>
      <c r="E3070" s="5">
        <v>35532</v>
      </c>
    </row>
    <row r="3071" spans="1:5">
      <c r="A3071" s="2" t="s">
        <v>4912</v>
      </c>
      <c r="B3071" s="2" t="s">
        <v>4877</v>
      </c>
      <c r="C3071" s="2" t="s">
        <v>75</v>
      </c>
      <c r="D3071" s="3">
        <f>+VLOOKUP(A3071,[1]HEALTH!$A$1:$H$65536,8,0)</f>
        <v>31.4</v>
      </c>
      <c r="E3071" s="5">
        <v>38812</v>
      </c>
    </row>
    <row r="3072" spans="1:5" ht="30">
      <c r="A3072" s="2" t="s">
        <v>4913</v>
      </c>
      <c r="B3072" s="2" t="s">
        <v>4877</v>
      </c>
      <c r="C3072" s="2" t="s">
        <v>77</v>
      </c>
      <c r="D3072" s="3">
        <f>+VLOOKUP(A3072,[1]HEALTH!$A$1:$H$65536,8,0)</f>
        <v>32.700000000000003</v>
      </c>
      <c r="E3072" s="5">
        <v>50963</v>
      </c>
    </row>
    <row r="3073" spans="1:5">
      <c r="A3073" s="2" t="s">
        <v>4914</v>
      </c>
      <c r="B3073" s="2" t="s">
        <v>4877</v>
      </c>
      <c r="C3073" s="2" t="s">
        <v>158</v>
      </c>
      <c r="D3073" s="3">
        <f>+VLOOKUP(A3073,[1]HEALTH!$A$1:$H$65536,8,0)</f>
        <v>29.5</v>
      </c>
      <c r="E3073" s="5">
        <v>40228</v>
      </c>
    </row>
    <row r="3074" spans="1:5">
      <c r="A3074" s="2" t="s">
        <v>4915</v>
      </c>
      <c r="B3074" s="2" t="s">
        <v>4877</v>
      </c>
      <c r="C3074" s="2" t="s">
        <v>4916</v>
      </c>
      <c r="D3074" s="3">
        <f>+VLOOKUP(A3074,[1]HEALTH!$A$1:$H$65536,8,0)</f>
        <v>31.3</v>
      </c>
      <c r="E3074" s="5">
        <v>52028</v>
      </c>
    </row>
    <row r="3075" spans="1:5" ht="30">
      <c r="A3075" s="2" t="s">
        <v>4917</v>
      </c>
      <c r="B3075" s="2" t="s">
        <v>4877</v>
      </c>
      <c r="C3075" s="2" t="s">
        <v>4918</v>
      </c>
      <c r="D3075" s="3">
        <f>+VLOOKUP(A3075,[1]HEALTH!$A$1:$H$65536,8,0)</f>
        <v>31.5</v>
      </c>
      <c r="E3075" s="5">
        <v>50099</v>
      </c>
    </row>
    <row r="3076" spans="1:5">
      <c r="A3076" s="2" t="s">
        <v>4919</v>
      </c>
      <c r="B3076" s="2" t="s">
        <v>4877</v>
      </c>
      <c r="C3076" s="2" t="s">
        <v>4920</v>
      </c>
      <c r="D3076" s="3">
        <f>+VLOOKUP(A3076,[1]HEALTH!$A$1:$H$65536,8,0)</f>
        <v>24.1</v>
      </c>
      <c r="E3076" s="5">
        <v>47271</v>
      </c>
    </row>
    <row r="3077" spans="1:5" ht="30">
      <c r="A3077" s="2" t="s">
        <v>4921</v>
      </c>
      <c r="B3077" s="2" t="s">
        <v>4877</v>
      </c>
      <c r="C3077" s="2" t="s">
        <v>285</v>
      </c>
      <c r="D3077" s="3">
        <f>+VLOOKUP(A3077,[1]HEALTH!$A$1:$H$65536,8,0)</f>
        <v>30.3</v>
      </c>
      <c r="E3077" s="5">
        <v>46595</v>
      </c>
    </row>
    <row r="3078" spans="1:5">
      <c r="A3078" s="2" t="s">
        <v>4922</v>
      </c>
      <c r="B3078" s="2" t="s">
        <v>4877</v>
      </c>
      <c r="C3078" s="2" t="s">
        <v>4923</v>
      </c>
      <c r="D3078" s="3">
        <f>+VLOOKUP(A3078,[1]HEALTH!$A$1:$H$65536,8,0)</f>
        <v>29.4</v>
      </c>
      <c r="E3078" s="5">
        <v>37762</v>
      </c>
    </row>
    <row r="3079" spans="1:5">
      <c r="A3079" s="2" t="s">
        <v>4924</v>
      </c>
      <c r="B3079" s="2" t="s">
        <v>4877</v>
      </c>
      <c r="C3079" s="2" t="s">
        <v>289</v>
      </c>
      <c r="D3079" s="3">
        <f>+VLOOKUP(A3079,[1]HEALTH!$A$1:$H$65536,8,0)</f>
        <v>29.1</v>
      </c>
      <c r="E3079" s="5">
        <v>45092</v>
      </c>
    </row>
    <row r="3080" spans="1:5" ht="30">
      <c r="A3080" s="2" t="s">
        <v>4925</v>
      </c>
      <c r="B3080" s="2" t="s">
        <v>4877</v>
      </c>
      <c r="C3080" s="2" t="s">
        <v>4926</v>
      </c>
      <c r="D3080" s="3">
        <f>+VLOOKUP(A3080,[1]HEALTH!$A$1:$H$65536,8,0)</f>
        <v>31.9</v>
      </c>
      <c r="E3080" s="5">
        <v>48059</v>
      </c>
    </row>
    <row r="3081" spans="1:5" ht="30">
      <c r="A3081" s="2" t="s">
        <v>4927</v>
      </c>
      <c r="B3081" s="2" t="s">
        <v>4877</v>
      </c>
      <c r="C3081" s="2" t="s">
        <v>4928</v>
      </c>
      <c r="D3081" s="3">
        <f>+VLOOKUP(A3081,[1]HEALTH!$A$1:$H$65536,8,0)</f>
        <v>28.4</v>
      </c>
      <c r="E3081" s="5">
        <v>50192</v>
      </c>
    </row>
    <row r="3082" spans="1:5" ht="30">
      <c r="A3082" s="2" t="s">
        <v>4929</v>
      </c>
      <c r="B3082" s="2" t="s">
        <v>4877</v>
      </c>
      <c r="C3082" s="2" t="s">
        <v>4930</v>
      </c>
      <c r="D3082" s="3">
        <f>+VLOOKUP(A3082,[1]HEALTH!$A$1:$H$65536,8,0)</f>
        <v>29.6</v>
      </c>
      <c r="E3082" s="5">
        <v>38099</v>
      </c>
    </row>
    <row r="3083" spans="1:5" ht="30">
      <c r="A3083" s="2" t="s">
        <v>4931</v>
      </c>
      <c r="B3083" s="2" t="s">
        <v>4877</v>
      </c>
      <c r="C3083" s="2" t="s">
        <v>2168</v>
      </c>
      <c r="D3083" s="3">
        <f>+VLOOKUP(A3083,[1]HEALTH!$A$1:$H$65536,8,0)</f>
        <v>29.5</v>
      </c>
      <c r="E3083" s="5">
        <v>43976</v>
      </c>
    </row>
    <row r="3084" spans="1:5" ht="30">
      <c r="A3084" s="2" t="s">
        <v>4932</v>
      </c>
      <c r="B3084" s="2" t="s">
        <v>4877</v>
      </c>
      <c r="C3084" s="2" t="s">
        <v>2173</v>
      </c>
      <c r="D3084" s="3">
        <f>+VLOOKUP(A3084,[1]HEALTH!$A$1:$H$65536,8,0)</f>
        <v>40.299999999999997</v>
      </c>
      <c r="E3084" s="5">
        <v>31509</v>
      </c>
    </row>
    <row r="3085" spans="1:5" ht="30">
      <c r="A3085" s="2" t="s">
        <v>4933</v>
      </c>
      <c r="B3085" s="2" t="s">
        <v>4877</v>
      </c>
      <c r="C3085" s="2" t="s">
        <v>4934</v>
      </c>
      <c r="D3085" s="3">
        <f>+VLOOKUP(A3085,[1]HEALTH!$A$1:$H$65536,8,0)</f>
        <v>31.3</v>
      </c>
      <c r="E3085" s="5">
        <v>40582</v>
      </c>
    </row>
    <row r="3086" spans="1:5">
      <c r="A3086" s="2" t="s">
        <v>4935</v>
      </c>
      <c r="B3086" s="2" t="s">
        <v>4877</v>
      </c>
      <c r="C3086" s="2" t="s">
        <v>103</v>
      </c>
      <c r="D3086" s="3">
        <f>+VLOOKUP(A3086,[1]HEALTH!$A$1:$H$65536,8,0)</f>
        <v>28.9</v>
      </c>
      <c r="E3086" s="5">
        <v>44941</v>
      </c>
    </row>
    <row r="3087" spans="1:5">
      <c r="A3087" s="2" t="s">
        <v>4936</v>
      </c>
      <c r="B3087" s="2" t="s">
        <v>4877</v>
      </c>
      <c r="C3087" s="2" t="s">
        <v>4937</v>
      </c>
      <c r="D3087" s="3">
        <f>+VLOOKUP(A3087,[1]HEALTH!$A$1:$H$65536,8,0)</f>
        <v>29.4</v>
      </c>
      <c r="E3087" s="5">
        <v>44421</v>
      </c>
    </row>
    <row r="3088" spans="1:5">
      <c r="A3088" s="2" t="s">
        <v>4938</v>
      </c>
      <c r="B3088" s="2" t="s">
        <v>4877</v>
      </c>
      <c r="C3088" s="2" t="s">
        <v>1070</v>
      </c>
      <c r="D3088" s="3">
        <f>+VLOOKUP(A3088,[1]HEALTH!$A$1:$H$65536,8,0)</f>
        <v>27.4</v>
      </c>
      <c r="E3088" s="5">
        <v>44038</v>
      </c>
    </row>
    <row r="3089" spans="1:5" ht="30">
      <c r="A3089" s="2" t="s">
        <v>4939</v>
      </c>
      <c r="B3089" s="2" t="s">
        <v>4877</v>
      </c>
      <c r="C3089" s="2" t="s">
        <v>4940</v>
      </c>
      <c r="D3089" s="3">
        <f>+VLOOKUP(A3089,[1]HEALTH!$A$1:$H$65536,8,0)</f>
        <v>30.6</v>
      </c>
      <c r="E3089" s="5">
        <v>55556</v>
      </c>
    </row>
    <row r="3090" spans="1:5">
      <c r="A3090" s="2" t="s">
        <v>4941</v>
      </c>
      <c r="B3090" s="2" t="s">
        <v>4877</v>
      </c>
      <c r="C3090" s="2" t="s">
        <v>4942</v>
      </c>
      <c r="D3090" s="3">
        <f>+VLOOKUP(A3090,[1]HEALTH!$A$1:$H$65536,8,0)</f>
        <v>25.8</v>
      </c>
      <c r="E3090" s="5">
        <v>73471</v>
      </c>
    </row>
    <row r="3091" spans="1:5">
      <c r="A3091" s="2" t="s">
        <v>4943</v>
      </c>
      <c r="B3091" s="2" t="s">
        <v>4877</v>
      </c>
      <c r="C3091" s="2" t="s">
        <v>4944</v>
      </c>
      <c r="D3091" s="3">
        <f>+VLOOKUP(A3091,[1]HEALTH!$A$1:$H$65536,8,0)</f>
        <v>27.9</v>
      </c>
      <c r="E3091" s="5">
        <v>43912</v>
      </c>
    </row>
    <row r="3092" spans="1:5">
      <c r="A3092" s="2" t="s">
        <v>4945</v>
      </c>
      <c r="B3092" s="2" t="s">
        <v>4877</v>
      </c>
      <c r="C3092" s="2" t="s">
        <v>920</v>
      </c>
      <c r="D3092" s="3">
        <f>+VLOOKUP(A3092,[1]HEALTH!$A$1:$H$65536,8,0)</f>
        <v>28.1</v>
      </c>
      <c r="E3092" s="5">
        <v>57111</v>
      </c>
    </row>
    <row r="3093" spans="1:5">
      <c r="A3093" s="2" t="s">
        <v>4946</v>
      </c>
      <c r="B3093" s="2" t="s">
        <v>4877</v>
      </c>
      <c r="C3093" s="2" t="s">
        <v>317</v>
      </c>
      <c r="D3093" s="3">
        <f>+VLOOKUP(A3093,[1]HEALTH!$A$1:$H$65536,8,0)</f>
        <v>32</v>
      </c>
      <c r="E3093" s="5">
        <v>46871</v>
      </c>
    </row>
    <row r="3094" spans="1:5">
      <c r="A3094" s="2" t="s">
        <v>4947</v>
      </c>
      <c r="B3094" s="2" t="s">
        <v>4877</v>
      </c>
      <c r="C3094" s="2" t="s">
        <v>3443</v>
      </c>
      <c r="D3094" s="3">
        <f>+VLOOKUP(A3094,[1]HEALTH!$A$1:$H$65536,8,0)</f>
        <v>28.8</v>
      </c>
      <c r="E3094" s="5">
        <v>49652</v>
      </c>
    </row>
    <row r="3095" spans="1:5">
      <c r="A3095" s="2" t="s">
        <v>4948</v>
      </c>
      <c r="B3095" s="2" t="s">
        <v>4877</v>
      </c>
      <c r="C3095" s="2" t="s">
        <v>4949</v>
      </c>
      <c r="D3095" s="3">
        <f>+VLOOKUP(A3095,[1]HEALTH!$A$1:$H$65536,8,0)</f>
        <v>28.6</v>
      </c>
      <c r="E3095" s="5">
        <v>41116</v>
      </c>
    </row>
    <row r="3096" spans="1:5">
      <c r="A3096" s="2" t="s">
        <v>4950</v>
      </c>
      <c r="B3096" s="2" t="s">
        <v>4877</v>
      </c>
      <c r="C3096" s="2" t="s">
        <v>4951</v>
      </c>
      <c r="D3096" s="3">
        <f>+VLOOKUP(A3096,[1]HEALTH!$A$1:$H$65536,8,0)</f>
        <v>30.8</v>
      </c>
      <c r="E3096" s="5">
        <v>51712</v>
      </c>
    </row>
    <row r="3097" spans="1:5">
      <c r="A3097" s="2" t="s">
        <v>4952</v>
      </c>
      <c r="B3097" s="2" t="s">
        <v>4877</v>
      </c>
      <c r="C3097" s="2" t="s">
        <v>1207</v>
      </c>
      <c r="D3097" s="3">
        <f>+VLOOKUP(A3097,[1]HEALTH!$A$1:$H$65536,8,0)</f>
        <v>31.6</v>
      </c>
      <c r="E3097" s="5">
        <v>40685</v>
      </c>
    </row>
    <row r="3098" spans="1:5">
      <c r="A3098" s="2" t="s">
        <v>4953</v>
      </c>
      <c r="B3098" s="2" t="s">
        <v>4877</v>
      </c>
      <c r="C3098" s="2" t="s">
        <v>2336</v>
      </c>
      <c r="D3098" s="3">
        <f>+VLOOKUP(A3098,[1]HEALTH!$A$1:$H$65536,8,0)</f>
        <v>30.4</v>
      </c>
      <c r="E3098" s="5">
        <v>47128</v>
      </c>
    </row>
    <row r="3099" spans="1:5">
      <c r="A3099" s="2" t="s">
        <v>4954</v>
      </c>
      <c r="B3099" s="2" t="s">
        <v>4877</v>
      </c>
      <c r="C3099" s="2" t="s">
        <v>4378</v>
      </c>
      <c r="D3099" s="3">
        <f>+VLOOKUP(A3099,[1]HEALTH!$A$1:$H$65536,8,0)</f>
        <v>30.1</v>
      </c>
      <c r="E3099" s="5">
        <v>35757</v>
      </c>
    </row>
    <row r="3100" spans="1:5">
      <c r="A3100" s="2" t="s">
        <v>4955</v>
      </c>
      <c r="B3100" s="2" t="s">
        <v>4877</v>
      </c>
      <c r="C3100" s="2" t="s">
        <v>4956</v>
      </c>
      <c r="D3100" s="3">
        <f>+VLOOKUP(A3100,[1]HEALTH!$A$1:$H$65536,8,0)</f>
        <v>30.5</v>
      </c>
      <c r="E3100" s="5">
        <v>64990</v>
      </c>
    </row>
    <row r="3101" spans="1:5">
      <c r="A3101" s="2" t="s">
        <v>4957</v>
      </c>
      <c r="B3101" s="2" t="s">
        <v>4877</v>
      </c>
      <c r="C3101" s="2" t="s">
        <v>4958</v>
      </c>
      <c r="D3101" s="3">
        <f>+VLOOKUP(A3101,[1]HEALTH!$A$1:$H$65536,8,0)</f>
        <v>28.8</v>
      </c>
      <c r="E3101" s="5">
        <v>47531</v>
      </c>
    </row>
    <row r="3102" spans="1:5">
      <c r="A3102" s="2" t="s">
        <v>4959</v>
      </c>
      <c r="B3102" s="2" t="s">
        <v>4877</v>
      </c>
      <c r="C3102" s="2" t="s">
        <v>4960</v>
      </c>
      <c r="D3102" s="3">
        <f>+VLOOKUP(A3102,[1]HEALTH!$A$1:$H$65536,8,0)</f>
        <v>26.7</v>
      </c>
      <c r="E3102" s="5">
        <v>37858</v>
      </c>
    </row>
    <row r="3103" spans="1:5">
      <c r="A3103" s="2" t="s">
        <v>4961</v>
      </c>
      <c r="B3103" s="2" t="s">
        <v>4877</v>
      </c>
      <c r="C3103" s="2" t="s">
        <v>4962</v>
      </c>
      <c r="D3103" s="3">
        <f>+VLOOKUP(A3103,[1]HEALTH!$A$1:$H$65536,8,0)</f>
        <v>31.4</v>
      </c>
      <c r="E3103" s="5">
        <v>45139</v>
      </c>
    </row>
    <row r="3104" spans="1:5" ht="30">
      <c r="A3104" s="2" t="s">
        <v>4963</v>
      </c>
      <c r="B3104" s="2" t="s">
        <v>4877</v>
      </c>
      <c r="C3104" s="2" t="s">
        <v>4964</v>
      </c>
      <c r="D3104" s="3">
        <f>+VLOOKUP(A3104,[1]HEALTH!$A$1:$H$65536,8,0)</f>
        <v>26.7</v>
      </c>
      <c r="E3104" s="5">
        <v>50397</v>
      </c>
    </row>
    <row r="3105" spans="1:5">
      <c r="A3105" s="2" t="s">
        <v>4965</v>
      </c>
      <c r="B3105" s="2" t="s">
        <v>4877</v>
      </c>
      <c r="C3105" s="2" t="s">
        <v>723</v>
      </c>
      <c r="D3105" s="3">
        <f>+VLOOKUP(A3105,[1]HEALTH!$A$1:$H$65536,8,0)</f>
        <v>29.2</v>
      </c>
      <c r="E3105" s="5">
        <v>43942</v>
      </c>
    </row>
    <row r="3106" spans="1:5" ht="30">
      <c r="A3106" s="2" t="s">
        <v>4966</v>
      </c>
      <c r="B3106" s="2" t="s">
        <v>4877</v>
      </c>
      <c r="C3106" s="2" t="s">
        <v>4967</v>
      </c>
      <c r="D3106" s="3">
        <f>+VLOOKUP(A3106,[1]HEALTH!$A$1:$H$65536,8,0)</f>
        <v>33.1</v>
      </c>
      <c r="E3106" s="5">
        <v>43425</v>
      </c>
    </row>
    <row r="3107" spans="1:5">
      <c r="A3107" s="2" t="s">
        <v>4968</v>
      </c>
      <c r="B3107" s="2" t="s">
        <v>4877</v>
      </c>
      <c r="C3107" s="2" t="s">
        <v>1973</v>
      </c>
      <c r="D3107" s="3">
        <f>+VLOOKUP(A3107,[1]HEALTH!$A$1:$H$65536,8,0)</f>
        <v>28.2</v>
      </c>
      <c r="E3107" s="5">
        <v>45059</v>
      </c>
    </row>
    <row r="3108" spans="1:5">
      <c r="A3108" s="2" t="s">
        <v>4969</v>
      </c>
      <c r="B3108" s="2" t="s">
        <v>4877</v>
      </c>
      <c r="C3108" s="2" t="s">
        <v>4970</v>
      </c>
      <c r="D3108" s="3">
        <f>+VLOOKUP(A3108,[1]HEALTH!$A$1:$H$65536,8,0)</f>
        <v>28</v>
      </c>
      <c r="E3108" s="5">
        <v>37154</v>
      </c>
    </row>
    <row r="3109" spans="1:5" ht="30">
      <c r="A3109" s="2" t="s">
        <v>4971</v>
      </c>
      <c r="B3109" s="2" t="s">
        <v>4877</v>
      </c>
      <c r="C3109" s="2" t="s">
        <v>3928</v>
      </c>
      <c r="D3109" s="3">
        <f>+VLOOKUP(A3109,[1]HEALTH!$A$1:$H$65536,8,0)</f>
        <v>26</v>
      </c>
      <c r="E3109" s="5">
        <v>52823</v>
      </c>
    </row>
    <row r="3110" spans="1:5" ht="30">
      <c r="A3110" s="2" t="s">
        <v>4972</v>
      </c>
      <c r="B3110" s="2" t="s">
        <v>4877</v>
      </c>
      <c r="C3110" s="2" t="s">
        <v>4973</v>
      </c>
      <c r="D3110" s="3">
        <f>+VLOOKUP(A3110,[1]HEALTH!$A$1:$H$65536,8,0)</f>
        <v>30.6</v>
      </c>
      <c r="E3110" s="5">
        <v>38474</v>
      </c>
    </row>
    <row r="3111" spans="1:5" ht="30">
      <c r="A3111" s="2" t="s">
        <v>4974</v>
      </c>
      <c r="B3111" s="2" t="s">
        <v>4877</v>
      </c>
      <c r="C3111" s="2" t="s">
        <v>133</v>
      </c>
      <c r="D3111" s="3">
        <f>+VLOOKUP(A3111,[1]HEALTH!$A$1:$H$65536,8,0)</f>
        <v>27.3</v>
      </c>
      <c r="E3111" s="5">
        <v>61955</v>
      </c>
    </row>
    <row r="3112" spans="1:5" ht="30">
      <c r="A3112" s="2" t="s">
        <v>4975</v>
      </c>
      <c r="B3112" s="2" t="s">
        <v>4877</v>
      </c>
      <c r="C3112" s="2" t="s">
        <v>4976</v>
      </c>
      <c r="D3112" s="3">
        <f>+VLOOKUP(A3112,[1]HEALTH!$A$1:$H$65536,8,0)</f>
        <v>24.9</v>
      </c>
      <c r="E3112" s="5">
        <v>71176</v>
      </c>
    </row>
    <row r="3113" spans="1:5">
      <c r="A3113" s="2" t="s">
        <v>4977</v>
      </c>
      <c r="B3113" s="2" t="s">
        <v>4877</v>
      </c>
      <c r="C3113" s="2" t="s">
        <v>4978</v>
      </c>
      <c r="D3113" s="3">
        <f>+VLOOKUP(A3113,[1]HEALTH!$A$1:$H$65536,8,0)</f>
        <v>30.2</v>
      </c>
      <c r="E3113" s="5">
        <v>47121</v>
      </c>
    </row>
    <row r="3114" spans="1:5" ht="30">
      <c r="A3114" s="2" t="s">
        <v>4979</v>
      </c>
      <c r="B3114" s="2" t="s">
        <v>4877</v>
      </c>
      <c r="C3114" s="2" t="s">
        <v>4980</v>
      </c>
      <c r="D3114" s="3">
        <f>+VLOOKUP(A3114,[1]HEALTH!$A$1:$H$65536,8,0)</f>
        <v>29.6</v>
      </c>
      <c r="E3114" s="5">
        <v>42590</v>
      </c>
    </row>
    <row r="3115" spans="1:5" ht="30">
      <c r="A3115" s="2" t="s">
        <v>4981</v>
      </c>
      <c r="B3115" s="2" t="s">
        <v>4877</v>
      </c>
      <c r="C3115" s="2" t="s">
        <v>1240</v>
      </c>
      <c r="D3115" s="3">
        <f>+VLOOKUP(A3115,[1]HEALTH!$A$1:$H$65536,8,0)</f>
        <v>29.7</v>
      </c>
      <c r="E3115" s="5">
        <v>49166</v>
      </c>
    </row>
    <row r="3116" spans="1:5">
      <c r="A3116" s="2" t="s">
        <v>4982</v>
      </c>
      <c r="B3116" s="2" t="s">
        <v>4877</v>
      </c>
      <c r="C3116" s="2" t="s">
        <v>3472</v>
      </c>
      <c r="D3116" s="3">
        <f>+VLOOKUP(A3116,[1]HEALTH!$A$1:$H$65536,8,0)</f>
        <v>27.5</v>
      </c>
      <c r="E3116" s="5">
        <v>45226</v>
      </c>
    </row>
    <row r="3117" spans="1:5">
      <c r="A3117" s="2" t="s">
        <v>4983</v>
      </c>
      <c r="B3117" s="2" t="s">
        <v>4984</v>
      </c>
      <c r="C3117" s="2" t="s">
        <v>3010</v>
      </c>
      <c r="D3117" s="3">
        <f>+VLOOKUP(A3117,[1]HEALTH!$A$1:$H$65536,8,0)</f>
        <v>21.8</v>
      </c>
      <c r="E3117" s="5">
        <v>40430</v>
      </c>
    </row>
    <row r="3118" spans="1:5">
      <c r="A3118" s="2" t="s">
        <v>4985</v>
      </c>
      <c r="B3118" s="2" t="s">
        <v>4984</v>
      </c>
      <c r="C3118" s="2" t="s">
        <v>2647</v>
      </c>
      <c r="D3118" s="3">
        <f>+VLOOKUP(A3118,[1]HEALTH!$A$1:$H$65536,8,0)</f>
        <v>27.3</v>
      </c>
      <c r="E3118" s="5">
        <v>44137</v>
      </c>
    </row>
    <row r="3119" spans="1:5" ht="30">
      <c r="A3119" s="2" t="s">
        <v>4986</v>
      </c>
      <c r="B3119" s="2" t="s">
        <v>4984</v>
      </c>
      <c r="C3119" s="2" t="s">
        <v>1727</v>
      </c>
      <c r="D3119" s="3">
        <f>+VLOOKUP(A3119,[1]HEALTH!$A$1:$H$65536,8,0)</f>
        <v>32.700000000000003</v>
      </c>
      <c r="E3119" s="5">
        <v>76441</v>
      </c>
    </row>
    <row r="3120" spans="1:5">
      <c r="A3120" s="2" t="s">
        <v>4987</v>
      </c>
      <c r="B3120" s="2" t="s">
        <v>4984</v>
      </c>
      <c r="C3120" s="2" t="s">
        <v>2652</v>
      </c>
      <c r="D3120" s="3">
        <f>+VLOOKUP(A3120,[1]HEALTH!$A$1:$H$65536,8,0)</f>
        <v>27.5</v>
      </c>
      <c r="E3120" s="5">
        <v>52935</v>
      </c>
    </row>
    <row r="3121" spans="1:5" ht="30">
      <c r="A3121" s="2" t="s">
        <v>4988</v>
      </c>
      <c r="B3121" s="2" t="s">
        <v>4984</v>
      </c>
      <c r="C3121" s="2" t="s">
        <v>4989</v>
      </c>
      <c r="D3121" s="3">
        <f>+VLOOKUP(A3121,[1]HEALTH!$A$1:$H$65536,8,0)</f>
        <v>29.7</v>
      </c>
      <c r="E3121" s="5">
        <v>58599</v>
      </c>
    </row>
    <row r="3122" spans="1:5">
      <c r="A3122" s="2" t="s">
        <v>4990</v>
      </c>
      <c r="B3122" s="2" t="s">
        <v>4984</v>
      </c>
      <c r="C3122" s="2" t="s">
        <v>3604</v>
      </c>
      <c r="D3122" s="3">
        <f>+VLOOKUP(A3122,[1]HEALTH!$A$1:$H$65536,8,0)</f>
        <v>24</v>
      </c>
      <c r="E3122" s="5">
        <v>53961</v>
      </c>
    </row>
    <row r="3123" spans="1:5">
      <c r="A3123" s="2" t="s">
        <v>4991</v>
      </c>
      <c r="B3123" s="2" t="s">
        <v>4984</v>
      </c>
      <c r="C3123" s="2" t="s">
        <v>513</v>
      </c>
      <c r="D3123" s="3">
        <f>+VLOOKUP(A3123,[1]HEALTH!$A$1:$H$65536,8,0)</f>
        <v>25.6</v>
      </c>
      <c r="E3123" s="5">
        <v>45998</v>
      </c>
    </row>
    <row r="3124" spans="1:5">
      <c r="A3124" s="2" t="s">
        <v>4992</v>
      </c>
      <c r="B3124" s="2" t="s">
        <v>4984</v>
      </c>
      <c r="C3124" s="2" t="s">
        <v>4993</v>
      </c>
      <c r="D3124" s="3">
        <f>+VLOOKUP(A3124,[1]HEALTH!$A$1:$H$65536,8,0)</f>
        <v>26.5</v>
      </c>
      <c r="E3124" s="5">
        <v>41226</v>
      </c>
    </row>
    <row r="3125" spans="1:5" ht="30">
      <c r="A3125" s="2" t="s">
        <v>4994</v>
      </c>
      <c r="B3125" s="2" t="s">
        <v>4984</v>
      </c>
      <c r="C3125" s="2" t="s">
        <v>4995</v>
      </c>
      <c r="D3125" s="3">
        <f>+VLOOKUP(A3125,[1]HEALTH!$A$1:$H$65536,8,0)</f>
        <v>25.1</v>
      </c>
      <c r="E3125" s="5">
        <v>40126</v>
      </c>
    </row>
    <row r="3126" spans="1:5">
      <c r="A3126" s="2" t="s">
        <v>4996</v>
      </c>
      <c r="B3126" s="2" t="s">
        <v>4984</v>
      </c>
      <c r="C3126" s="2" t="s">
        <v>283</v>
      </c>
      <c r="D3126" s="3">
        <f>+VLOOKUP(A3126,[1]HEALTH!$A$1:$H$65536,8,0)</f>
        <v>24</v>
      </c>
      <c r="E3126" s="5">
        <v>56475</v>
      </c>
    </row>
    <row r="3127" spans="1:5">
      <c r="A3127" s="2" t="s">
        <v>4997</v>
      </c>
      <c r="B3127" s="2" t="s">
        <v>4984</v>
      </c>
      <c r="C3127" s="2" t="s">
        <v>289</v>
      </c>
      <c r="D3127" s="3">
        <f>+VLOOKUP(A3127,[1]HEALTH!$A$1:$H$65536,8,0)</f>
        <v>23</v>
      </c>
      <c r="E3127" s="5">
        <v>58175</v>
      </c>
    </row>
    <row r="3128" spans="1:5">
      <c r="A3128" s="2" t="s">
        <v>4998</v>
      </c>
      <c r="B3128" s="2" t="s">
        <v>4984</v>
      </c>
      <c r="C3128" s="2" t="s">
        <v>4999</v>
      </c>
      <c r="D3128" s="3">
        <f>+VLOOKUP(A3128,[1]HEALTH!$A$1:$H$65536,8,0)</f>
        <v>27.2</v>
      </c>
      <c r="E3128" s="5">
        <v>52101</v>
      </c>
    </row>
    <row r="3129" spans="1:5">
      <c r="A3129" s="2" t="s">
        <v>5000</v>
      </c>
      <c r="B3129" s="2" t="s">
        <v>4984</v>
      </c>
      <c r="C3129" s="2" t="s">
        <v>5001</v>
      </c>
      <c r="D3129" s="3">
        <f>+VLOOKUP(A3129,[1]HEALTH!$A$1:$H$65536,8,0)</f>
        <v>23.8</v>
      </c>
      <c r="E3129" s="5">
        <v>40683</v>
      </c>
    </row>
    <row r="3130" spans="1:5">
      <c r="A3130" s="2" t="s">
        <v>5002</v>
      </c>
      <c r="B3130" s="2" t="s">
        <v>4984</v>
      </c>
      <c r="C3130" s="2" t="s">
        <v>557</v>
      </c>
      <c r="D3130" s="3">
        <f>+VLOOKUP(A3130,[1]HEALTH!$A$1:$H$65536,8,0)</f>
        <v>21.2</v>
      </c>
      <c r="E3130" s="5">
        <v>50058</v>
      </c>
    </row>
    <row r="3131" spans="1:5">
      <c r="A3131" s="2" t="s">
        <v>5003</v>
      </c>
      <c r="B3131" s="2" t="s">
        <v>4984</v>
      </c>
      <c r="C3131" s="2" t="s">
        <v>2600</v>
      </c>
      <c r="D3131" s="3">
        <f>+VLOOKUP(A3131,[1]HEALTH!$A$1:$H$65536,8,0)</f>
        <v>25.7</v>
      </c>
      <c r="E3131" s="5">
        <v>44288</v>
      </c>
    </row>
    <row r="3132" spans="1:5">
      <c r="A3132" s="2" t="s">
        <v>5004</v>
      </c>
      <c r="B3132" s="2" t="s">
        <v>4984</v>
      </c>
      <c r="C3132" s="2" t="s">
        <v>1666</v>
      </c>
      <c r="D3132" s="3">
        <f>+VLOOKUP(A3132,[1]HEALTH!$A$1:$H$65536,8,0)</f>
        <v>25.5</v>
      </c>
      <c r="E3132" s="5">
        <v>51926</v>
      </c>
    </row>
    <row r="3133" spans="1:5">
      <c r="A3133" s="2" t="s">
        <v>5005</v>
      </c>
      <c r="B3133" s="2" t="s">
        <v>4984</v>
      </c>
      <c r="C3133" s="2" t="s">
        <v>5006</v>
      </c>
      <c r="D3133" s="3">
        <f>+VLOOKUP(A3133,[1]HEALTH!$A$1:$H$65536,8,0)</f>
        <v>23.1</v>
      </c>
      <c r="E3133" s="5">
        <v>73855</v>
      </c>
    </row>
    <row r="3134" spans="1:5" ht="30">
      <c r="A3134" s="2" t="s">
        <v>5007</v>
      </c>
      <c r="B3134" s="2" t="s">
        <v>4984</v>
      </c>
      <c r="C3134" s="2" t="s">
        <v>5008</v>
      </c>
      <c r="D3134" s="3">
        <f>+VLOOKUP(A3134,[1]HEALTH!$A$1:$H$65536,8,0)</f>
        <v>27.4</v>
      </c>
      <c r="E3134" s="5">
        <v>67508</v>
      </c>
    </row>
    <row r="3135" spans="1:5">
      <c r="A3135" s="2" t="s">
        <v>5009</v>
      </c>
      <c r="B3135" s="2" t="s">
        <v>4984</v>
      </c>
      <c r="C3135" s="2" t="s">
        <v>1080</v>
      </c>
      <c r="D3135" s="3">
        <f>+VLOOKUP(A3135,[1]HEALTH!$A$1:$H$65536,8,0)</f>
        <v>13.1</v>
      </c>
      <c r="E3135" s="5">
        <v>68358</v>
      </c>
    </row>
    <row r="3136" spans="1:5">
      <c r="A3136" s="2" t="s">
        <v>5010</v>
      </c>
      <c r="B3136" s="2" t="s">
        <v>4984</v>
      </c>
      <c r="C3136" s="2" t="s">
        <v>5011</v>
      </c>
      <c r="D3136" s="3">
        <f>+VLOOKUP(A3136,[1]HEALTH!$A$1:$H$65536,8,0)</f>
        <v>29.8</v>
      </c>
      <c r="E3136" s="5">
        <v>60532</v>
      </c>
    </row>
    <row r="3137" spans="1:5" ht="30">
      <c r="A3137" s="2" t="s">
        <v>5012</v>
      </c>
      <c r="B3137" s="2" t="s">
        <v>4984</v>
      </c>
      <c r="C3137" s="2" t="s">
        <v>5013</v>
      </c>
      <c r="D3137" s="3">
        <f>+VLOOKUP(A3137,[1]HEALTH!$A$1:$H$65536,8,0)</f>
        <v>24.1</v>
      </c>
      <c r="E3137" s="5">
        <v>47831</v>
      </c>
    </row>
    <row r="3138" spans="1:5">
      <c r="A3138" s="2" t="s">
        <v>5014</v>
      </c>
      <c r="B3138" s="2" t="s">
        <v>4984</v>
      </c>
      <c r="C3138" s="2" t="s">
        <v>5015</v>
      </c>
      <c r="D3138" s="3">
        <f>+VLOOKUP(A3138,[1]HEALTH!$A$1:$H$65536,8,0)</f>
        <v>31.3</v>
      </c>
      <c r="E3138" s="5">
        <v>48653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2014-05-12T20:19:10Z</dcterms:created>
  <dcterms:modified xsi:type="dcterms:W3CDTF">2014-05-12T21:02:52Z</dcterms:modified>
</cp:coreProperties>
</file>