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SP32\Arduino_projects\ESP32-A2DP_elehobica\examples\bt_music_receiver_32bit_ext_volume_customize\"/>
    </mc:Choice>
  </mc:AlternateContent>
  <xr:revisionPtr revIDLastSave="0" documentId="13_ncr:1_{78459164-AB7B-4288-8E10-47BA94F99A42}" xr6:coauthVersionLast="47" xr6:coauthVersionMax="47" xr10:uidLastSave="{00000000-0000-0000-0000-000000000000}"/>
  <bookViews>
    <workbookView xWindow="-255" yWindow="765" windowWidth="27540" windowHeight="14565" xr2:uid="{C1577F2B-2D33-4E21-94C1-23DEFB761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8" i="1" l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</calcChain>
</file>

<file path=xl/sharedStrings.xml><?xml version="1.0" encoding="utf-8"?>
<sst xmlns="http://schemas.openxmlformats.org/spreadsheetml/2006/main" count="8" uniqueCount="7">
  <si>
    <t>Base</t>
    <phoneticPr fontId="1"/>
  </si>
  <si>
    <t>Bit</t>
    <phoneticPr fontId="1"/>
  </si>
  <si>
    <t>Normalized</t>
    <phoneticPr fontId="1"/>
  </si>
  <si>
    <t>B</t>
    <phoneticPr fontId="1"/>
  </si>
  <si>
    <t>Default (elehobica)</t>
    <phoneticPr fontId="1"/>
  </si>
  <si>
    <t>Max</t>
    <phoneticPr fontId="1"/>
  </si>
  <si>
    <t>FactorPlus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</si>
</sst>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volumeFactor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Default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Sheet1!$B$8:$B$108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Sheet1!$F$8:$F$108</c:f>
              <c:numCache>
                <c:formatCode>0_ </c:formatCode>
                <c:ptCount val="101"/>
                <c:pt idx="0">
                  <c:v>0</c:v>
                </c:pt>
                <c:pt idx="1">
                  <c:v>16</c:v>
                </c:pt>
                <c:pt idx="2">
                  <c:v>34</c:v>
                </c:pt>
                <c:pt idx="3">
                  <c:v>52</c:v>
                </c:pt>
                <c:pt idx="4">
                  <c:v>72</c:v>
                </c:pt>
                <c:pt idx="5">
                  <c:v>93</c:v>
                </c:pt>
                <c:pt idx="6">
                  <c:v>115</c:v>
                </c:pt>
                <c:pt idx="7">
                  <c:v>138</c:v>
                </c:pt>
                <c:pt idx="8">
                  <c:v>162</c:v>
                </c:pt>
                <c:pt idx="9">
                  <c:v>188</c:v>
                </c:pt>
                <c:pt idx="10">
                  <c:v>215</c:v>
                </c:pt>
                <c:pt idx="11">
                  <c:v>244</c:v>
                </c:pt>
                <c:pt idx="12">
                  <c:v>274</c:v>
                </c:pt>
                <c:pt idx="13">
                  <c:v>306</c:v>
                </c:pt>
                <c:pt idx="14">
                  <c:v>340</c:v>
                </c:pt>
                <c:pt idx="15">
                  <c:v>375</c:v>
                </c:pt>
                <c:pt idx="16">
                  <c:v>413</c:v>
                </c:pt>
                <c:pt idx="17">
                  <c:v>452</c:v>
                </c:pt>
                <c:pt idx="18">
                  <c:v>494</c:v>
                </c:pt>
                <c:pt idx="19">
                  <c:v>538</c:v>
                </c:pt>
                <c:pt idx="20">
                  <c:v>584</c:v>
                </c:pt>
                <c:pt idx="21">
                  <c:v>634</c:v>
                </c:pt>
                <c:pt idx="22">
                  <c:v>685</c:v>
                </c:pt>
                <c:pt idx="23">
                  <c:v>740</c:v>
                </c:pt>
                <c:pt idx="24">
                  <c:v>798</c:v>
                </c:pt>
                <c:pt idx="25">
                  <c:v>859</c:v>
                </c:pt>
                <c:pt idx="26">
                  <c:v>923</c:v>
                </c:pt>
                <c:pt idx="27">
                  <c:v>991</c:v>
                </c:pt>
                <c:pt idx="28">
                  <c:v>1062</c:v>
                </c:pt>
                <c:pt idx="29">
                  <c:v>1138</c:v>
                </c:pt>
                <c:pt idx="30">
                  <c:v>1217</c:v>
                </c:pt>
                <c:pt idx="31">
                  <c:v>1301</c:v>
                </c:pt>
                <c:pt idx="32">
                  <c:v>1390</c:v>
                </c:pt>
                <c:pt idx="33">
                  <c:v>1484</c:v>
                </c:pt>
                <c:pt idx="34">
                  <c:v>1582</c:v>
                </c:pt>
                <c:pt idx="35">
                  <c:v>1687</c:v>
                </c:pt>
                <c:pt idx="36">
                  <c:v>1797</c:v>
                </c:pt>
                <c:pt idx="37">
                  <c:v>1913</c:v>
                </c:pt>
                <c:pt idx="38">
                  <c:v>2036</c:v>
                </c:pt>
                <c:pt idx="39">
                  <c:v>2165</c:v>
                </c:pt>
                <c:pt idx="40">
                  <c:v>2301</c:v>
                </c:pt>
                <c:pt idx="41">
                  <c:v>2445</c:v>
                </c:pt>
                <c:pt idx="42">
                  <c:v>2597</c:v>
                </c:pt>
                <c:pt idx="43">
                  <c:v>2758</c:v>
                </c:pt>
                <c:pt idx="44">
                  <c:v>2927</c:v>
                </c:pt>
                <c:pt idx="45">
                  <c:v>3106</c:v>
                </c:pt>
                <c:pt idx="46">
                  <c:v>3294</c:v>
                </c:pt>
                <c:pt idx="47">
                  <c:v>3493</c:v>
                </c:pt>
                <c:pt idx="48">
                  <c:v>3703</c:v>
                </c:pt>
                <c:pt idx="49">
                  <c:v>3925</c:v>
                </c:pt>
                <c:pt idx="50">
                  <c:v>4159</c:v>
                </c:pt>
                <c:pt idx="51">
                  <c:v>4405</c:v>
                </c:pt>
                <c:pt idx="52">
                  <c:v>4666</c:v>
                </c:pt>
                <c:pt idx="53">
                  <c:v>4941</c:v>
                </c:pt>
                <c:pt idx="54">
                  <c:v>5231</c:v>
                </c:pt>
                <c:pt idx="55">
                  <c:v>5537</c:v>
                </c:pt>
                <c:pt idx="56">
                  <c:v>5860</c:v>
                </c:pt>
                <c:pt idx="57">
                  <c:v>6200</c:v>
                </c:pt>
                <c:pt idx="58">
                  <c:v>6560</c:v>
                </c:pt>
                <c:pt idx="59">
                  <c:v>6940</c:v>
                </c:pt>
                <c:pt idx="60">
                  <c:v>7340</c:v>
                </c:pt>
                <c:pt idx="61">
                  <c:v>7763</c:v>
                </c:pt>
                <c:pt idx="62">
                  <c:v>8209</c:v>
                </c:pt>
                <c:pt idx="63">
                  <c:v>8680</c:v>
                </c:pt>
                <c:pt idx="64">
                  <c:v>9177</c:v>
                </c:pt>
                <c:pt idx="65">
                  <c:v>9701</c:v>
                </c:pt>
                <c:pt idx="66">
                  <c:v>10255</c:v>
                </c:pt>
                <c:pt idx="67">
                  <c:v>10838</c:v>
                </c:pt>
                <c:pt idx="68">
                  <c:v>11455</c:v>
                </c:pt>
                <c:pt idx="69">
                  <c:v>12105</c:v>
                </c:pt>
                <c:pt idx="70">
                  <c:v>12791</c:v>
                </c:pt>
                <c:pt idx="71">
                  <c:v>13516</c:v>
                </c:pt>
                <c:pt idx="72">
                  <c:v>14280</c:v>
                </c:pt>
                <c:pt idx="73">
                  <c:v>15086</c:v>
                </c:pt>
                <c:pt idx="74">
                  <c:v>15938</c:v>
                </c:pt>
                <c:pt idx="75">
                  <c:v>16836</c:v>
                </c:pt>
                <c:pt idx="76">
                  <c:v>17784</c:v>
                </c:pt>
                <c:pt idx="77">
                  <c:v>18784</c:v>
                </c:pt>
                <c:pt idx="78">
                  <c:v>19840</c:v>
                </c:pt>
                <c:pt idx="79">
                  <c:v>20954</c:v>
                </c:pt>
                <c:pt idx="80">
                  <c:v>22130</c:v>
                </c:pt>
                <c:pt idx="81">
                  <c:v>23371</c:v>
                </c:pt>
                <c:pt idx="82">
                  <c:v>24680</c:v>
                </c:pt>
                <c:pt idx="83">
                  <c:v>26062</c:v>
                </c:pt>
                <c:pt idx="84">
                  <c:v>27520</c:v>
                </c:pt>
                <c:pt idx="85">
                  <c:v>29059</c:v>
                </c:pt>
                <c:pt idx="86">
                  <c:v>30683</c:v>
                </c:pt>
                <c:pt idx="87">
                  <c:v>32397</c:v>
                </c:pt>
                <c:pt idx="88">
                  <c:v>34206</c:v>
                </c:pt>
                <c:pt idx="89">
                  <c:v>36114</c:v>
                </c:pt>
                <c:pt idx="90">
                  <c:v>38129</c:v>
                </c:pt>
                <c:pt idx="91">
                  <c:v>40254</c:v>
                </c:pt>
                <c:pt idx="92">
                  <c:v>42498</c:v>
                </c:pt>
                <c:pt idx="93">
                  <c:v>44865</c:v>
                </c:pt>
                <c:pt idx="94">
                  <c:v>47363</c:v>
                </c:pt>
                <c:pt idx="95">
                  <c:v>50000</c:v>
                </c:pt>
                <c:pt idx="96">
                  <c:v>52782</c:v>
                </c:pt>
                <c:pt idx="97">
                  <c:v>55718</c:v>
                </c:pt>
                <c:pt idx="98">
                  <c:v>58817</c:v>
                </c:pt>
                <c:pt idx="99">
                  <c:v>62087</c:v>
                </c:pt>
                <c:pt idx="100">
                  <c:v>65538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BD-407C-A2D3-67D9F2517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233680"/>
        <c:axId val="487234008"/>
      </c:scatterChart>
      <c:valAx>
        <c:axId val="48723368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Volume</a:t>
                </a:r>
                <a:r>
                  <a:rPr lang="en-US" altLang="ja-JP" baseline="0"/>
                  <a:t> Input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234008"/>
        <c:crosses val="autoZero"/>
        <c:crossBetween val="midCat"/>
        <c:majorUnit val="10"/>
      </c:valAx>
      <c:valAx>
        <c:axId val="487234008"/>
        <c:scaling>
          <c:orientation val="minMax"/>
          <c:max val="6553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VolumeFactor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233680"/>
        <c:crosses val="autoZero"/>
        <c:crossBetween val="midCat"/>
        <c:majorUnit val="4096"/>
        <c:minorUnit val="102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140805</xdr:rowOff>
    </xdr:from>
    <xdr:to>
      <xdr:col>15</xdr:col>
      <xdr:colOff>66675</xdr:colOff>
      <xdr:row>25</xdr:row>
      <xdr:rowOff>28576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BAE88FA-ABE3-44EC-B0FE-9914E3434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E6BD-516B-4D4B-B24F-FE83BB65EAB1}">
  <dimension ref="B1:G108"/>
  <sheetViews>
    <sheetView tabSelected="1" zoomScale="115" zoomScaleNormal="115" workbookViewId="0">
      <selection activeCell="F4" sqref="F4"/>
    </sheetView>
  </sheetViews>
  <sheetFormatPr defaultRowHeight="18.75" x14ac:dyDescent="0.4"/>
  <cols>
    <col min="2" max="2" width="11.25" bestFit="1" customWidth="1"/>
    <col min="6" max="6" width="18.875" bestFit="1" customWidth="1"/>
  </cols>
  <sheetData>
    <row r="1" spans="2:7" x14ac:dyDescent="0.4">
      <c r="B1" t="s">
        <v>2</v>
      </c>
      <c r="C1" t="s">
        <v>3</v>
      </c>
      <c r="F1" t="s">
        <v>3</v>
      </c>
    </row>
    <row r="2" spans="2:7" x14ac:dyDescent="0.4">
      <c r="E2" t="s">
        <v>0</v>
      </c>
      <c r="F2">
        <v>1.4</v>
      </c>
    </row>
    <row r="3" spans="2:7" x14ac:dyDescent="0.4">
      <c r="E3" t="s">
        <v>1</v>
      </c>
      <c r="F3">
        <v>16</v>
      </c>
    </row>
    <row r="4" spans="2:7" x14ac:dyDescent="0.4">
      <c r="E4" t="s">
        <v>5</v>
      </c>
      <c r="F4">
        <v>100</v>
      </c>
    </row>
    <row r="5" spans="2:7" x14ac:dyDescent="0.4">
      <c r="E5" t="s">
        <v>6</v>
      </c>
      <c r="F5">
        <v>2</v>
      </c>
    </row>
    <row r="7" spans="2:7" x14ac:dyDescent="0.4">
      <c r="F7" t="s">
        <v>4</v>
      </c>
    </row>
    <row r="8" spans="2:7" x14ac:dyDescent="0.4">
      <c r="B8">
        <v>0</v>
      </c>
      <c r="F8" s="2">
        <f>INT((POWER(F$2, $B8*F$3/F$4-F$3)-POWER(F$2, -F$3))/(1-POWER(F$2, -F$3))*((POWER(2, F$3)+F$5)))</f>
        <v>0</v>
      </c>
      <c r="G8" s="1"/>
    </row>
    <row r="9" spans="2:7" x14ac:dyDescent="0.4">
      <c r="B9">
        <v>1</v>
      </c>
      <c r="F9" s="2">
        <f t="shared" ref="F9:F72" si="0">INT((POWER(F$2, $B9*F$3/F$4-F$3)-POWER(F$2, -F$3))/(1-POWER(F$2, -F$3))*((POWER(2, F$3)+F$5)))</f>
        <v>16</v>
      </c>
      <c r="G9" s="1"/>
    </row>
    <row r="10" spans="2:7" x14ac:dyDescent="0.4">
      <c r="B10">
        <v>2</v>
      </c>
      <c r="F10" s="2">
        <f t="shared" si="0"/>
        <v>34</v>
      </c>
      <c r="G10" s="1"/>
    </row>
    <row r="11" spans="2:7" x14ac:dyDescent="0.4">
      <c r="B11">
        <v>3</v>
      </c>
      <c r="F11" s="2">
        <f t="shared" si="0"/>
        <v>52</v>
      </c>
      <c r="G11" s="1"/>
    </row>
    <row r="12" spans="2:7" x14ac:dyDescent="0.4">
      <c r="B12">
        <v>4</v>
      </c>
      <c r="F12" s="2">
        <f t="shared" si="0"/>
        <v>72</v>
      </c>
      <c r="G12" s="1"/>
    </row>
    <row r="13" spans="2:7" x14ac:dyDescent="0.4">
      <c r="B13">
        <v>5</v>
      </c>
      <c r="F13" s="2">
        <f t="shared" si="0"/>
        <v>93</v>
      </c>
      <c r="G13" s="1"/>
    </row>
    <row r="14" spans="2:7" x14ac:dyDescent="0.4">
      <c r="B14">
        <v>6</v>
      </c>
      <c r="F14" s="2">
        <f t="shared" si="0"/>
        <v>115</v>
      </c>
      <c r="G14" s="1"/>
    </row>
    <row r="15" spans="2:7" x14ac:dyDescent="0.4">
      <c r="B15">
        <v>7</v>
      </c>
      <c r="F15" s="2">
        <f t="shared" si="0"/>
        <v>138</v>
      </c>
      <c r="G15" s="1"/>
    </row>
    <row r="16" spans="2:7" x14ac:dyDescent="0.4">
      <c r="B16">
        <v>8</v>
      </c>
      <c r="F16" s="2">
        <f t="shared" si="0"/>
        <v>162</v>
      </c>
      <c r="G16" s="1"/>
    </row>
    <row r="17" spans="2:7" x14ac:dyDescent="0.4">
      <c r="B17">
        <v>9</v>
      </c>
      <c r="F17" s="2">
        <f t="shared" si="0"/>
        <v>188</v>
      </c>
      <c r="G17" s="1"/>
    </row>
    <row r="18" spans="2:7" x14ac:dyDescent="0.4">
      <c r="B18">
        <v>10</v>
      </c>
      <c r="F18" s="2">
        <f t="shared" si="0"/>
        <v>215</v>
      </c>
      <c r="G18" s="1"/>
    </row>
    <row r="19" spans="2:7" x14ac:dyDescent="0.4">
      <c r="B19">
        <v>11</v>
      </c>
      <c r="F19" s="2">
        <f t="shared" si="0"/>
        <v>244</v>
      </c>
      <c r="G19" s="1"/>
    </row>
    <row r="20" spans="2:7" x14ac:dyDescent="0.4">
      <c r="B20">
        <v>12</v>
      </c>
      <c r="F20" s="2">
        <f t="shared" si="0"/>
        <v>274</v>
      </c>
      <c r="G20" s="1"/>
    </row>
    <row r="21" spans="2:7" x14ac:dyDescent="0.4">
      <c r="B21">
        <v>13</v>
      </c>
      <c r="F21" s="2">
        <f t="shared" si="0"/>
        <v>306</v>
      </c>
      <c r="G21" s="1"/>
    </row>
    <row r="22" spans="2:7" x14ac:dyDescent="0.4">
      <c r="B22">
        <v>14</v>
      </c>
      <c r="F22" s="2">
        <f t="shared" si="0"/>
        <v>340</v>
      </c>
      <c r="G22" s="1"/>
    </row>
    <row r="23" spans="2:7" x14ac:dyDescent="0.4">
      <c r="B23">
        <v>15</v>
      </c>
      <c r="F23" s="2">
        <f t="shared" si="0"/>
        <v>375</v>
      </c>
      <c r="G23" s="1"/>
    </row>
    <row r="24" spans="2:7" x14ac:dyDescent="0.4">
      <c r="B24">
        <v>16</v>
      </c>
      <c r="F24" s="2">
        <f t="shared" si="0"/>
        <v>413</v>
      </c>
      <c r="G24" s="1"/>
    </row>
    <row r="25" spans="2:7" x14ac:dyDescent="0.4">
      <c r="B25">
        <v>17</v>
      </c>
      <c r="F25" s="2">
        <f t="shared" si="0"/>
        <v>452</v>
      </c>
      <c r="G25" s="1"/>
    </row>
    <row r="26" spans="2:7" x14ac:dyDescent="0.4">
      <c r="B26">
        <v>18</v>
      </c>
      <c r="F26" s="2">
        <f t="shared" si="0"/>
        <v>494</v>
      </c>
      <c r="G26" s="1"/>
    </row>
    <row r="27" spans="2:7" x14ac:dyDescent="0.4">
      <c r="B27">
        <v>19</v>
      </c>
      <c r="F27" s="2">
        <f t="shared" si="0"/>
        <v>538</v>
      </c>
      <c r="G27" s="1"/>
    </row>
    <row r="28" spans="2:7" x14ac:dyDescent="0.4">
      <c r="B28">
        <v>20</v>
      </c>
      <c r="F28" s="2">
        <f t="shared" si="0"/>
        <v>584</v>
      </c>
      <c r="G28" s="1"/>
    </row>
    <row r="29" spans="2:7" x14ac:dyDescent="0.4">
      <c r="B29">
        <v>21</v>
      </c>
      <c r="F29" s="2">
        <f t="shared" si="0"/>
        <v>634</v>
      </c>
      <c r="G29" s="1"/>
    </row>
    <row r="30" spans="2:7" x14ac:dyDescent="0.4">
      <c r="B30">
        <v>22</v>
      </c>
      <c r="F30" s="2">
        <f t="shared" si="0"/>
        <v>685</v>
      </c>
      <c r="G30" s="1"/>
    </row>
    <row r="31" spans="2:7" x14ac:dyDescent="0.4">
      <c r="B31">
        <v>23</v>
      </c>
      <c r="F31" s="2">
        <f t="shared" si="0"/>
        <v>740</v>
      </c>
      <c r="G31" s="1"/>
    </row>
    <row r="32" spans="2:7" x14ac:dyDescent="0.4">
      <c r="B32">
        <v>24</v>
      </c>
      <c r="F32" s="2">
        <f t="shared" si="0"/>
        <v>798</v>
      </c>
      <c r="G32" s="1"/>
    </row>
    <row r="33" spans="2:7" x14ac:dyDescent="0.4">
      <c r="B33">
        <v>25</v>
      </c>
      <c r="F33" s="2">
        <f t="shared" si="0"/>
        <v>859</v>
      </c>
      <c r="G33" s="1"/>
    </row>
    <row r="34" spans="2:7" x14ac:dyDescent="0.4">
      <c r="B34">
        <v>26</v>
      </c>
      <c r="F34" s="2">
        <f t="shared" si="0"/>
        <v>923</v>
      </c>
      <c r="G34" s="1"/>
    </row>
    <row r="35" spans="2:7" x14ac:dyDescent="0.4">
      <c r="B35">
        <v>27</v>
      </c>
      <c r="F35" s="2">
        <f t="shared" si="0"/>
        <v>991</v>
      </c>
      <c r="G35" s="1"/>
    </row>
    <row r="36" spans="2:7" x14ac:dyDescent="0.4">
      <c r="B36">
        <v>28</v>
      </c>
      <c r="F36" s="2">
        <f t="shared" si="0"/>
        <v>1062</v>
      </c>
      <c r="G36" s="1"/>
    </row>
    <row r="37" spans="2:7" x14ac:dyDescent="0.4">
      <c r="B37">
        <v>29</v>
      </c>
      <c r="F37" s="2">
        <f t="shared" si="0"/>
        <v>1138</v>
      </c>
      <c r="G37" s="1"/>
    </row>
    <row r="38" spans="2:7" x14ac:dyDescent="0.4">
      <c r="B38">
        <v>30</v>
      </c>
      <c r="F38" s="2">
        <f t="shared" si="0"/>
        <v>1217</v>
      </c>
      <c r="G38" s="1"/>
    </row>
    <row r="39" spans="2:7" x14ac:dyDescent="0.4">
      <c r="B39">
        <v>31</v>
      </c>
      <c r="F39" s="2">
        <f t="shared" si="0"/>
        <v>1301</v>
      </c>
      <c r="G39" s="1"/>
    </row>
    <row r="40" spans="2:7" x14ac:dyDescent="0.4">
      <c r="B40">
        <v>32</v>
      </c>
      <c r="F40" s="2">
        <f t="shared" si="0"/>
        <v>1390</v>
      </c>
      <c r="G40" s="1"/>
    </row>
    <row r="41" spans="2:7" x14ac:dyDescent="0.4">
      <c r="B41">
        <v>33</v>
      </c>
      <c r="F41" s="2">
        <f t="shared" si="0"/>
        <v>1484</v>
      </c>
      <c r="G41" s="1"/>
    </row>
    <row r="42" spans="2:7" x14ac:dyDescent="0.4">
      <c r="B42">
        <v>34</v>
      </c>
      <c r="F42" s="2">
        <f t="shared" si="0"/>
        <v>1582</v>
      </c>
      <c r="G42" s="1"/>
    </row>
    <row r="43" spans="2:7" x14ac:dyDescent="0.4">
      <c r="B43">
        <v>35</v>
      </c>
      <c r="F43" s="2">
        <f t="shared" si="0"/>
        <v>1687</v>
      </c>
      <c r="G43" s="1"/>
    </row>
    <row r="44" spans="2:7" x14ac:dyDescent="0.4">
      <c r="B44">
        <v>36</v>
      </c>
      <c r="F44" s="2">
        <f t="shared" si="0"/>
        <v>1797</v>
      </c>
      <c r="G44" s="1"/>
    </row>
    <row r="45" spans="2:7" x14ac:dyDescent="0.4">
      <c r="B45">
        <v>37</v>
      </c>
      <c r="F45" s="2">
        <f t="shared" si="0"/>
        <v>1913</v>
      </c>
      <c r="G45" s="1"/>
    </row>
    <row r="46" spans="2:7" x14ac:dyDescent="0.4">
      <c r="B46">
        <v>38</v>
      </c>
      <c r="F46" s="2">
        <f t="shared" si="0"/>
        <v>2036</v>
      </c>
      <c r="G46" s="1"/>
    </row>
    <row r="47" spans="2:7" x14ac:dyDescent="0.4">
      <c r="B47">
        <v>39</v>
      </c>
      <c r="F47" s="2">
        <f t="shared" si="0"/>
        <v>2165</v>
      </c>
      <c r="G47" s="1"/>
    </row>
    <row r="48" spans="2:7" x14ac:dyDescent="0.4">
      <c r="B48">
        <v>40</v>
      </c>
      <c r="F48" s="2">
        <f t="shared" si="0"/>
        <v>2301</v>
      </c>
      <c r="G48" s="1"/>
    </row>
    <row r="49" spans="2:7" x14ac:dyDescent="0.4">
      <c r="B49">
        <v>41</v>
      </c>
      <c r="F49" s="2">
        <f t="shared" si="0"/>
        <v>2445</v>
      </c>
      <c r="G49" s="1"/>
    </row>
    <row r="50" spans="2:7" x14ac:dyDescent="0.4">
      <c r="B50">
        <v>42</v>
      </c>
      <c r="F50" s="2">
        <f t="shared" si="0"/>
        <v>2597</v>
      </c>
      <c r="G50" s="1"/>
    </row>
    <row r="51" spans="2:7" x14ac:dyDescent="0.4">
      <c r="B51">
        <v>43</v>
      </c>
      <c r="F51" s="2">
        <f t="shared" si="0"/>
        <v>2758</v>
      </c>
      <c r="G51" s="1"/>
    </row>
    <row r="52" spans="2:7" x14ac:dyDescent="0.4">
      <c r="B52">
        <v>44</v>
      </c>
      <c r="F52" s="2">
        <f t="shared" si="0"/>
        <v>2927</v>
      </c>
      <c r="G52" s="1"/>
    </row>
    <row r="53" spans="2:7" x14ac:dyDescent="0.4">
      <c r="B53">
        <v>45</v>
      </c>
      <c r="F53" s="2">
        <f t="shared" si="0"/>
        <v>3106</v>
      </c>
      <c r="G53" s="1"/>
    </row>
    <row r="54" spans="2:7" x14ac:dyDescent="0.4">
      <c r="B54">
        <v>46</v>
      </c>
      <c r="F54" s="2">
        <f t="shared" si="0"/>
        <v>3294</v>
      </c>
      <c r="G54" s="1"/>
    </row>
    <row r="55" spans="2:7" x14ac:dyDescent="0.4">
      <c r="B55">
        <v>47</v>
      </c>
      <c r="F55" s="2">
        <f t="shared" si="0"/>
        <v>3493</v>
      </c>
      <c r="G55" s="1"/>
    </row>
    <row r="56" spans="2:7" x14ac:dyDescent="0.4">
      <c r="B56">
        <v>48</v>
      </c>
      <c r="F56" s="2">
        <f t="shared" si="0"/>
        <v>3703</v>
      </c>
      <c r="G56" s="1"/>
    </row>
    <row r="57" spans="2:7" x14ac:dyDescent="0.4">
      <c r="B57">
        <v>49</v>
      </c>
      <c r="F57" s="2">
        <f t="shared" si="0"/>
        <v>3925</v>
      </c>
      <c r="G57" s="1"/>
    </row>
    <row r="58" spans="2:7" x14ac:dyDescent="0.4">
      <c r="B58">
        <v>50</v>
      </c>
      <c r="F58" s="2">
        <f t="shared" si="0"/>
        <v>4159</v>
      </c>
      <c r="G58" s="1"/>
    </row>
    <row r="59" spans="2:7" x14ac:dyDescent="0.4">
      <c r="B59">
        <v>51</v>
      </c>
      <c r="F59" s="2">
        <f t="shared" si="0"/>
        <v>4405</v>
      </c>
      <c r="G59" s="1"/>
    </row>
    <row r="60" spans="2:7" x14ac:dyDescent="0.4">
      <c r="B60">
        <v>52</v>
      </c>
      <c r="F60" s="2">
        <f t="shared" si="0"/>
        <v>4666</v>
      </c>
      <c r="G60" s="1"/>
    </row>
    <row r="61" spans="2:7" x14ac:dyDescent="0.4">
      <c r="B61">
        <v>53</v>
      </c>
      <c r="F61" s="2">
        <f t="shared" si="0"/>
        <v>4941</v>
      </c>
      <c r="G61" s="1"/>
    </row>
    <row r="62" spans="2:7" x14ac:dyDescent="0.4">
      <c r="B62">
        <v>54</v>
      </c>
      <c r="F62" s="2">
        <f t="shared" si="0"/>
        <v>5231</v>
      </c>
      <c r="G62" s="1"/>
    </row>
    <row r="63" spans="2:7" x14ac:dyDescent="0.4">
      <c r="B63">
        <v>55</v>
      </c>
      <c r="F63" s="2">
        <f t="shared" si="0"/>
        <v>5537</v>
      </c>
      <c r="G63" s="1"/>
    </row>
    <row r="64" spans="2:7" x14ac:dyDescent="0.4">
      <c r="B64">
        <v>56</v>
      </c>
      <c r="F64" s="2">
        <f t="shared" si="0"/>
        <v>5860</v>
      </c>
      <c r="G64" s="1"/>
    </row>
    <row r="65" spans="2:7" x14ac:dyDescent="0.4">
      <c r="B65">
        <v>57</v>
      </c>
      <c r="F65" s="2">
        <f t="shared" si="0"/>
        <v>6200</v>
      </c>
      <c r="G65" s="1"/>
    </row>
    <row r="66" spans="2:7" x14ac:dyDescent="0.4">
      <c r="B66">
        <v>58</v>
      </c>
      <c r="F66" s="2">
        <f t="shared" si="0"/>
        <v>6560</v>
      </c>
      <c r="G66" s="1"/>
    </row>
    <row r="67" spans="2:7" x14ac:dyDescent="0.4">
      <c r="B67">
        <v>59</v>
      </c>
      <c r="F67" s="2">
        <f t="shared" si="0"/>
        <v>6940</v>
      </c>
      <c r="G67" s="1"/>
    </row>
    <row r="68" spans="2:7" x14ac:dyDescent="0.4">
      <c r="B68">
        <v>60</v>
      </c>
      <c r="F68" s="2">
        <f t="shared" si="0"/>
        <v>7340</v>
      </c>
      <c r="G68" s="1"/>
    </row>
    <row r="69" spans="2:7" x14ac:dyDescent="0.4">
      <c r="B69">
        <v>61</v>
      </c>
      <c r="F69" s="2">
        <f t="shared" si="0"/>
        <v>7763</v>
      </c>
      <c r="G69" s="1"/>
    </row>
    <row r="70" spans="2:7" x14ac:dyDescent="0.4">
      <c r="B70">
        <v>62</v>
      </c>
      <c r="F70" s="2">
        <f t="shared" si="0"/>
        <v>8209</v>
      </c>
      <c r="G70" s="1"/>
    </row>
    <row r="71" spans="2:7" x14ac:dyDescent="0.4">
      <c r="B71">
        <v>63</v>
      </c>
      <c r="F71" s="2">
        <f t="shared" si="0"/>
        <v>8680</v>
      </c>
      <c r="G71" s="1"/>
    </row>
    <row r="72" spans="2:7" x14ac:dyDescent="0.4">
      <c r="B72">
        <v>64</v>
      </c>
      <c r="F72" s="2">
        <f t="shared" si="0"/>
        <v>9177</v>
      </c>
      <c r="G72" s="1"/>
    </row>
    <row r="73" spans="2:7" x14ac:dyDescent="0.4">
      <c r="B73">
        <v>65</v>
      </c>
      <c r="F73" s="2">
        <f t="shared" ref="F73:F108" si="1">INT((POWER(F$2, $B73*F$3/F$4-F$3)-POWER(F$2, -F$3))/(1-POWER(F$2, -F$3))*((POWER(2, F$3)+F$5)))</f>
        <v>9701</v>
      </c>
      <c r="G73" s="1"/>
    </row>
    <row r="74" spans="2:7" x14ac:dyDescent="0.4">
      <c r="B74">
        <v>66</v>
      </c>
      <c r="F74" s="2">
        <f t="shared" si="1"/>
        <v>10255</v>
      </c>
      <c r="G74" s="1"/>
    </row>
    <row r="75" spans="2:7" x14ac:dyDescent="0.4">
      <c r="B75">
        <v>67</v>
      </c>
      <c r="F75" s="2">
        <f t="shared" si="1"/>
        <v>10838</v>
      </c>
      <c r="G75" s="1"/>
    </row>
    <row r="76" spans="2:7" x14ac:dyDescent="0.4">
      <c r="B76">
        <v>68</v>
      </c>
      <c r="F76" s="2">
        <f t="shared" si="1"/>
        <v>11455</v>
      </c>
      <c r="G76" s="1"/>
    </row>
    <row r="77" spans="2:7" x14ac:dyDescent="0.4">
      <c r="B77">
        <v>69</v>
      </c>
      <c r="F77" s="2">
        <f t="shared" si="1"/>
        <v>12105</v>
      </c>
      <c r="G77" s="1"/>
    </row>
    <row r="78" spans="2:7" x14ac:dyDescent="0.4">
      <c r="B78">
        <v>70</v>
      </c>
      <c r="F78" s="2">
        <f t="shared" si="1"/>
        <v>12791</v>
      </c>
      <c r="G78" s="1"/>
    </row>
    <row r="79" spans="2:7" x14ac:dyDescent="0.4">
      <c r="B79">
        <v>71</v>
      </c>
      <c r="F79" s="2">
        <f t="shared" si="1"/>
        <v>13516</v>
      </c>
      <c r="G79" s="1"/>
    </row>
    <row r="80" spans="2:7" x14ac:dyDescent="0.4">
      <c r="B80">
        <v>72</v>
      </c>
      <c r="F80" s="2">
        <f t="shared" si="1"/>
        <v>14280</v>
      </c>
      <c r="G80" s="1"/>
    </row>
    <row r="81" spans="2:7" x14ac:dyDescent="0.4">
      <c r="B81">
        <v>73</v>
      </c>
      <c r="F81" s="2">
        <f t="shared" si="1"/>
        <v>15086</v>
      </c>
      <c r="G81" s="1"/>
    </row>
    <row r="82" spans="2:7" x14ac:dyDescent="0.4">
      <c r="B82">
        <v>74</v>
      </c>
      <c r="F82" s="2">
        <f t="shared" si="1"/>
        <v>15938</v>
      </c>
      <c r="G82" s="1"/>
    </row>
    <row r="83" spans="2:7" x14ac:dyDescent="0.4">
      <c r="B83">
        <v>75</v>
      </c>
      <c r="F83" s="2">
        <f t="shared" si="1"/>
        <v>16836</v>
      </c>
      <c r="G83" s="1"/>
    </row>
    <row r="84" spans="2:7" x14ac:dyDescent="0.4">
      <c r="B84">
        <v>76</v>
      </c>
      <c r="F84" s="2">
        <f t="shared" si="1"/>
        <v>17784</v>
      </c>
      <c r="G84" s="1"/>
    </row>
    <row r="85" spans="2:7" x14ac:dyDescent="0.4">
      <c r="B85">
        <v>77</v>
      </c>
      <c r="F85" s="2">
        <f t="shared" si="1"/>
        <v>18784</v>
      </c>
      <c r="G85" s="1"/>
    </row>
    <row r="86" spans="2:7" x14ac:dyDescent="0.4">
      <c r="B86">
        <v>78</v>
      </c>
      <c r="F86" s="2">
        <f t="shared" si="1"/>
        <v>19840</v>
      </c>
      <c r="G86" s="1"/>
    </row>
    <row r="87" spans="2:7" x14ac:dyDescent="0.4">
      <c r="B87">
        <v>79</v>
      </c>
      <c r="F87" s="2">
        <f t="shared" si="1"/>
        <v>20954</v>
      </c>
      <c r="G87" s="1"/>
    </row>
    <row r="88" spans="2:7" x14ac:dyDescent="0.4">
      <c r="B88">
        <v>80</v>
      </c>
      <c r="F88" s="2">
        <f t="shared" si="1"/>
        <v>22130</v>
      </c>
      <c r="G88" s="1"/>
    </row>
    <row r="89" spans="2:7" x14ac:dyDescent="0.4">
      <c r="B89">
        <v>81</v>
      </c>
      <c r="F89" s="2">
        <f t="shared" si="1"/>
        <v>23371</v>
      </c>
      <c r="G89" s="1"/>
    </row>
    <row r="90" spans="2:7" x14ac:dyDescent="0.4">
      <c r="B90">
        <v>82</v>
      </c>
      <c r="F90" s="2">
        <f t="shared" si="1"/>
        <v>24680</v>
      </c>
      <c r="G90" s="1"/>
    </row>
    <row r="91" spans="2:7" x14ac:dyDescent="0.4">
      <c r="B91">
        <v>83</v>
      </c>
      <c r="F91" s="2">
        <f t="shared" si="1"/>
        <v>26062</v>
      </c>
      <c r="G91" s="1"/>
    </row>
    <row r="92" spans="2:7" x14ac:dyDescent="0.4">
      <c r="B92">
        <v>84</v>
      </c>
      <c r="F92" s="2">
        <f t="shared" si="1"/>
        <v>27520</v>
      </c>
      <c r="G92" s="1"/>
    </row>
    <row r="93" spans="2:7" x14ac:dyDescent="0.4">
      <c r="B93">
        <v>85</v>
      </c>
      <c r="F93" s="2">
        <f t="shared" si="1"/>
        <v>29059</v>
      </c>
      <c r="G93" s="1"/>
    </row>
    <row r="94" spans="2:7" x14ac:dyDescent="0.4">
      <c r="B94">
        <v>86</v>
      </c>
      <c r="F94" s="2">
        <f t="shared" si="1"/>
        <v>30683</v>
      </c>
      <c r="G94" s="1"/>
    </row>
    <row r="95" spans="2:7" x14ac:dyDescent="0.4">
      <c r="B95">
        <v>87</v>
      </c>
      <c r="F95" s="2">
        <f t="shared" si="1"/>
        <v>32397</v>
      </c>
      <c r="G95" s="1"/>
    </row>
    <row r="96" spans="2:7" x14ac:dyDescent="0.4">
      <c r="B96">
        <v>88</v>
      </c>
      <c r="F96" s="2">
        <f t="shared" si="1"/>
        <v>34206</v>
      </c>
      <c r="G96" s="1"/>
    </row>
    <row r="97" spans="2:7" x14ac:dyDescent="0.4">
      <c r="B97">
        <v>89</v>
      </c>
      <c r="F97" s="2">
        <f t="shared" si="1"/>
        <v>36114</v>
      </c>
      <c r="G97" s="1"/>
    </row>
    <row r="98" spans="2:7" x14ac:dyDescent="0.4">
      <c r="B98">
        <v>90</v>
      </c>
      <c r="F98" s="2">
        <f t="shared" si="1"/>
        <v>38129</v>
      </c>
      <c r="G98" s="1"/>
    </row>
    <row r="99" spans="2:7" x14ac:dyDescent="0.4">
      <c r="B99">
        <v>91</v>
      </c>
      <c r="F99" s="2">
        <f t="shared" si="1"/>
        <v>40254</v>
      </c>
      <c r="G99" s="1"/>
    </row>
    <row r="100" spans="2:7" x14ac:dyDescent="0.4">
      <c r="B100">
        <v>92</v>
      </c>
      <c r="F100" s="2">
        <f t="shared" si="1"/>
        <v>42498</v>
      </c>
      <c r="G100" s="1"/>
    </row>
    <row r="101" spans="2:7" x14ac:dyDescent="0.4">
      <c r="B101">
        <v>93</v>
      </c>
      <c r="F101" s="2">
        <f t="shared" si="1"/>
        <v>44865</v>
      </c>
      <c r="G101" s="1"/>
    </row>
    <row r="102" spans="2:7" x14ac:dyDescent="0.4">
      <c r="B102">
        <v>94</v>
      </c>
      <c r="F102" s="2">
        <f t="shared" si="1"/>
        <v>47363</v>
      </c>
      <c r="G102" s="1"/>
    </row>
    <row r="103" spans="2:7" x14ac:dyDescent="0.4">
      <c r="B103">
        <v>95</v>
      </c>
      <c r="F103" s="2">
        <f t="shared" si="1"/>
        <v>50000</v>
      </c>
      <c r="G103" s="1"/>
    </row>
    <row r="104" spans="2:7" x14ac:dyDescent="0.4">
      <c r="B104">
        <v>96</v>
      </c>
      <c r="F104" s="2">
        <f t="shared" si="1"/>
        <v>52782</v>
      </c>
      <c r="G104" s="1"/>
    </row>
    <row r="105" spans="2:7" x14ac:dyDescent="0.4">
      <c r="B105">
        <v>97</v>
      </c>
      <c r="F105" s="2">
        <f t="shared" si="1"/>
        <v>55718</v>
      </c>
      <c r="G105" s="1"/>
    </row>
    <row r="106" spans="2:7" x14ac:dyDescent="0.4">
      <c r="B106">
        <v>98</v>
      </c>
      <c r="F106" s="2">
        <f t="shared" si="1"/>
        <v>58817</v>
      </c>
      <c r="G106" s="1"/>
    </row>
    <row r="107" spans="2:7" x14ac:dyDescent="0.4">
      <c r="B107">
        <v>99</v>
      </c>
      <c r="F107" s="2">
        <f t="shared" si="1"/>
        <v>62087</v>
      </c>
      <c r="G107" s="1"/>
    </row>
    <row r="108" spans="2:7" x14ac:dyDescent="0.4">
      <c r="B108">
        <v>100</v>
      </c>
      <c r="F108" s="2">
        <f t="shared" si="1"/>
        <v>65538</v>
      </c>
      <c r="G108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</dc:creator>
  <cp:lastModifiedBy>atsushi</cp:lastModifiedBy>
  <dcterms:created xsi:type="dcterms:W3CDTF">2021-10-17T12:01:46Z</dcterms:created>
  <dcterms:modified xsi:type="dcterms:W3CDTF">2021-10-23T03:54:57Z</dcterms:modified>
</cp:coreProperties>
</file>