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Raspberry_Pi_Pico\VSCode\RPi_Pico_WAV_Player\tools\"/>
    </mc:Choice>
  </mc:AlternateContent>
  <xr:revisionPtr revIDLastSave="0" documentId="13_ncr:1_{5B19E7E8-BC9C-402C-A825-314BE6CC62F4}" xr6:coauthVersionLast="47" xr6:coauthVersionMax="47" xr10:uidLastSave="{00000000-0000-0000-0000-000000000000}"/>
  <bookViews>
    <workbookView xWindow="1050" yWindow="1350" windowWidth="27135" windowHeight="13650" xr2:uid="{7E682170-0FA3-4D33-A3CA-4458C6F2D2D4}"/>
  </bookViews>
  <sheets>
    <sheet name="Sheet1" sheetId="2" r:id="rId1"/>
    <sheet name="Sheet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00" i="2" l="1"/>
  <c r="AF315" i="2" l="1"/>
  <c r="AE315" i="2"/>
  <c r="AF314" i="2"/>
  <c r="AE314" i="2"/>
  <c r="AF313" i="2"/>
  <c r="AE313" i="2"/>
  <c r="AF312" i="2"/>
  <c r="AE312" i="2"/>
  <c r="AF311" i="2"/>
  <c r="AE311" i="2"/>
  <c r="AF310" i="2"/>
  <c r="AE310" i="2"/>
  <c r="AF309" i="2"/>
  <c r="AE309" i="2"/>
  <c r="AF308" i="2"/>
  <c r="AE308" i="2"/>
  <c r="AF307" i="2"/>
  <c r="AE307" i="2"/>
  <c r="AF306" i="2"/>
  <c r="AE306" i="2"/>
  <c r="AF305" i="2"/>
  <c r="AE305" i="2"/>
  <c r="AF304" i="2"/>
  <c r="AE304" i="2"/>
  <c r="AF303" i="2"/>
  <c r="AE303" i="2"/>
  <c r="AF302" i="2"/>
  <c r="AE302" i="2"/>
  <c r="AF301" i="2"/>
  <c r="AE301" i="2"/>
  <c r="AF300" i="2"/>
  <c r="AF297" i="2"/>
  <c r="AE297" i="2"/>
  <c r="AF296" i="2"/>
  <c r="AE296" i="2"/>
  <c r="AF295" i="2"/>
  <c r="AE295" i="2"/>
  <c r="AF294" i="2"/>
  <c r="AE294" i="2"/>
  <c r="AF293" i="2"/>
  <c r="AE293" i="2"/>
  <c r="AF292" i="2"/>
  <c r="AE292" i="2"/>
  <c r="AF291" i="2"/>
  <c r="AE291" i="2"/>
  <c r="AF290" i="2"/>
  <c r="AE290" i="2"/>
  <c r="AF289" i="2"/>
  <c r="AE289" i="2"/>
  <c r="AF288" i="2"/>
  <c r="AE288" i="2"/>
  <c r="AF287" i="2"/>
  <c r="AE287" i="2"/>
  <c r="AF286" i="2"/>
  <c r="AE286" i="2"/>
  <c r="AF285" i="2"/>
  <c r="AE285" i="2"/>
  <c r="AF284" i="2"/>
  <c r="AE284" i="2"/>
  <c r="AF283" i="2"/>
  <c r="AE283" i="2"/>
  <c r="AF282" i="2"/>
  <c r="AE282" i="2"/>
  <c r="AF243" i="2"/>
  <c r="AE243" i="2"/>
  <c r="AF242" i="2"/>
  <c r="AE242" i="2"/>
  <c r="AF241" i="2"/>
  <c r="AE241" i="2"/>
  <c r="AF240" i="2"/>
  <c r="AE240" i="2"/>
  <c r="AF239" i="2"/>
  <c r="AE239" i="2"/>
  <c r="AF238" i="2"/>
  <c r="AE238" i="2"/>
  <c r="AF237" i="2"/>
  <c r="AE237" i="2"/>
  <c r="AF236" i="2"/>
  <c r="AE236" i="2"/>
  <c r="AF235" i="2"/>
  <c r="AE235" i="2"/>
  <c r="AF234" i="2"/>
  <c r="AE234" i="2"/>
  <c r="AF233" i="2"/>
  <c r="AE233" i="2"/>
  <c r="AF232" i="2"/>
  <c r="AE232" i="2"/>
  <c r="AF231" i="2"/>
  <c r="AE231" i="2"/>
  <c r="AF230" i="2"/>
  <c r="AE230" i="2"/>
  <c r="AF229" i="2"/>
  <c r="AE229" i="2"/>
  <c r="AF228" i="2"/>
  <c r="AE228" i="2"/>
  <c r="AF279" i="2"/>
  <c r="AE279" i="2"/>
  <c r="AF278" i="2"/>
  <c r="AE278" i="2"/>
  <c r="AF277" i="2"/>
  <c r="AE277" i="2"/>
  <c r="AF276" i="2"/>
  <c r="AE276" i="2"/>
  <c r="AF275" i="2"/>
  <c r="AE275" i="2"/>
  <c r="AF274" i="2"/>
  <c r="AE274" i="2"/>
  <c r="AF273" i="2"/>
  <c r="AE273" i="2"/>
  <c r="AF272" i="2"/>
  <c r="AE272" i="2"/>
  <c r="AF271" i="2"/>
  <c r="AE271" i="2"/>
  <c r="AF270" i="2"/>
  <c r="AE270" i="2"/>
  <c r="AF269" i="2"/>
  <c r="AE269" i="2"/>
  <c r="AF268" i="2"/>
  <c r="AE268" i="2"/>
  <c r="AF267" i="2"/>
  <c r="AE267" i="2"/>
  <c r="AF266" i="2"/>
  <c r="AE266" i="2"/>
  <c r="AF265" i="2"/>
  <c r="AE265" i="2"/>
  <c r="AF264" i="2"/>
  <c r="AE264" i="2"/>
  <c r="AF261" i="2"/>
  <c r="AE261" i="2"/>
  <c r="AF260" i="2"/>
  <c r="AE260" i="2"/>
  <c r="AF259" i="2"/>
  <c r="AE259" i="2"/>
  <c r="AF258" i="2"/>
  <c r="AE258" i="2"/>
  <c r="AF257" i="2"/>
  <c r="AE257" i="2"/>
  <c r="AF256" i="2"/>
  <c r="AE256" i="2"/>
  <c r="AF255" i="2"/>
  <c r="AE255" i="2"/>
  <c r="AF254" i="2"/>
  <c r="AE254" i="2"/>
  <c r="AF253" i="2"/>
  <c r="AE253" i="2"/>
  <c r="AF252" i="2"/>
  <c r="AE252" i="2"/>
  <c r="AF251" i="2"/>
  <c r="AE251" i="2"/>
  <c r="AF250" i="2"/>
  <c r="AE250" i="2"/>
  <c r="AF249" i="2"/>
  <c r="AE249" i="2"/>
  <c r="AF248" i="2"/>
  <c r="AE248" i="2"/>
  <c r="AF247" i="2"/>
  <c r="AE247" i="2"/>
  <c r="AF246" i="2"/>
  <c r="AE246" i="2"/>
  <c r="AF225" i="2"/>
  <c r="AE225" i="2"/>
  <c r="AF224" i="2"/>
  <c r="AE224" i="2"/>
  <c r="AF223" i="2"/>
  <c r="AE223" i="2"/>
  <c r="AF222" i="2"/>
  <c r="AE222" i="2"/>
  <c r="AF221" i="2"/>
  <c r="AE221" i="2"/>
  <c r="AF220" i="2"/>
  <c r="AE220" i="2"/>
  <c r="AF219" i="2"/>
  <c r="AE219" i="2"/>
  <c r="AF218" i="2"/>
  <c r="AE218" i="2"/>
  <c r="AF217" i="2"/>
  <c r="AE217" i="2"/>
  <c r="AF216" i="2"/>
  <c r="AE216" i="2"/>
  <c r="AF215" i="2"/>
  <c r="AE215" i="2"/>
  <c r="AF214" i="2"/>
  <c r="AE214" i="2"/>
  <c r="AF213" i="2"/>
  <c r="AE213" i="2"/>
  <c r="AF212" i="2"/>
  <c r="AE212" i="2"/>
  <c r="AF211" i="2"/>
  <c r="AE211" i="2"/>
  <c r="AF210" i="2"/>
  <c r="AE210" i="2"/>
  <c r="AF207" i="2"/>
  <c r="AE207" i="2"/>
  <c r="AF206" i="2"/>
  <c r="AE206" i="2"/>
  <c r="AF205" i="2"/>
  <c r="AE205" i="2"/>
  <c r="AF204" i="2"/>
  <c r="AE204" i="2"/>
  <c r="AF203" i="2"/>
  <c r="AE203" i="2"/>
  <c r="AF202" i="2"/>
  <c r="AE202" i="2"/>
  <c r="AF201" i="2"/>
  <c r="AE201" i="2"/>
  <c r="AF200" i="2"/>
  <c r="AE200" i="2"/>
  <c r="AF199" i="2"/>
  <c r="AE199" i="2"/>
  <c r="AF198" i="2"/>
  <c r="AE198" i="2"/>
  <c r="AF197" i="2"/>
  <c r="AE197" i="2"/>
  <c r="AF196" i="2"/>
  <c r="AE196" i="2"/>
  <c r="AF195" i="2"/>
  <c r="AE195" i="2"/>
  <c r="AF194" i="2"/>
  <c r="AE194" i="2"/>
  <c r="AF193" i="2"/>
  <c r="AE193" i="2"/>
  <c r="AF192" i="2"/>
  <c r="AE192" i="2"/>
  <c r="AF189" i="2"/>
  <c r="AE189" i="2"/>
  <c r="AF188" i="2"/>
  <c r="AE188" i="2"/>
  <c r="AF187" i="2"/>
  <c r="AE187" i="2"/>
  <c r="AF186" i="2"/>
  <c r="AE186" i="2"/>
  <c r="AF185" i="2"/>
  <c r="AE185" i="2"/>
  <c r="AF184" i="2"/>
  <c r="AE184" i="2"/>
  <c r="AF183" i="2"/>
  <c r="AE183" i="2"/>
  <c r="AF182" i="2"/>
  <c r="AE182" i="2"/>
  <c r="AF181" i="2"/>
  <c r="AE181" i="2"/>
  <c r="AF180" i="2"/>
  <c r="AE180" i="2"/>
  <c r="AF179" i="2"/>
  <c r="AE179" i="2"/>
  <c r="AF178" i="2"/>
  <c r="AE178" i="2"/>
  <c r="AF177" i="2"/>
  <c r="AE177" i="2"/>
  <c r="AF176" i="2"/>
  <c r="AE176" i="2"/>
  <c r="AF175" i="2"/>
  <c r="AE175" i="2"/>
  <c r="AF174" i="2"/>
  <c r="AE174" i="2"/>
  <c r="AF171" i="2"/>
  <c r="AE171" i="2"/>
  <c r="AF170" i="2"/>
  <c r="AE170" i="2"/>
  <c r="AF169" i="2"/>
  <c r="AE169" i="2"/>
  <c r="AF168" i="2"/>
  <c r="AE168" i="2"/>
  <c r="AF167" i="2"/>
  <c r="AE167" i="2"/>
  <c r="AF166" i="2"/>
  <c r="AE166" i="2"/>
  <c r="AF165" i="2"/>
  <c r="AE165" i="2"/>
  <c r="AF164" i="2"/>
  <c r="AE164" i="2"/>
  <c r="AF163" i="2"/>
  <c r="AE163" i="2"/>
  <c r="AF162" i="2"/>
  <c r="AE162" i="2"/>
  <c r="AF161" i="2"/>
  <c r="AE161" i="2"/>
  <c r="AF160" i="2"/>
  <c r="AE160" i="2"/>
  <c r="AF159" i="2"/>
  <c r="AE159" i="2"/>
  <c r="AF158" i="2"/>
  <c r="AE158" i="2"/>
  <c r="AF157" i="2"/>
  <c r="AE157" i="2"/>
  <c r="AF156" i="2"/>
  <c r="AE156" i="2"/>
  <c r="AF153" i="2"/>
  <c r="AE153" i="2"/>
  <c r="AF152" i="2"/>
  <c r="AE152" i="2"/>
  <c r="AF151" i="2"/>
  <c r="AE151" i="2"/>
  <c r="AF150" i="2"/>
  <c r="AE150" i="2"/>
  <c r="AF149" i="2"/>
  <c r="AE149" i="2"/>
  <c r="AF148" i="2"/>
  <c r="AE148" i="2"/>
  <c r="AF147" i="2"/>
  <c r="AE147" i="2"/>
  <c r="AF146" i="2"/>
  <c r="AE146" i="2"/>
  <c r="AF145" i="2"/>
  <c r="AE145" i="2"/>
  <c r="AF144" i="2"/>
  <c r="AE144" i="2"/>
  <c r="AF143" i="2"/>
  <c r="AE143" i="2"/>
  <c r="AF142" i="2"/>
  <c r="AE142" i="2"/>
  <c r="AF141" i="2"/>
  <c r="AE141" i="2"/>
  <c r="AF140" i="2"/>
  <c r="AE140" i="2"/>
  <c r="AF139" i="2"/>
  <c r="AE139" i="2"/>
  <c r="AF138" i="2"/>
  <c r="AE138" i="2"/>
  <c r="AI300" i="2" l="1"/>
  <c r="AI282" i="2"/>
  <c r="AI301" i="2"/>
  <c r="AI228" i="2"/>
  <c r="AI283" i="2"/>
  <c r="AI229" i="2"/>
  <c r="AI264" i="2"/>
  <c r="AI265" i="2"/>
  <c r="AI247" i="2"/>
  <c r="AI246" i="2"/>
  <c r="AI211" i="2"/>
  <c r="AI210" i="2"/>
  <c r="AI138" i="2"/>
  <c r="AI157" i="2"/>
  <c r="AI174" i="2"/>
  <c r="AI193" i="2"/>
  <c r="AI175" i="2"/>
  <c r="AI139" i="2"/>
  <c r="AI156" i="2"/>
  <c r="AI192" i="2"/>
  <c r="AF45" i="2"/>
  <c r="AE45" i="2"/>
  <c r="AF44" i="2"/>
  <c r="AE44" i="2"/>
  <c r="AF43" i="2"/>
  <c r="AE43" i="2"/>
  <c r="AF42" i="2"/>
  <c r="AE42" i="2"/>
  <c r="AF41" i="2"/>
  <c r="AE41" i="2"/>
  <c r="AF40" i="2"/>
  <c r="AE40" i="2"/>
  <c r="AF39" i="2"/>
  <c r="AE39" i="2"/>
  <c r="AF38" i="2"/>
  <c r="AE38" i="2"/>
  <c r="AF37" i="2"/>
  <c r="AE37" i="2"/>
  <c r="AF36" i="2"/>
  <c r="AE36" i="2"/>
  <c r="AF35" i="2"/>
  <c r="AE35" i="2"/>
  <c r="AF34" i="2"/>
  <c r="AE34" i="2"/>
  <c r="AF33" i="2"/>
  <c r="AE33" i="2"/>
  <c r="AF32" i="2"/>
  <c r="AE32" i="2"/>
  <c r="AF31" i="2"/>
  <c r="AE31" i="2"/>
  <c r="AF30" i="2"/>
  <c r="AE30" i="2"/>
  <c r="AI31" i="2" l="1"/>
  <c r="AI30" i="2"/>
  <c r="AF135" i="2"/>
  <c r="AE135" i="2"/>
  <c r="AF134" i="2"/>
  <c r="AE134" i="2"/>
  <c r="AF133" i="2"/>
  <c r="AE133" i="2"/>
  <c r="AF132" i="2"/>
  <c r="AE132" i="2"/>
  <c r="AF131" i="2"/>
  <c r="AE131" i="2"/>
  <c r="AF130" i="2"/>
  <c r="AE130" i="2"/>
  <c r="AF129" i="2"/>
  <c r="AE129" i="2"/>
  <c r="AF128" i="2"/>
  <c r="AE128" i="2"/>
  <c r="AF127" i="2"/>
  <c r="AE127" i="2"/>
  <c r="AF126" i="2"/>
  <c r="AE126" i="2"/>
  <c r="AF125" i="2"/>
  <c r="AE125" i="2"/>
  <c r="AF124" i="2"/>
  <c r="AE124" i="2"/>
  <c r="AF123" i="2"/>
  <c r="AE123" i="2"/>
  <c r="AF122" i="2"/>
  <c r="AE122" i="2"/>
  <c r="AF121" i="2"/>
  <c r="AE121" i="2"/>
  <c r="AF120" i="2"/>
  <c r="AE120" i="2"/>
  <c r="AF117" i="2"/>
  <c r="AE117" i="2"/>
  <c r="AF116" i="2"/>
  <c r="AE116" i="2"/>
  <c r="AF115" i="2"/>
  <c r="AE115" i="2"/>
  <c r="AF114" i="2"/>
  <c r="AE114" i="2"/>
  <c r="AF113" i="2"/>
  <c r="AE113" i="2"/>
  <c r="AF112" i="2"/>
  <c r="AE112" i="2"/>
  <c r="AF111" i="2"/>
  <c r="AE111" i="2"/>
  <c r="AF110" i="2"/>
  <c r="AE110" i="2"/>
  <c r="AF109" i="2"/>
  <c r="AE109" i="2"/>
  <c r="AF108" i="2"/>
  <c r="AE108" i="2"/>
  <c r="AF107" i="2"/>
  <c r="AE107" i="2"/>
  <c r="AF106" i="2"/>
  <c r="AE106" i="2"/>
  <c r="AF105" i="2"/>
  <c r="AE105" i="2"/>
  <c r="AF104" i="2"/>
  <c r="AE104" i="2"/>
  <c r="AF103" i="2"/>
  <c r="AE103" i="2"/>
  <c r="AF102" i="2"/>
  <c r="AE102" i="2"/>
  <c r="AI102" i="2" l="1"/>
  <c r="AI103" i="2"/>
  <c r="AI121" i="2"/>
  <c r="AI120" i="2"/>
  <c r="AF81" i="2"/>
  <c r="AE81" i="2"/>
  <c r="AF80" i="2"/>
  <c r="AE80" i="2"/>
  <c r="AF79" i="2"/>
  <c r="AE79" i="2"/>
  <c r="AF78" i="2"/>
  <c r="AE78" i="2"/>
  <c r="AF77" i="2"/>
  <c r="AE77" i="2"/>
  <c r="AF76" i="2"/>
  <c r="AE76" i="2"/>
  <c r="AF75" i="2"/>
  <c r="AE75" i="2"/>
  <c r="AF74" i="2"/>
  <c r="AE74" i="2"/>
  <c r="AF73" i="2"/>
  <c r="AE73" i="2"/>
  <c r="AF72" i="2"/>
  <c r="AE72" i="2"/>
  <c r="AF71" i="2"/>
  <c r="AE71" i="2"/>
  <c r="AF70" i="2"/>
  <c r="AE70" i="2"/>
  <c r="AF69" i="2"/>
  <c r="AE69" i="2"/>
  <c r="AF68" i="2"/>
  <c r="AE68" i="2"/>
  <c r="AF67" i="2"/>
  <c r="AE67" i="2"/>
  <c r="AF66" i="2"/>
  <c r="AE66" i="2"/>
  <c r="AI66" i="2" l="1"/>
  <c r="AI67" i="2"/>
  <c r="AF99" i="2"/>
  <c r="AE99" i="2"/>
  <c r="AF98" i="2"/>
  <c r="AE98" i="2"/>
  <c r="AF97" i="2"/>
  <c r="AE97" i="2"/>
  <c r="AF96" i="2"/>
  <c r="AE96" i="2"/>
  <c r="AF95" i="2"/>
  <c r="AE95" i="2"/>
  <c r="AF94" i="2"/>
  <c r="AE94" i="2"/>
  <c r="AF93" i="2"/>
  <c r="AE93" i="2"/>
  <c r="AF92" i="2"/>
  <c r="AE92" i="2"/>
  <c r="AF91" i="2"/>
  <c r="AE91" i="2"/>
  <c r="AF90" i="2"/>
  <c r="AE90" i="2"/>
  <c r="AF89" i="2"/>
  <c r="AE89" i="2"/>
  <c r="AF88" i="2"/>
  <c r="AE88" i="2"/>
  <c r="AF87" i="2"/>
  <c r="AE87" i="2"/>
  <c r="AF86" i="2"/>
  <c r="AE86" i="2"/>
  <c r="AF85" i="2"/>
  <c r="AE85" i="2"/>
  <c r="AF84" i="2"/>
  <c r="AE84" i="2"/>
  <c r="AF63" i="2"/>
  <c r="AE63" i="2"/>
  <c r="AF62" i="2"/>
  <c r="AE62" i="2"/>
  <c r="AF61" i="2"/>
  <c r="AE61" i="2"/>
  <c r="AF60" i="2"/>
  <c r="AE60" i="2"/>
  <c r="AF59" i="2"/>
  <c r="AE59" i="2"/>
  <c r="AF58" i="2"/>
  <c r="AE58" i="2"/>
  <c r="AF57" i="2"/>
  <c r="AE57" i="2"/>
  <c r="AF56" i="2"/>
  <c r="AE56" i="2"/>
  <c r="AF55" i="2"/>
  <c r="AE55" i="2"/>
  <c r="AF54" i="2"/>
  <c r="AE54" i="2"/>
  <c r="AF53" i="2"/>
  <c r="AE53" i="2"/>
  <c r="AF52" i="2"/>
  <c r="AE52" i="2"/>
  <c r="AF51" i="2"/>
  <c r="AE51" i="2"/>
  <c r="AF50" i="2"/>
  <c r="AE50" i="2"/>
  <c r="AF49" i="2"/>
  <c r="AE49" i="2"/>
  <c r="AF48" i="2"/>
  <c r="AE48" i="2"/>
  <c r="AF27" i="2"/>
  <c r="AE27" i="2"/>
  <c r="AF26" i="2"/>
  <c r="AE26" i="2"/>
  <c r="AF25" i="2"/>
  <c r="AE25" i="2"/>
  <c r="AF24" i="2"/>
  <c r="AE24" i="2"/>
  <c r="AF23" i="2"/>
  <c r="AE23" i="2"/>
  <c r="AF22" i="2"/>
  <c r="AE22" i="2"/>
  <c r="AF21" i="2"/>
  <c r="AE21" i="2"/>
  <c r="AF20" i="2"/>
  <c r="AE20" i="2"/>
  <c r="AF19" i="2"/>
  <c r="AE19" i="2"/>
  <c r="AF18" i="2"/>
  <c r="AE18" i="2"/>
  <c r="AF17" i="2"/>
  <c r="AE17" i="2"/>
  <c r="AF16" i="2"/>
  <c r="AE16" i="2"/>
  <c r="AF15" i="2"/>
  <c r="AE15" i="2"/>
  <c r="AF14" i="2"/>
  <c r="AE14" i="2"/>
  <c r="AF13" i="2"/>
  <c r="AE13" i="2"/>
  <c r="AF12" i="2"/>
  <c r="AE12" i="2"/>
  <c r="AI13" i="2" l="1"/>
  <c r="AI48" i="2"/>
  <c r="AI49" i="2"/>
  <c r="AI84" i="2"/>
  <c r="AI85" i="2"/>
  <c r="AI1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3" borderId="0" xfId="0" applyFill="1">
      <alignment vertical="center"/>
    </xf>
    <xf numFmtId="0" fontId="0" fillId="3" borderId="4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49ED-4E88-4139-A003-24C46D6923AF}">
  <dimension ref="J12:AI315"/>
  <sheetViews>
    <sheetView tabSelected="1" zoomScale="55" zoomScaleNormal="55" workbookViewId="0"/>
  </sheetViews>
  <sheetFormatPr defaultColWidth="3.125" defaultRowHeight="18.75" x14ac:dyDescent="0.4"/>
  <sheetData>
    <row r="12" spans="10:35" x14ac:dyDescent="0.4"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  <c r="AE12" t="str">
        <f>DEC2HEX(J12*1+K12*2+L12*4+M12*8+N12*16+O12*32+P12*64+Q12*128, 2)</f>
        <v>00</v>
      </c>
      <c r="AF12" t="str">
        <f>DEC2HEX(R12*1+S12*2+T12*4+U12*8+V12*16+W12*32+X12*64+Y12*128, 2)</f>
        <v>00</v>
      </c>
      <c r="AI12" t="str">
        <f>"0x"&amp;AE12&amp;",0x"&amp;AF12&amp;",0x"&amp;AE13&amp;",0x"&amp;AF13&amp;",0x"&amp;AE14&amp;",0x"&amp;AF14&amp;",0x"&amp;AE15&amp;",0x"&amp;AF15&amp;",0x"&amp;AE16&amp;",0x"&amp;AF16&amp;",0x"&amp;AE17&amp;",0x"&amp;AF17&amp;",0x"&amp;AE18&amp;",0x"&amp;AF18&amp;",0x"&amp;AE19&amp;",0x"&amp;AF19</f>
        <v>0x00,0x00,0x80,0x00,0x80,0x01,0x80,0x07,0x80,0x0F,0x80,0x1E,0x80,0x18,0x80,0x10</v>
      </c>
    </row>
    <row r="13" spans="10:35" x14ac:dyDescent="0.4">
      <c r="J13" s="5"/>
      <c r="K13" s="1"/>
      <c r="L13" s="1"/>
      <c r="M13" s="1"/>
      <c r="N13" s="1"/>
      <c r="O13" s="1"/>
      <c r="P13" s="1"/>
      <c r="Q13" s="10">
        <v>1</v>
      </c>
      <c r="R13" s="1"/>
      <c r="S13" s="1"/>
      <c r="T13" s="1"/>
      <c r="U13" s="1"/>
      <c r="W13" s="1"/>
      <c r="X13" s="1"/>
      <c r="Y13" s="6"/>
      <c r="AE13" t="str">
        <f t="shared" ref="AE13:AE27" si="0">DEC2HEX(J13*1+K13*2+L13*4+M13*8+N13*16+O13*32+P13*64+Q13*128, 2)</f>
        <v>80</v>
      </c>
      <c r="AF13" t="str">
        <f t="shared" ref="AF13:AF27" si="1">DEC2HEX(R13*1+S13*2+T13*4+U13*8+V13*16+W13*32+X13*64+Y13*128, 2)</f>
        <v>00</v>
      </c>
      <c r="AI13" t="str">
        <f>"0x"&amp;AE20&amp;",0x"&amp;AF20&amp;",0x"&amp;AE21&amp;",0x"&amp;AF21&amp;",0x"&amp;AE22&amp;",0x"&amp;AF22&amp;",0x"&amp;AE23&amp;",0x"&amp;AF23&amp;",0x"&amp;AE24&amp;",0x"&amp;AF24&amp;",0x"&amp;AE25&amp;",0x"&amp;AF25&amp;",0x"&amp;AE26&amp;",0x"&amp;AF26&amp;",0x"&amp;AE27&amp;",0x"&amp;AF27</f>
        <v>0x80,0x10,0x80,0x10,0xF0,0x00,0x78,0x00,0xFC,0x00,0x7C,0x00,0x38,0x00,0x00,0x00</v>
      </c>
    </row>
    <row r="14" spans="10:35" x14ac:dyDescent="0.4">
      <c r="J14" s="5"/>
      <c r="K14" s="1"/>
      <c r="L14" s="1"/>
      <c r="M14" s="1"/>
      <c r="N14" s="1"/>
      <c r="O14" s="1"/>
      <c r="P14" s="1"/>
      <c r="Q14" s="10">
        <v>1</v>
      </c>
      <c r="R14" s="10">
        <v>1</v>
      </c>
      <c r="S14" s="1"/>
      <c r="T14" s="1"/>
      <c r="U14" s="1"/>
      <c r="V14" s="1"/>
      <c r="W14" s="1"/>
      <c r="X14" s="1"/>
      <c r="Y14" s="6"/>
      <c r="AE14" t="str">
        <f t="shared" si="0"/>
        <v>80</v>
      </c>
      <c r="AF14" t="str">
        <f t="shared" si="1"/>
        <v>01</v>
      </c>
    </row>
    <row r="15" spans="10:35" x14ac:dyDescent="0.4">
      <c r="J15" s="5"/>
      <c r="K15" s="1"/>
      <c r="L15" s="1"/>
      <c r="M15" s="1"/>
      <c r="N15" s="1"/>
      <c r="O15" s="1"/>
      <c r="P15" s="1"/>
      <c r="Q15" s="10">
        <v>1</v>
      </c>
      <c r="R15" s="10">
        <v>1</v>
      </c>
      <c r="S15" s="10">
        <v>1</v>
      </c>
      <c r="T15" s="10">
        <v>1</v>
      </c>
      <c r="U15" s="1"/>
      <c r="V15" s="1"/>
      <c r="W15" s="1"/>
      <c r="X15" s="1"/>
      <c r="Y15" s="6"/>
      <c r="AE15" t="str">
        <f t="shared" si="0"/>
        <v>80</v>
      </c>
      <c r="AF15" t="str">
        <f t="shared" si="1"/>
        <v>07</v>
      </c>
    </row>
    <row r="16" spans="10:35" x14ac:dyDescent="0.4">
      <c r="J16" s="5"/>
      <c r="K16" s="1"/>
      <c r="L16" s="1"/>
      <c r="M16" s="1"/>
      <c r="N16" s="1"/>
      <c r="O16" s="1"/>
      <c r="P16" s="1"/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"/>
      <c r="W16" s="1"/>
      <c r="X16" s="1"/>
      <c r="Y16" s="6"/>
      <c r="AE16" t="str">
        <f t="shared" si="0"/>
        <v>80</v>
      </c>
      <c r="AF16" t="str">
        <f t="shared" si="1"/>
        <v>0F</v>
      </c>
    </row>
    <row r="17" spans="10:35" x14ac:dyDescent="0.4">
      <c r="J17" s="5"/>
      <c r="K17" s="1"/>
      <c r="L17" s="1"/>
      <c r="M17" s="1"/>
      <c r="N17" s="1"/>
      <c r="O17" s="1"/>
      <c r="P17" s="1"/>
      <c r="Q17" s="10">
        <v>1</v>
      </c>
      <c r="R17" s="1"/>
      <c r="S17" s="10">
        <v>1</v>
      </c>
      <c r="T17" s="10">
        <v>1</v>
      </c>
      <c r="U17" s="10">
        <v>1</v>
      </c>
      <c r="V17" s="10">
        <v>1</v>
      </c>
      <c r="W17" s="1"/>
      <c r="X17" s="1"/>
      <c r="Y17" s="6"/>
      <c r="AE17" t="str">
        <f t="shared" si="0"/>
        <v>80</v>
      </c>
      <c r="AF17" t="str">
        <f t="shared" si="1"/>
        <v>1E</v>
      </c>
    </row>
    <row r="18" spans="10:35" x14ac:dyDescent="0.4">
      <c r="J18" s="5"/>
      <c r="K18" s="1"/>
      <c r="L18" s="1"/>
      <c r="M18" s="1"/>
      <c r="N18" s="1"/>
      <c r="O18" s="1"/>
      <c r="P18" s="1"/>
      <c r="Q18" s="10">
        <v>1</v>
      </c>
      <c r="R18" s="1"/>
      <c r="S18" s="1"/>
      <c r="T18" s="1"/>
      <c r="U18" s="10">
        <v>1</v>
      </c>
      <c r="V18" s="10">
        <v>1</v>
      </c>
      <c r="W18" s="1"/>
      <c r="X18" s="1"/>
      <c r="Y18" s="6"/>
      <c r="AE18" t="str">
        <f t="shared" si="0"/>
        <v>80</v>
      </c>
      <c r="AF18" t="str">
        <f t="shared" si="1"/>
        <v>18</v>
      </c>
    </row>
    <row r="19" spans="10:35" x14ac:dyDescent="0.4">
      <c r="J19" s="5"/>
      <c r="K19" s="1"/>
      <c r="L19" s="1"/>
      <c r="M19" s="1"/>
      <c r="N19" s="1"/>
      <c r="O19" s="1"/>
      <c r="P19" s="1"/>
      <c r="Q19" s="10">
        <v>1</v>
      </c>
      <c r="R19" s="1"/>
      <c r="S19" s="1"/>
      <c r="T19" s="1"/>
      <c r="U19" s="1"/>
      <c r="V19" s="10">
        <v>1</v>
      </c>
      <c r="W19" s="1"/>
      <c r="X19" s="1"/>
      <c r="Y19" s="6"/>
      <c r="AE19" t="str">
        <f t="shared" si="0"/>
        <v>80</v>
      </c>
      <c r="AF19" t="str">
        <f t="shared" si="1"/>
        <v>10</v>
      </c>
    </row>
    <row r="20" spans="10:35" x14ac:dyDescent="0.4">
      <c r="J20" s="5"/>
      <c r="K20" s="1"/>
      <c r="L20" s="1"/>
      <c r="M20" s="1"/>
      <c r="N20" s="1"/>
      <c r="O20" s="1"/>
      <c r="P20" s="1"/>
      <c r="Q20" s="10">
        <v>1</v>
      </c>
      <c r="R20" s="1"/>
      <c r="S20" s="1"/>
      <c r="T20" s="1"/>
      <c r="U20" s="1"/>
      <c r="V20" s="10">
        <v>1</v>
      </c>
      <c r="W20" s="1"/>
      <c r="X20" s="1"/>
      <c r="Y20" s="6"/>
      <c r="AE20" t="str">
        <f t="shared" si="0"/>
        <v>80</v>
      </c>
      <c r="AF20" t="str">
        <f t="shared" si="1"/>
        <v>10</v>
      </c>
    </row>
    <row r="21" spans="10:35" x14ac:dyDescent="0.4">
      <c r="J21" s="5"/>
      <c r="K21" s="1"/>
      <c r="L21" s="1"/>
      <c r="M21" s="1"/>
      <c r="N21" s="1"/>
      <c r="O21" s="1"/>
      <c r="P21" s="1"/>
      <c r="Q21" s="10">
        <v>1</v>
      </c>
      <c r="R21" s="1"/>
      <c r="S21" s="1"/>
      <c r="T21" s="1"/>
      <c r="U21" s="1"/>
      <c r="V21" s="10">
        <v>1</v>
      </c>
      <c r="W21" s="1"/>
      <c r="X21" s="1"/>
      <c r="Y21" s="6"/>
      <c r="AE21" t="str">
        <f t="shared" si="0"/>
        <v>80</v>
      </c>
      <c r="AF21" t="str">
        <f t="shared" si="1"/>
        <v>10</v>
      </c>
    </row>
    <row r="22" spans="10:35" x14ac:dyDescent="0.4">
      <c r="J22" s="5"/>
      <c r="K22" s="1"/>
      <c r="L22" s="1"/>
      <c r="M22" s="1"/>
      <c r="N22" s="10">
        <v>1</v>
      </c>
      <c r="O22" s="10">
        <v>1</v>
      </c>
      <c r="P22" s="10">
        <v>1</v>
      </c>
      <c r="Q22" s="10">
        <v>1</v>
      </c>
      <c r="R22" s="1"/>
      <c r="S22" s="1"/>
      <c r="T22" s="1"/>
      <c r="U22" s="1"/>
      <c r="V22" s="1"/>
      <c r="W22" s="1"/>
      <c r="X22" s="1"/>
      <c r="Y22" s="6"/>
      <c r="AE22" t="str">
        <f t="shared" si="0"/>
        <v>F0</v>
      </c>
      <c r="AF22" t="str">
        <f t="shared" si="1"/>
        <v>00</v>
      </c>
    </row>
    <row r="23" spans="10:35" x14ac:dyDescent="0.4">
      <c r="J23" s="5"/>
      <c r="K23" s="1"/>
      <c r="L23" s="1"/>
      <c r="M23" s="10">
        <v>1</v>
      </c>
      <c r="N23" s="10">
        <v>1</v>
      </c>
      <c r="O23" s="10">
        <v>1</v>
      </c>
      <c r="P23" s="10">
        <v>1</v>
      </c>
      <c r="Q23" s="1"/>
      <c r="R23" s="1"/>
      <c r="S23" s="1"/>
      <c r="T23" s="1"/>
      <c r="U23" s="1"/>
      <c r="V23" s="1"/>
      <c r="W23" s="1"/>
      <c r="X23" s="1"/>
      <c r="Y23" s="6"/>
      <c r="AE23" t="str">
        <f t="shared" si="0"/>
        <v>78</v>
      </c>
      <c r="AF23" t="str">
        <f t="shared" si="1"/>
        <v>00</v>
      </c>
    </row>
    <row r="24" spans="10:35" x14ac:dyDescent="0.4">
      <c r="J24" s="5"/>
      <c r="K24" s="1"/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"/>
      <c r="S24" s="1"/>
      <c r="T24" s="1"/>
      <c r="U24" s="1"/>
      <c r="V24" s="1"/>
      <c r="W24" s="1"/>
      <c r="X24" s="1"/>
      <c r="Y24" s="6"/>
      <c r="AE24" t="str">
        <f t="shared" si="0"/>
        <v>FC</v>
      </c>
      <c r="AF24" t="str">
        <f t="shared" si="1"/>
        <v>00</v>
      </c>
    </row>
    <row r="25" spans="10:35" x14ac:dyDescent="0.4">
      <c r="J25" s="5"/>
      <c r="K25" s="1"/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"/>
      <c r="R25" s="1"/>
      <c r="S25" s="1"/>
      <c r="T25" s="1"/>
      <c r="U25" s="1"/>
      <c r="V25" s="1"/>
      <c r="W25" s="1"/>
      <c r="X25" s="1"/>
      <c r="Y25" s="6"/>
      <c r="AE25" t="str">
        <f t="shared" si="0"/>
        <v>7C</v>
      </c>
      <c r="AF25" t="str">
        <f t="shared" si="1"/>
        <v>00</v>
      </c>
    </row>
    <row r="26" spans="10:35" x14ac:dyDescent="0.4">
      <c r="J26" s="5"/>
      <c r="K26" s="1"/>
      <c r="L26" s="1"/>
      <c r="M26" s="10">
        <v>1</v>
      </c>
      <c r="N26" s="10">
        <v>1</v>
      </c>
      <c r="O26" s="10">
        <v>1</v>
      </c>
      <c r="P26" s="1"/>
      <c r="Q26" s="1"/>
      <c r="R26" s="1"/>
      <c r="S26" s="1"/>
      <c r="T26" s="1"/>
      <c r="U26" s="1"/>
      <c r="V26" s="1"/>
      <c r="W26" s="1"/>
      <c r="X26" s="1"/>
      <c r="Y26" s="6"/>
      <c r="AE26" t="str">
        <f t="shared" si="0"/>
        <v>38</v>
      </c>
      <c r="AF26" t="str">
        <f t="shared" si="1"/>
        <v>00</v>
      </c>
    </row>
    <row r="27" spans="10:35" x14ac:dyDescent="0.4">
      <c r="J27" s="7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9"/>
      <c r="AE27" t="str">
        <f t="shared" si="0"/>
        <v>00</v>
      </c>
      <c r="AF27" t="str">
        <f t="shared" si="1"/>
        <v>00</v>
      </c>
    </row>
    <row r="30" spans="10:35" x14ac:dyDescent="0.4">
      <c r="J30" s="2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  <c r="AE30" t="str">
        <f>DEC2HEX(J30*1+K30*2+L30*4+M30*8+N30*16+O30*32+P30*64+Q30*128, 2)</f>
        <v>00</v>
      </c>
      <c r="AF30" t="str">
        <f>DEC2HEX(R30*1+S30*2+T30*4+U30*8+V30*16+W30*32+X30*64+Y30*128, 2)</f>
        <v>00</v>
      </c>
      <c r="AI30" t="str">
        <f>"0x"&amp;AE30&amp;",0x"&amp;AF30&amp;",0x"&amp;AE31&amp;",0x"&amp;AF31&amp;",0x"&amp;AE32&amp;",0x"&amp;AF32&amp;",0x"&amp;AE33&amp;",0x"&amp;AF33&amp;",0x"&amp;AE34&amp;",0x"&amp;AF34&amp;",0x"&amp;AE35&amp;",0x"&amp;AF35&amp;",0x"&amp;AE36&amp;",0x"&amp;AF36&amp;",0x"&amp;AE37&amp;",0x"&amp;AF37</f>
        <v>0x00,0x00,0xF0,0x01,0xF8,0x07,0xFC,0x0F,0xAC,0x1E,0x06,0x1C,0x12,0x39,0x42,0x38</v>
      </c>
    </row>
    <row r="31" spans="10:35" x14ac:dyDescent="0.4">
      <c r="J31" s="5"/>
      <c r="K31" s="1"/>
      <c r="L31" s="1"/>
      <c r="M31" s="1"/>
      <c r="N31" s="10">
        <v>1</v>
      </c>
      <c r="O31" s="10">
        <v>1</v>
      </c>
      <c r="P31" s="10">
        <v>1</v>
      </c>
      <c r="Q31" s="10">
        <v>1</v>
      </c>
      <c r="R31" s="10">
        <v>1</v>
      </c>
      <c r="S31" s="1"/>
      <c r="T31" s="1"/>
      <c r="U31" s="1"/>
      <c r="V31" s="1"/>
      <c r="W31" s="1"/>
      <c r="X31" s="1"/>
      <c r="Y31" s="6"/>
      <c r="AE31" t="str">
        <f t="shared" ref="AE31:AE45" si="2">DEC2HEX(J31*1+K31*2+L31*4+M31*8+N31*16+O31*32+P31*64+Q31*128, 2)</f>
        <v>F0</v>
      </c>
      <c r="AF31" t="str">
        <f t="shared" ref="AF31:AF45" si="3">DEC2HEX(R31*1+S31*2+T31*4+U31*8+V31*16+W31*32+X31*64+Y31*128, 2)</f>
        <v>01</v>
      </c>
      <c r="AI31" t="str">
        <f>"0x"&amp;AE38&amp;",0x"&amp;AF38&amp;",0x"&amp;AE39&amp;",0x"&amp;AF39&amp;",0x"&amp;AE40&amp;",0x"&amp;AF40&amp;",0x"&amp;AE41&amp;",0x"&amp;AF41&amp;",0x"&amp;AE42&amp;",0x"&amp;AF42&amp;",0x"&amp;AE43&amp;",0x"&amp;AF43&amp;",0x"&amp;AE44&amp;",0x"&amp;AF44&amp;",0x"&amp;AE45&amp;",0x"&amp;AF45</f>
        <v>0x02,0x78,0x84,0x7C,0xE4,0x7C,0x08,0x3A,0x10,0x71,0x1C,0x27,0xFA,0x0B,0x00,0x00</v>
      </c>
    </row>
    <row r="32" spans="10:35" x14ac:dyDescent="0.4">
      <c r="J32" s="5"/>
      <c r="K32" s="1"/>
      <c r="L32" s="1"/>
      <c r="M32" s="10">
        <v>1</v>
      </c>
      <c r="N32" s="10">
        <v>1</v>
      </c>
      <c r="O32" s="10">
        <v>1</v>
      </c>
      <c r="P32" s="10">
        <v>1</v>
      </c>
      <c r="Q32" s="10">
        <v>1</v>
      </c>
      <c r="R32" s="10">
        <v>1</v>
      </c>
      <c r="S32" s="10">
        <v>1</v>
      </c>
      <c r="T32" s="10">
        <v>1</v>
      </c>
      <c r="U32" s="1"/>
      <c r="V32" s="1"/>
      <c r="W32" s="1"/>
      <c r="X32" s="1"/>
      <c r="Y32" s="6"/>
      <c r="AE32" t="str">
        <f t="shared" si="2"/>
        <v>F8</v>
      </c>
      <c r="AF32" t="str">
        <f t="shared" si="3"/>
        <v>07</v>
      </c>
    </row>
    <row r="33" spans="10:35" x14ac:dyDescent="0.4">
      <c r="J33" s="5"/>
      <c r="K33" s="1"/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"/>
      <c r="W33" s="1"/>
      <c r="X33" s="1"/>
      <c r="Y33" s="6"/>
      <c r="AE33" t="str">
        <f t="shared" si="2"/>
        <v>FC</v>
      </c>
      <c r="AF33" t="str">
        <f t="shared" si="3"/>
        <v>0F</v>
      </c>
    </row>
    <row r="34" spans="10:35" x14ac:dyDescent="0.4">
      <c r="J34" s="5"/>
      <c r="K34" s="1"/>
      <c r="L34" s="10">
        <v>1</v>
      </c>
      <c r="M34" s="10">
        <v>1</v>
      </c>
      <c r="N34" s="1"/>
      <c r="O34" s="10">
        <v>1</v>
      </c>
      <c r="P34" s="1"/>
      <c r="Q34" s="10">
        <v>1</v>
      </c>
      <c r="R34" s="1"/>
      <c r="S34" s="10">
        <v>1</v>
      </c>
      <c r="T34" s="10">
        <v>1</v>
      </c>
      <c r="U34" s="10">
        <v>1</v>
      </c>
      <c r="V34" s="10">
        <v>1</v>
      </c>
      <c r="W34" s="1"/>
      <c r="X34" s="1"/>
      <c r="Y34" s="6"/>
      <c r="AE34" t="str">
        <f t="shared" si="2"/>
        <v>AC</v>
      </c>
      <c r="AF34" t="str">
        <f t="shared" si="3"/>
        <v>1E</v>
      </c>
    </row>
    <row r="35" spans="10:35" x14ac:dyDescent="0.4">
      <c r="J35" s="5"/>
      <c r="K35" s="10">
        <v>1</v>
      </c>
      <c r="L35" s="10">
        <v>1</v>
      </c>
      <c r="M35" s="1"/>
      <c r="N35" s="1"/>
      <c r="O35" s="1"/>
      <c r="P35" s="1"/>
      <c r="Q35" s="1"/>
      <c r="R35" s="1"/>
      <c r="S35" s="1"/>
      <c r="T35" s="10">
        <v>1</v>
      </c>
      <c r="U35" s="10">
        <v>1</v>
      </c>
      <c r="V35" s="10">
        <v>1</v>
      </c>
      <c r="W35" s="1"/>
      <c r="X35" s="1"/>
      <c r="Y35" s="6"/>
      <c r="AE35" t="str">
        <f t="shared" si="2"/>
        <v>06</v>
      </c>
      <c r="AF35" t="str">
        <f t="shared" si="3"/>
        <v>1C</v>
      </c>
    </row>
    <row r="36" spans="10:35" x14ac:dyDescent="0.4">
      <c r="J36" s="5"/>
      <c r="K36" s="10">
        <v>1</v>
      </c>
      <c r="L36" s="1"/>
      <c r="M36" s="1"/>
      <c r="N36" s="10">
        <v>1</v>
      </c>
      <c r="O36" s="1"/>
      <c r="P36" s="1"/>
      <c r="Q36" s="1"/>
      <c r="R36" s="10">
        <v>1</v>
      </c>
      <c r="S36" s="1"/>
      <c r="T36" s="1"/>
      <c r="U36" s="10">
        <v>1</v>
      </c>
      <c r="V36" s="10">
        <v>1</v>
      </c>
      <c r="W36" s="10">
        <v>1</v>
      </c>
      <c r="X36" s="1"/>
      <c r="Y36" s="6"/>
      <c r="AE36" t="str">
        <f t="shared" si="2"/>
        <v>12</v>
      </c>
      <c r="AF36" t="str">
        <f t="shared" si="3"/>
        <v>39</v>
      </c>
    </row>
    <row r="37" spans="10:35" x14ac:dyDescent="0.4">
      <c r="J37" s="5"/>
      <c r="K37" s="10">
        <v>1</v>
      </c>
      <c r="L37" s="1"/>
      <c r="M37" s="1"/>
      <c r="N37" s="1"/>
      <c r="O37" s="1"/>
      <c r="P37" s="10">
        <v>1</v>
      </c>
      <c r="Q37" s="1"/>
      <c r="R37" s="1"/>
      <c r="S37" s="1"/>
      <c r="T37" s="1"/>
      <c r="U37" s="10">
        <v>1</v>
      </c>
      <c r="V37" s="10">
        <v>1</v>
      </c>
      <c r="W37" s="10">
        <v>1</v>
      </c>
      <c r="X37" s="1"/>
      <c r="Y37" s="6"/>
      <c r="AE37" t="str">
        <f t="shared" si="2"/>
        <v>42</v>
      </c>
      <c r="AF37" t="str">
        <f t="shared" si="3"/>
        <v>38</v>
      </c>
    </row>
    <row r="38" spans="10:35" x14ac:dyDescent="0.4">
      <c r="J38" s="5"/>
      <c r="K38" s="10">
        <v>1</v>
      </c>
      <c r="L38" s="1"/>
      <c r="M38" s="1"/>
      <c r="N38" s="1"/>
      <c r="O38" s="1"/>
      <c r="P38" s="1"/>
      <c r="Q38" s="1"/>
      <c r="R38" s="1"/>
      <c r="S38" s="1"/>
      <c r="T38" s="1"/>
      <c r="U38" s="10">
        <v>1</v>
      </c>
      <c r="V38" s="10">
        <v>1</v>
      </c>
      <c r="W38" s="10">
        <v>1</v>
      </c>
      <c r="X38" s="10">
        <v>1</v>
      </c>
      <c r="Y38" s="6"/>
      <c r="AE38" t="str">
        <f t="shared" si="2"/>
        <v>02</v>
      </c>
      <c r="AF38" t="str">
        <f t="shared" si="3"/>
        <v>78</v>
      </c>
    </row>
    <row r="39" spans="10:35" x14ac:dyDescent="0.4">
      <c r="J39" s="5"/>
      <c r="K39" s="1"/>
      <c r="L39" s="10">
        <v>1</v>
      </c>
      <c r="M39" s="1"/>
      <c r="N39" s="1"/>
      <c r="O39" s="1"/>
      <c r="P39" s="1"/>
      <c r="Q39" s="10">
        <v>1</v>
      </c>
      <c r="R39" s="1"/>
      <c r="S39" s="1"/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6"/>
      <c r="AE39" t="str">
        <f t="shared" si="2"/>
        <v>84</v>
      </c>
      <c r="AF39" t="str">
        <f t="shared" si="3"/>
        <v>7C</v>
      </c>
    </row>
    <row r="40" spans="10:35" x14ac:dyDescent="0.4">
      <c r="J40" s="5"/>
      <c r="K40" s="1"/>
      <c r="L40" s="10">
        <v>1</v>
      </c>
      <c r="M40" s="1"/>
      <c r="O40" s="10">
        <v>1</v>
      </c>
      <c r="P40" s="10">
        <v>1</v>
      </c>
      <c r="Q40" s="10">
        <v>1</v>
      </c>
      <c r="R40" s="1"/>
      <c r="S40" s="1"/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6"/>
      <c r="AE40" t="str">
        <f t="shared" si="2"/>
        <v>E4</v>
      </c>
      <c r="AF40" t="str">
        <f t="shared" si="3"/>
        <v>7C</v>
      </c>
    </row>
    <row r="41" spans="10:35" x14ac:dyDescent="0.4">
      <c r="J41" s="5"/>
      <c r="K41" s="1"/>
      <c r="L41" s="1"/>
      <c r="M41" s="10">
        <v>1</v>
      </c>
      <c r="N41" s="1"/>
      <c r="O41" s="1"/>
      <c r="P41" s="1"/>
      <c r="Q41" s="1"/>
      <c r="R41" s="1"/>
      <c r="S41" s="10">
        <v>1</v>
      </c>
      <c r="T41" s="1"/>
      <c r="U41" s="10">
        <v>1</v>
      </c>
      <c r="V41" s="10">
        <v>1</v>
      </c>
      <c r="W41" s="10">
        <v>1</v>
      </c>
      <c r="X41" s="1"/>
      <c r="Y41" s="6"/>
      <c r="AE41" t="str">
        <f t="shared" si="2"/>
        <v>08</v>
      </c>
      <c r="AF41" t="str">
        <f t="shared" si="3"/>
        <v>3A</v>
      </c>
    </row>
    <row r="42" spans="10:35" x14ac:dyDescent="0.4">
      <c r="J42" s="5"/>
      <c r="K42" s="1"/>
      <c r="L42" s="1"/>
      <c r="M42" s="1"/>
      <c r="N42" s="10">
        <v>1</v>
      </c>
      <c r="O42" s="1"/>
      <c r="P42" s="1"/>
      <c r="Q42" s="1"/>
      <c r="R42" s="10">
        <v>1</v>
      </c>
      <c r="S42" s="1"/>
      <c r="T42" s="1"/>
      <c r="U42" s="1"/>
      <c r="V42" s="10">
        <v>1</v>
      </c>
      <c r="W42" s="10">
        <v>1</v>
      </c>
      <c r="X42" s="10">
        <v>1</v>
      </c>
      <c r="Y42" s="6"/>
      <c r="AE42" t="str">
        <f t="shared" si="2"/>
        <v>10</v>
      </c>
      <c r="AF42" t="str">
        <f t="shared" si="3"/>
        <v>71</v>
      </c>
    </row>
    <row r="43" spans="10:35" x14ac:dyDescent="0.4">
      <c r="J43" s="5"/>
      <c r="K43" s="1"/>
      <c r="L43" s="10">
        <v>1</v>
      </c>
      <c r="M43" s="10">
        <v>1</v>
      </c>
      <c r="N43" s="10">
        <v>1</v>
      </c>
      <c r="O43" s="1"/>
      <c r="P43" s="1"/>
      <c r="Q43" s="1"/>
      <c r="R43" s="10">
        <v>1</v>
      </c>
      <c r="S43" s="10">
        <v>1</v>
      </c>
      <c r="T43" s="10">
        <v>1</v>
      </c>
      <c r="U43" s="1"/>
      <c r="V43" s="1"/>
      <c r="W43" s="10">
        <v>1</v>
      </c>
      <c r="X43" s="1"/>
      <c r="Y43" s="6"/>
      <c r="AE43" t="str">
        <f t="shared" si="2"/>
        <v>1C</v>
      </c>
      <c r="AF43" t="str">
        <f t="shared" si="3"/>
        <v>27</v>
      </c>
    </row>
    <row r="44" spans="10:35" x14ac:dyDescent="0.4">
      <c r="J44" s="5"/>
      <c r="K44" s="10">
        <v>1</v>
      </c>
      <c r="L44" s="1"/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"/>
      <c r="U44" s="10">
        <v>1</v>
      </c>
      <c r="V44" s="1"/>
      <c r="W44" s="1"/>
      <c r="X44" s="1"/>
      <c r="Y44" s="6"/>
      <c r="AE44" t="str">
        <f t="shared" si="2"/>
        <v>FA</v>
      </c>
      <c r="AF44" t="str">
        <f t="shared" si="3"/>
        <v>0B</v>
      </c>
    </row>
    <row r="45" spans="10:35" x14ac:dyDescent="0.4">
      <c r="J45" s="7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9"/>
      <c r="AE45" t="str">
        <f t="shared" si="2"/>
        <v>00</v>
      </c>
      <c r="AF45" t="str">
        <f t="shared" si="3"/>
        <v>00</v>
      </c>
    </row>
    <row r="48" spans="10:35" x14ac:dyDescent="0.4">
      <c r="J48" s="2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  <c r="AE48" t="str">
        <f>DEC2HEX(J48*1+K48*2+L48*4+M48*8+N48*16+O48*32+P48*64+Q48*128, 2)</f>
        <v>00</v>
      </c>
      <c r="AF48" t="str">
        <f>DEC2HEX(R48*1+S48*2+T48*4+U48*8+V48*16+W48*32+X48*64+Y48*128, 2)</f>
        <v>00</v>
      </c>
      <c r="AI48" t="str">
        <f>"0x"&amp;AE48&amp;",0x"&amp;AF48&amp;",0x"&amp;AE49&amp;",0x"&amp;AF49&amp;",0x"&amp;AE50&amp;",0x"&amp;AF50&amp;",0x"&amp;AE51&amp;",0x"&amp;AF51&amp;",0x"&amp;AE52&amp;",0x"&amp;AF52&amp;",0x"&amp;AE53&amp;",0x"&amp;AF53&amp;",0x"&amp;AE54&amp;",0x"&amp;AF54&amp;",0x"&amp;AE55&amp;",0x"&amp;AF55</f>
        <v>0x00,0x00,0x00,0x0F,0xE0,0x08,0x18,0x08,0xFE,0x3F,0x02,0x20,0x82,0x20,0x42,0x21</v>
      </c>
    </row>
    <row r="49" spans="10:35" x14ac:dyDescent="0.4">
      <c r="J49" s="5"/>
      <c r="K49" s="1"/>
      <c r="L49" s="1"/>
      <c r="M49" s="1"/>
      <c r="N49" s="1"/>
      <c r="O49" s="1"/>
      <c r="P49" s="1"/>
      <c r="Q49" s="1"/>
      <c r="R49" s="10">
        <v>1</v>
      </c>
      <c r="S49" s="10">
        <v>1</v>
      </c>
      <c r="T49" s="10">
        <v>1</v>
      </c>
      <c r="U49" s="10">
        <v>1</v>
      </c>
      <c r="V49" s="1"/>
      <c r="W49" s="1"/>
      <c r="X49" s="1"/>
      <c r="Y49" s="6"/>
      <c r="AE49" t="str">
        <f t="shared" ref="AE49:AE63" si="4">DEC2HEX(J49*1+K49*2+L49*4+M49*8+N49*16+O49*32+P49*64+Q49*128, 2)</f>
        <v>00</v>
      </c>
      <c r="AF49" t="str">
        <f t="shared" ref="AF49:AF63" si="5">DEC2HEX(R49*1+S49*2+T49*4+U49*8+V49*16+W49*32+X49*64+Y49*128, 2)</f>
        <v>0F</v>
      </c>
      <c r="AI49" t="str">
        <f>"0x"&amp;AE56&amp;",0x"&amp;AF56&amp;",0x"&amp;AE57&amp;",0x"&amp;AF57&amp;",0x"&amp;AE58&amp;",0x"&amp;AF58&amp;",0x"&amp;AE59&amp;",0x"&amp;AF59&amp;",0x"&amp;AE60&amp;",0x"&amp;AF60&amp;",0x"&amp;AE61&amp;",0x"&amp;AF61&amp;",0x"&amp;AE62&amp;",0x"&amp;AF62&amp;",0x"&amp;AE63&amp;",0x"&amp;AF63</f>
        <v>0x72,0x26,0x2A,0x2A,0x16,0x34,0xF2,0x27,0x02,0x20,0x02,0x20,0xFE,0x3F,0x00,0x00</v>
      </c>
    </row>
    <row r="50" spans="10:35" x14ac:dyDescent="0.4">
      <c r="J50" s="5"/>
      <c r="K50" s="1"/>
      <c r="L50" s="1"/>
      <c r="M50" s="1"/>
      <c r="N50" s="1"/>
      <c r="O50" s="10">
        <v>1</v>
      </c>
      <c r="P50" s="10">
        <v>1</v>
      </c>
      <c r="Q50" s="10">
        <v>1</v>
      </c>
      <c r="R50" s="1"/>
      <c r="S50" s="1"/>
      <c r="T50" s="1"/>
      <c r="U50" s="10">
        <v>1</v>
      </c>
      <c r="V50" s="1"/>
      <c r="W50" s="1"/>
      <c r="X50" s="1"/>
      <c r="Y50" s="6"/>
      <c r="AE50" t="str">
        <f t="shared" si="4"/>
        <v>E0</v>
      </c>
      <c r="AF50" t="str">
        <f t="shared" si="5"/>
        <v>08</v>
      </c>
    </row>
    <row r="51" spans="10:35" x14ac:dyDescent="0.4">
      <c r="J51" s="5"/>
      <c r="K51" s="1"/>
      <c r="L51" s="1"/>
      <c r="M51" s="10">
        <v>1</v>
      </c>
      <c r="N51" s="10">
        <v>1</v>
      </c>
      <c r="O51" s="1"/>
      <c r="P51" s="1"/>
      <c r="Q51" s="1"/>
      <c r="R51" s="1"/>
      <c r="S51" s="1"/>
      <c r="T51" s="1"/>
      <c r="U51" s="10">
        <v>1</v>
      </c>
      <c r="V51" s="1"/>
      <c r="W51" s="1"/>
      <c r="X51" s="1"/>
      <c r="Y51" s="6"/>
      <c r="AE51" t="str">
        <f t="shared" si="4"/>
        <v>18</v>
      </c>
      <c r="AF51" t="str">
        <f t="shared" si="5"/>
        <v>08</v>
      </c>
    </row>
    <row r="52" spans="10:35" x14ac:dyDescent="0.4">
      <c r="J52" s="5"/>
      <c r="K52" s="10">
        <v>1</v>
      </c>
      <c r="L52" s="10">
        <v>1</v>
      </c>
      <c r="M52" s="10">
        <v>1</v>
      </c>
      <c r="N52" s="10">
        <v>1</v>
      </c>
      <c r="O52" s="10">
        <v>1</v>
      </c>
      <c r="P52" s="10">
        <v>1</v>
      </c>
      <c r="Q52" s="10">
        <v>1</v>
      </c>
      <c r="R52" s="10">
        <v>1</v>
      </c>
      <c r="S52" s="10">
        <v>1</v>
      </c>
      <c r="T52" s="10">
        <v>1</v>
      </c>
      <c r="U52" s="10">
        <v>1</v>
      </c>
      <c r="V52" s="10">
        <v>1</v>
      </c>
      <c r="W52" s="10">
        <v>1</v>
      </c>
      <c r="X52" s="1"/>
      <c r="Y52" s="6"/>
      <c r="AE52" t="str">
        <f t="shared" si="4"/>
        <v>FE</v>
      </c>
      <c r="AF52" t="str">
        <f t="shared" si="5"/>
        <v>3F</v>
      </c>
    </row>
    <row r="53" spans="10:35" x14ac:dyDescent="0.4">
      <c r="J53" s="5"/>
      <c r="K53" s="10">
        <v>1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0">
        <v>1</v>
      </c>
      <c r="X53" s="1"/>
      <c r="Y53" s="6"/>
      <c r="AE53" t="str">
        <f t="shared" si="4"/>
        <v>02</v>
      </c>
      <c r="AF53" t="str">
        <f t="shared" si="5"/>
        <v>20</v>
      </c>
    </row>
    <row r="54" spans="10:35" x14ac:dyDescent="0.4">
      <c r="J54" s="5"/>
      <c r="K54" s="10">
        <v>1</v>
      </c>
      <c r="L54" s="1"/>
      <c r="M54" s="1"/>
      <c r="N54" s="1"/>
      <c r="O54" s="1"/>
      <c r="P54" s="1"/>
      <c r="Q54" s="10">
        <v>1</v>
      </c>
      <c r="R54" s="1"/>
      <c r="S54" s="1"/>
      <c r="T54" s="1"/>
      <c r="U54" s="1"/>
      <c r="V54" s="1"/>
      <c r="W54" s="10">
        <v>1</v>
      </c>
      <c r="X54" s="1"/>
      <c r="Y54" s="6"/>
      <c r="AE54" t="str">
        <f t="shared" si="4"/>
        <v>82</v>
      </c>
      <c r="AF54" t="str">
        <f t="shared" si="5"/>
        <v>20</v>
      </c>
    </row>
    <row r="55" spans="10:35" x14ac:dyDescent="0.4">
      <c r="J55" s="5"/>
      <c r="K55" s="10">
        <v>1</v>
      </c>
      <c r="L55" s="1"/>
      <c r="M55" s="1"/>
      <c r="N55" s="1"/>
      <c r="O55" s="1"/>
      <c r="P55" s="10">
        <v>1</v>
      </c>
      <c r="R55" s="10">
        <v>1</v>
      </c>
      <c r="S55" s="1"/>
      <c r="T55" s="1"/>
      <c r="U55" s="1"/>
      <c r="V55" s="1"/>
      <c r="W55" s="10">
        <v>1</v>
      </c>
      <c r="X55" s="1"/>
      <c r="Y55" s="6"/>
      <c r="AE55" t="str">
        <f t="shared" si="4"/>
        <v>42</v>
      </c>
      <c r="AF55" t="str">
        <f t="shared" si="5"/>
        <v>21</v>
      </c>
    </row>
    <row r="56" spans="10:35" x14ac:dyDescent="0.4">
      <c r="J56" s="5"/>
      <c r="K56" s="10">
        <v>1</v>
      </c>
      <c r="L56" s="1"/>
      <c r="M56" s="1"/>
      <c r="N56" s="10">
        <v>1</v>
      </c>
      <c r="O56" s="10">
        <v>1</v>
      </c>
      <c r="P56" s="10">
        <v>1</v>
      </c>
      <c r="Q56" s="1"/>
      <c r="R56" s="1"/>
      <c r="S56" s="10">
        <v>1</v>
      </c>
      <c r="T56" s="10">
        <v>1</v>
      </c>
      <c r="U56" s="1"/>
      <c r="V56" s="1"/>
      <c r="W56" s="10">
        <v>1</v>
      </c>
      <c r="X56" s="1"/>
      <c r="Y56" s="6"/>
      <c r="AE56" t="str">
        <f t="shared" si="4"/>
        <v>72</v>
      </c>
      <c r="AF56" t="str">
        <f t="shared" si="5"/>
        <v>26</v>
      </c>
    </row>
    <row r="57" spans="10:35" x14ac:dyDescent="0.4">
      <c r="J57" s="5"/>
      <c r="K57" s="10">
        <v>1</v>
      </c>
      <c r="L57" s="1"/>
      <c r="M57" s="10">
        <v>1</v>
      </c>
      <c r="N57" s="1"/>
      <c r="O57" s="10">
        <v>1</v>
      </c>
      <c r="P57" s="1"/>
      <c r="Q57" s="1"/>
      <c r="R57" s="1"/>
      <c r="S57" s="10">
        <v>1</v>
      </c>
      <c r="T57" s="1"/>
      <c r="U57" s="10">
        <v>1</v>
      </c>
      <c r="V57" s="1"/>
      <c r="W57" s="10">
        <v>1</v>
      </c>
      <c r="X57" s="1"/>
      <c r="Y57" s="6"/>
      <c r="AE57" t="str">
        <f t="shared" si="4"/>
        <v>2A</v>
      </c>
      <c r="AF57" t="str">
        <f t="shared" si="5"/>
        <v>2A</v>
      </c>
    </row>
    <row r="58" spans="10:35" x14ac:dyDescent="0.4">
      <c r="J58" s="5"/>
      <c r="K58" s="10">
        <v>1</v>
      </c>
      <c r="L58" s="10">
        <v>1</v>
      </c>
      <c r="M58" s="1"/>
      <c r="N58" s="10">
        <v>1</v>
      </c>
      <c r="O58" s="1"/>
      <c r="P58" s="1"/>
      <c r="Q58" s="1"/>
      <c r="R58" s="1"/>
      <c r="S58" s="1"/>
      <c r="T58" s="10">
        <v>1</v>
      </c>
      <c r="U58" s="1"/>
      <c r="V58" s="10">
        <v>1</v>
      </c>
      <c r="W58" s="10">
        <v>1</v>
      </c>
      <c r="X58" s="1"/>
      <c r="Y58" s="6"/>
      <c r="AE58" t="str">
        <f t="shared" si="4"/>
        <v>16</v>
      </c>
      <c r="AF58" t="str">
        <f t="shared" si="5"/>
        <v>34</v>
      </c>
    </row>
    <row r="59" spans="10:35" x14ac:dyDescent="0.4">
      <c r="J59" s="5"/>
      <c r="K59" s="10">
        <v>1</v>
      </c>
      <c r="L59" s="1"/>
      <c r="M59" s="1"/>
      <c r="N59" s="10">
        <v>1</v>
      </c>
      <c r="O59" s="10">
        <v>1</v>
      </c>
      <c r="P59" s="10">
        <v>1</v>
      </c>
      <c r="Q59" s="10">
        <v>1</v>
      </c>
      <c r="R59" s="10">
        <v>1</v>
      </c>
      <c r="S59" s="10">
        <v>1</v>
      </c>
      <c r="T59" s="10">
        <v>1</v>
      </c>
      <c r="U59" s="1"/>
      <c r="V59" s="1"/>
      <c r="W59" s="10">
        <v>1</v>
      </c>
      <c r="X59" s="1"/>
      <c r="Y59" s="6"/>
      <c r="AE59" t="str">
        <f t="shared" si="4"/>
        <v>F2</v>
      </c>
      <c r="AF59" t="str">
        <f t="shared" si="5"/>
        <v>27</v>
      </c>
    </row>
    <row r="60" spans="10:35" x14ac:dyDescent="0.4">
      <c r="J60" s="5"/>
      <c r="K60" s="10">
        <v>1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0">
        <v>1</v>
      </c>
      <c r="X60" s="1"/>
      <c r="Y60" s="6"/>
      <c r="AE60" t="str">
        <f t="shared" si="4"/>
        <v>02</v>
      </c>
      <c r="AF60" t="str">
        <f t="shared" si="5"/>
        <v>20</v>
      </c>
    </row>
    <row r="61" spans="10:35" x14ac:dyDescent="0.4">
      <c r="J61" s="5"/>
      <c r="K61" s="10">
        <v>1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0">
        <v>1</v>
      </c>
      <c r="X61" s="1"/>
      <c r="Y61" s="6"/>
      <c r="AE61" t="str">
        <f t="shared" si="4"/>
        <v>02</v>
      </c>
      <c r="AF61" t="str">
        <f t="shared" si="5"/>
        <v>20</v>
      </c>
    </row>
    <row r="62" spans="10:35" x14ac:dyDescent="0.4">
      <c r="J62" s="5"/>
      <c r="K62" s="10">
        <v>1</v>
      </c>
      <c r="L62" s="10">
        <v>1</v>
      </c>
      <c r="M62" s="10">
        <v>1</v>
      </c>
      <c r="N62" s="10">
        <v>1</v>
      </c>
      <c r="O62" s="10">
        <v>1</v>
      </c>
      <c r="P62" s="10">
        <v>1</v>
      </c>
      <c r="Q62" s="10">
        <v>1</v>
      </c>
      <c r="R62" s="10">
        <v>1</v>
      </c>
      <c r="S62" s="10">
        <v>1</v>
      </c>
      <c r="T62" s="10">
        <v>1</v>
      </c>
      <c r="U62" s="10">
        <v>1</v>
      </c>
      <c r="V62" s="10">
        <v>1</v>
      </c>
      <c r="W62" s="10">
        <v>1</v>
      </c>
      <c r="X62" s="1"/>
      <c r="Y62" s="6"/>
      <c r="AE62" t="str">
        <f t="shared" si="4"/>
        <v>FE</v>
      </c>
      <c r="AF62" t="str">
        <f t="shared" si="5"/>
        <v>3F</v>
      </c>
    </row>
    <row r="63" spans="10:35" x14ac:dyDescent="0.4">
      <c r="J63" s="7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9"/>
      <c r="AE63" t="str">
        <f t="shared" si="4"/>
        <v>00</v>
      </c>
      <c r="AF63" t="str">
        <f t="shared" si="5"/>
        <v>00</v>
      </c>
    </row>
    <row r="66" spans="10:35" x14ac:dyDescent="0.4">
      <c r="J66" s="2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  <c r="AE66" t="str">
        <f>DEC2HEX(J66*1+K66*2+L66*4+M66*8+N66*16+O66*32+P66*64+Q66*128, 2)</f>
        <v>00</v>
      </c>
      <c r="AF66" t="str">
        <f>DEC2HEX(R66*1+S66*2+T66*4+U66*8+V66*16+W66*32+X66*64+Y66*128, 2)</f>
        <v>00</v>
      </c>
      <c r="AI66" t="str">
        <f>"0x"&amp;AE66&amp;",0x"&amp;AF66&amp;",0x"&amp;AE67&amp;",0x"&amp;AF67&amp;",0x"&amp;AE68&amp;",0x"&amp;AF68&amp;",0x"&amp;AE69&amp;",0x"&amp;AF69&amp;",0x"&amp;AE70&amp;",0x"&amp;AF70&amp;",0x"&amp;AE71&amp;",0x"&amp;AF71&amp;",0x"&amp;AE72&amp;",0x"&amp;AF72&amp;",0x"&amp;AE73&amp;",0x"&amp;AF73</f>
        <v>0x00,0x00,0xFC,0x00,0x86,0x01,0x02,0x03,0x02,0x3E,0x02,0x60,0x02,0x40,0x02,0x40</v>
      </c>
    </row>
    <row r="67" spans="10:35" x14ac:dyDescent="0.4">
      <c r="J67" s="5"/>
      <c r="K67" s="1"/>
      <c r="L67" s="10">
        <v>1</v>
      </c>
      <c r="M67" s="10">
        <v>1</v>
      </c>
      <c r="N67" s="10">
        <v>1</v>
      </c>
      <c r="O67" s="10">
        <v>1</v>
      </c>
      <c r="P67" s="10">
        <v>1</v>
      </c>
      <c r="Q67" s="10">
        <v>1</v>
      </c>
      <c r="R67" s="1"/>
      <c r="S67" s="1"/>
      <c r="T67" s="1"/>
      <c r="U67" s="1"/>
      <c r="V67" s="1"/>
      <c r="W67" s="1"/>
      <c r="X67" s="1"/>
      <c r="Y67" s="6"/>
      <c r="AE67" t="str">
        <f t="shared" ref="AE67:AE81" si="6">DEC2HEX(J67*1+K67*2+L67*4+M67*8+N67*16+O67*32+P67*64+Q67*128, 2)</f>
        <v>FC</v>
      </c>
      <c r="AF67" t="str">
        <f t="shared" ref="AF67:AF81" si="7">DEC2HEX(R67*1+S67*2+T67*4+U67*8+V67*16+W67*32+X67*64+Y67*128, 2)</f>
        <v>00</v>
      </c>
      <c r="AI67" t="str">
        <f>"0x"&amp;AE74&amp;",0x"&amp;AF74&amp;",0x"&amp;AE75&amp;",0x"&amp;AF75&amp;",0x"&amp;AE76&amp;",0x"&amp;AF76&amp;",0x"&amp;AE77&amp;",0x"&amp;AF77&amp;",0x"&amp;AE78&amp;",0x"&amp;AF78&amp;",0x"&amp;AE79&amp;",0x"&amp;AF79&amp;",0x"&amp;AE80&amp;",0x"&amp;AF80&amp;",0x"&amp;AE81&amp;",0x"&amp;AF81</f>
        <v>0x02,0x40,0x02,0x40,0x02,0x40,0x02,0x40,0x02,0x40,0x02,0x40,0xFE,0x7F,0x00,0x00</v>
      </c>
    </row>
    <row r="68" spans="10:35" x14ac:dyDescent="0.4">
      <c r="J68" s="5"/>
      <c r="K68" s="10">
        <v>1</v>
      </c>
      <c r="L68" s="10">
        <v>1</v>
      </c>
      <c r="M68" s="1"/>
      <c r="N68" s="1"/>
      <c r="O68" s="1"/>
      <c r="P68" s="1"/>
      <c r="Q68" s="10">
        <v>1</v>
      </c>
      <c r="R68" s="10">
        <v>1</v>
      </c>
      <c r="S68" s="1"/>
      <c r="T68" s="1"/>
      <c r="U68" s="1"/>
      <c r="V68" s="1"/>
      <c r="W68" s="1"/>
      <c r="X68" s="1"/>
      <c r="Y68" s="6"/>
      <c r="AE68" t="str">
        <f t="shared" si="6"/>
        <v>86</v>
      </c>
      <c r="AF68" t="str">
        <f t="shared" si="7"/>
        <v>01</v>
      </c>
    </row>
    <row r="69" spans="10:35" x14ac:dyDescent="0.4">
      <c r="J69" s="5"/>
      <c r="K69" s="10">
        <v>1</v>
      </c>
      <c r="L69" s="1"/>
      <c r="M69" s="1"/>
      <c r="N69" s="1"/>
      <c r="O69" s="1"/>
      <c r="P69" s="1"/>
      <c r="Q69" s="1"/>
      <c r="R69" s="10">
        <v>1</v>
      </c>
      <c r="S69" s="10">
        <v>1</v>
      </c>
      <c r="T69" s="1"/>
      <c r="U69" s="1"/>
      <c r="V69" s="1"/>
      <c r="W69" s="1"/>
      <c r="X69" s="1"/>
      <c r="Y69" s="6"/>
      <c r="AE69" t="str">
        <f t="shared" si="6"/>
        <v>02</v>
      </c>
      <c r="AF69" t="str">
        <f t="shared" si="7"/>
        <v>03</v>
      </c>
    </row>
    <row r="70" spans="10:35" x14ac:dyDescent="0.4">
      <c r="J70" s="5"/>
      <c r="K70" s="10">
        <v>1</v>
      </c>
      <c r="L70" s="1"/>
      <c r="M70" s="1"/>
      <c r="N70" s="1"/>
      <c r="O70" s="1"/>
      <c r="P70" s="1"/>
      <c r="Q70" s="1"/>
      <c r="R70" s="1"/>
      <c r="S70" s="10">
        <v>1</v>
      </c>
      <c r="T70" s="10">
        <v>1</v>
      </c>
      <c r="U70" s="10">
        <v>1</v>
      </c>
      <c r="V70" s="10">
        <v>1</v>
      </c>
      <c r="W70" s="10">
        <v>1</v>
      </c>
      <c r="X70" s="1"/>
      <c r="Y70" s="6"/>
      <c r="AE70" t="str">
        <f t="shared" si="6"/>
        <v>02</v>
      </c>
      <c r="AF70" t="str">
        <f t="shared" si="7"/>
        <v>3E</v>
      </c>
    </row>
    <row r="71" spans="10:35" x14ac:dyDescent="0.4">
      <c r="J71" s="5"/>
      <c r="K71" s="10">
        <v>1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0">
        <v>1</v>
      </c>
      <c r="X71" s="10">
        <v>1</v>
      </c>
      <c r="Y71" s="6"/>
      <c r="AE71" t="str">
        <f t="shared" si="6"/>
        <v>02</v>
      </c>
      <c r="AF71" t="str">
        <f t="shared" si="7"/>
        <v>60</v>
      </c>
    </row>
    <row r="72" spans="10:35" x14ac:dyDescent="0.4">
      <c r="J72" s="5"/>
      <c r="K72" s="10">
        <v>1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0">
        <v>1</v>
      </c>
      <c r="Y72" s="6"/>
      <c r="AE72" t="str">
        <f t="shared" si="6"/>
        <v>02</v>
      </c>
      <c r="AF72" t="str">
        <f t="shared" si="7"/>
        <v>40</v>
      </c>
    </row>
    <row r="73" spans="10:35" x14ac:dyDescent="0.4">
      <c r="J73" s="5"/>
      <c r="K73" s="10">
        <v>1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0">
        <v>1</v>
      </c>
      <c r="Y73" s="6"/>
      <c r="AE73" t="str">
        <f t="shared" si="6"/>
        <v>02</v>
      </c>
      <c r="AF73" t="str">
        <f t="shared" si="7"/>
        <v>40</v>
      </c>
    </row>
    <row r="74" spans="10:35" x14ac:dyDescent="0.4">
      <c r="J74" s="5"/>
      <c r="K74" s="10">
        <v>1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0">
        <v>1</v>
      </c>
      <c r="Y74" s="6"/>
      <c r="AE74" t="str">
        <f t="shared" si="6"/>
        <v>02</v>
      </c>
      <c r="AF74" t="str">
        <f t="shared" si="7"/>
        <v>40</v>
      </c>
    </row>
    <row r="75" spans="10:35" x14ac:dyDescent="0.4">
      <c r="J75" s="5"/>
      <c r="K75" s="10">
        <v>1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0">
        <v>1</v>
      </c>
      <c r="Y75" s="6"/>
      <c r="AE75" t="str">
        <f t="shared" si="6"/>
        <v>02</v>
      </c>
      <c r="AF75" t="str">
        <f t="shared" si="7"/>
        <v>40</v>
      </c>
    </row>
    <row r="76" spans="10:35" x14ac:dyDescent="0.4">
      <c r="J76" s="5"/>
      <c r="K76" s="10">
        <v>1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0">
        <v>1</v>
      </c>
      <c r="Y76" s="6"/>
      <c r="AE76" t="str">
        <f t="shared" si="6"/>
        <v>02</v>
      </c>
      <c r="AF76" t="str">
        <f t="shared" si="7"/>
        <v>40</v>
      </c>
    </row>
    <row r="77" spans="10:35" x14ac:dyDescent="0.4">
      <c r="J77" s="5"/>
      <c r="K77" s="10">
        <v>1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0">
        <v>1</v>
      </c>
      <c r="Y77" s="6"/>
      <c r="AE77" t="str">
        <f t="shared" si="6"/>
        <v>02</v>
      </c>
      <c r="AF77" t="str">
        <f t="shared" si="7"/>
        <v>40</v>
      </c>
    </row>
    <row r="78" spans="10:35" x14ac:dyDescent="0.4">
      <c r="J78" s="5"/>
      <c r="K78" s="10">
        <v>1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0">
        <v>1</v>
      </c>
      <c r="Y78" s="6"/>
      <c r="AE78" t="str">
        <f t="shared" si="6"/>
        <v>02</v>
      </c>
      <c r="AF78" t="str">
        <f t="shared" si="7"/>
        <v>40</v>
      </c>
    </row>
    <row r="79" spans="10:35" x14ac:dyDescent="0.4">
      <c r="J79" s="5"/>
      <c r="K79" s="10">
        <v>1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0">
        <v>1</v>
      </c>
      <c r="Y79" s="6"/>
      <c r="AE79" t="str">
        <f t="shared" si="6"/>
        <v>02</v>
      </c>
      <c r="AF79" t="str">
        <f t="shared" si="7"/>
        <v>40</v>
      </c>
    </row>
    <row r="80" spans="10:35" x14ac:dyDescent="0.4">
      <c r="J80" s="5"/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6"/>
      <c r="AE80" t="str">
        <f t="shared" si="6"/>
        <v>FE</v>
      </c>
      <c r="AF80" t="str">
        <f t="shared" si="7"/>
        <v>7F</v>
      </c>
    </row>
    <row r="81" spans="10:35" x14ac:dyDescent="0.4">
      <c r="J81" s="7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9"/>
      <c r="AE81" t="str">
        <f t="shared" si="6"/>
        <v>00</v>
      </c>
      <c r="AF81" t="str">
        <f t="shared" si="7"/>
        <v>00</v>
      </c>
    </row>
    <row r="84" spans="10:35" x14ac:dyDescent="0.4">
      <c r="J84" s="2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  <c r="AE84" t="str">
        <f>DEC2HEX(J84*1+K84*2+L84*4+M84*8+N84*16+O84*32+P84*64+Q84*128, 2)</f>
        <v>00</v>
      </c>
      <c r="AF84" t="str">
        <f>DEC2HEX(R84*1+S84*2+T84*4+U84*8+V84*16+W84*32+X84*64+Y84*128, 2)</f>
        <v>00</v>
      </c>
      <c r="AI84" t="str">
        <f>"0x"&amp;AE84&amp;",0x"&amp;AF84&amp;",0x"&amp;AE85&amp;",0x"&amp;AF85&amp;",0x"&amp;AE86&amp;",0x"&amp;AF86&amp;",0x"&amp;AE87&amp;",0x"&amp;AF87&amp;",0x"&amp;AE88&amp;",0x"&amp;AF88&amp;",0x"&amp;AE89&amp;",0x"&amp;AF89&amp;",0x"&amp;AE90&amp;",0x"&amp;AF90&amp;",0x"&amp;AE91&amp;",0x"&amp;AF91</f>
        <v>0x00,0x00,0x00,0x00,0xFC,0x3F,0x04,0x20,0x04,0x20,0xE4,0x27,0x04,0x20,0x04,0x20</v>
      </c>
    </row>
    <row r="85" spans="10:35" x14ac:dyDescent="0.4">
      <c r="J85" s="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6"/>
      <c r="AE85" t="str">
        <f t="shared" ref="AE85:AE99" si="8">DEC2HEX(J85*1+K85*2+L85*4+M85*8+N85*16+O85*32+P85*64+Q85*128, 2)</f>
        <v>00</v>
      </c>
      <c r="AF85" t="str">
        <f t="shared" ref="AF85:AF99" si="9">DEC2HEX(R85*1+S85*2+T85*4+U85*8+V85*16+W85*32+X85*64+Y85*128, 2)</f>
        <v>00</v>
      </c>
      <c r="AI85" t="str">
        <f>"0x"&amp;AE92&amp;",0x"&amp;AF92&amp;",0x"&amp;AE93&amp;",0x"&amp;AF93&amp;",0x"&amp;AE94&amp;",0x"&amp;AF94&amp;",0x"&amp;AE95&amp;",0x"&amp;AF95&amp;",0x"&amp;AE96&amp;",0x"&amp;AF96&amp;",0x"&amp;AE97&amp;",0x"&amp;AF97&amp;",0x"&amp;AE98&amp;",0x"&amp;AF98&amp;",0x"&amp;AE99&amp;",0x"&amp;AF99</f>
        <v>0xE4,0x27,0x04,0x20,0x04,0x20,0xE4,0x27,0x04,0x20,0x04,0x20,0xFC,0x3F,0x00,0x00</v>
      </c>
    </row>
    <row r="86" spans="10:35" x14ac:dyDescent="0.4">
      <c r="J86" s="5"/>
      <c r="K86" s="1"/>
      <c r="L86" s="10">
        <v>1</v>
      </c>
      <c r="M86" s="10">
        <v>1</v>
      </c>
      <c r="N86" s="10">
        <v>1</v>
      </c>
      <c r="O86" s="10">
        <v>1</v>
      </c>
      <c r="P86" s="10">
        <v>1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"/>
      <c r="Y86" s="6"/>
      <c r="AE86" t="str">
        <f t="shared" si="8"/>
        <v>FC</v>
      </c>
      <c r="AF86" t="str">
        <f t="shared" si="9"/>
        <v>3F</v>
      </c>
    </row>
    <row r="87" spans="10:35" x14ac:dyDescent="0.4">
      <c r="J87" s="5"/>
      <c r="K87" s="1"/>
      <c r="L87" s="10">
        <v>1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0">
        <v>1</v>
      </c>
      <c r="X87" s="1"/>
      <c r="Y87" s="6"/>
      <c r="AE87" t="str">
        <f t="shared" si="8"/>
        <v>04</v>
      </c>
      <c r="AF87" t="str">
        <f t="shared" si="9"/>
        <v>20</v>
      </c>
    </row>
    <row r="88" spans="10:35" x14ac:dyDescent="0.4">
      <c r="J88" s="5"/>
      <c r="K88" s="1"/>
      <c r="L88" s="10">
        <v>1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0">
        <v>1</v>
      </c>
      <c r="X88" s="1"/>
      <c r="Y88" s="6"/>
      <c r="AE88" t="str">
        <f t="shared" si="8"/>
        <v>04</v>
      </c>
      <c r="AF88" t="str">
        <f t="shared" si="9"/>
        <v>20</v>
      </c>
    </row>
    <row r="89" spans="10:35" x14ac:dyDescent="0.4">
      <c r="J89" s="5"/>
      <c r="K89" s="1"/>
      <c r="L89" s="10">
        <v>1</v>
      </c>
      <c r="M89" s="1"/>
      <c r="N89" s="1"/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"/>
      <c r="V89" s="1"/>
      <c r="W89" s="10">
        <v>1</v>
      </c>
      <c r="X89" s="1"/>
      <c r="Y89" s="6"/>
      <c r="AE89" t="str">
        <f t="shared" si="8"/>
        <v>E4</v>
      </c>
      <c r="AF89" t="str">
        <f t="shared" si="9"/>
        <v>27</v>
      </c>
    </row>
    <row r="90" spans="10:35" x14ac:dyDescent="0.4">
      <c r="J90" s="5"/>
      <c r="K90" s="1"/>
      <c r="L90" s="10">
        <v>1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0">
        <v>1</v>
      </c>
      <c r="X90" s="1"/>
      <c r="Y90" s="6"/>
      <c r="AE90" t="str">
        <f t="shared" si="8"/>
        <v>04</v>
      </c>
      <c r="AF90" t="str">
        <f t="shared" si="9"/>
        <v>20</v>
      </c>
    </row>
    <row r="91" spans="10:35" x14ac:dyDescent="0.4">
      <c r="J91" s="5"/>
      <c r="K91" s="1"/>
      <c r="L91" s="10">
        <v>1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0">
        <v>1</v>
      </c>
      <c r="X91" s="1"/>
      <c r="Y91" s="6"/>
      <c r="AE91" t="str">
        <f t="shared" si="8"/>
        <v>04</v>
      </c>
      <c r="AF91" t="str">
        <f t="shared" si="9"/>
        <v>20</v>
      </c>
    </row>
    <row r="92" spans="10:35" x14ac:dyDescent="0.4">
      <c r="J92" s="5"/>
      <c r="K92" s="1"/>
      <c r="L92" s="10">
        <v>1</v>
      </c>
      <c r="M92" s="1"/>
      <c r="N92" s="1"/>
      <c r="O92" s="10">
        <v>1</v>
      </c>
      <c r="P92" s="10">
        <v>1</v>
      </c>
      <c r="Q92" s="10">
        <v>1</v>
      </c>
      <c r="R92" s="10">
        <v>1</v>
      </c>
      <c r="S92" s="10">
        <v>1</v>
      </c>
      <c r="T92" s="10">
        <v>1</v>
      </c>
      <c r="U92" s="1"/>
      <c r="V92" s="1"/>
      <c r="W92" s="10">
        <v>1</v>
      </c>
      <c r="X92" s="1"/>
      <c r="Y92" s="6"/>
      <c r="AE92" t="str">
        <f t="shared" si="8"/>
        <v>E4</v>
      </c>
      <c r="AF92" t="str">
        <f t="shared" si="9"/>
        <v>27</v>
      </c>
    </row>
    <row r="93" spans="10:35" x14ac:dyDescent="0.4">
      <c r="J93" s="5"/>
      <c r="K93" s="1"/>
      <c r="L93" s="10">
        <v>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0">
        <v>1</v>
      </c>
      <c r="X93" s="1"/>
      <c r="Y93" s="6"/>
      <c r="AE93" t="str">
        <f t="shared" si="8"/>
        <v>04</v>
      </c>
      <c r="AF93" t="str">
        <f t="shared" si="9"/>
        <v>20</v>
      </c>
    </row>
    <row r="94" spans="10:35" x14ac:dyDescent="0.4">
      <c r="J94" s="5"/>
      <c r="K94" s="1"/>
      <c r="L94" s="10">
        <v>1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0">
        <v>1</v>
      </c>
      <c r="X94" s="1"/>
      <c r="Y94" s="6"/>
      <c r="AE94" t="str">
        <f t="shared" si="8"/>
        <v>04</v>
      </c>
      <c r="AF94" t="str">
        <f t="shared" si="9"/>
        <v>20</v>
      </c>
    </row>
    <row r="95" spans="10:35" x14ac:dyDescent="0.4">
      <c r="J95" s="5"/>
      <c r="K95" s="1"/>
      <c r="L95" s="10">
        <v>1</v>
      </c>
      <c r="M95" s="1"/>
      <c r="N95" s="1"/>
      <c r="O95" s="10">
        <v>1</v>
      </c>
      <c r="P95" s="10">
        <v>1</v>
      </c>
      <c r="Q95" s="10">
        <v>1</v>
      </c>
      <c r="R95" s="10">
        <v>1</v>
      </c>
      <c r="S95" s="10">
        <v>1</v>
      </c>
      <c r="T95" s="10">
        <v>1</v>
      </c>
      <c r="U95" s="1"/>
      <c r="V95" s="1"/>
      <c r="W95" s="10">
        <v>1</v>
      </c>
      <c r="X95" s="1"/>
      <c r="Y95" s="6"/>
      <c r="AE95" t="str">
        <f t="shared" si="8"/>
        <v>E4</v>
      </c>
      <c r="AF95" t="str">
        <f t="shared" si="9"/>
        <v>27</v>
      </c>
    </row>
    <row r="96" spans="10:35" x14ac:dyDescent="0.4">
      <c r="J96" s="5"/>
      <c r="K96" s="1"/>
      <c r="L96" s="10">
        <v>1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0">
        <v>1</v>
      </c>
      <c r="X96" s="1"/>
      <c r="Y96" s="6"/>
      <c r="AE96" t="str">
        <f t="shared" si="8"/>
        <v>04</v>
      </c>
      <c r="AF96" t="str">
        <f t="shared" si="9"/>
        <v>20</v>
      </c>
    </row>
    <row r="97" spans="10:35" x14ac:dyDescent="0.4">
      <c r="J97" s="5"/>
      <c r="K97" s="1"/>
      <c r="L97" s="10">
        <v>1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0">
        <v>1</v>
      </c>
      <c r="X97" s="1"/>
      <c r="Y97" s="6"/>
      <c r="AE97" t="str">
        <f t="shared" si="8"/>
        <v>04</v>
      </c>
      <c r="AF97" t="str">
        <f t="shared" si="9"/>
        <v>20</v>
      </c>
    </row>
    <row r="98" spans="10:35" x14ac:dyDescent="0.4">
      <c r="J98" s="5"/>
      <c r="K98" s="1"/>
      <c r="L98" s="10">
        <v>1</v>
      </c>
      <c r="M98" s="10">
        <v>1</v>
      </c>
      <c r="N98" s="10">
        <v>1</v>
      </c>
      <c r="O98" s="10">
        <v>1</v>
      </c>
      <c r="P98" s="10">
        <v>1</v>
      </c>
      <c r="Q98" s="10">
        <v>1</v>
      </c>
      <c r="R98" s="10">
        <v>1</v>
      </c>
      <c r="S98" s="10">
        <v>1</v>
      </c>
      <c r="T98" s="10">
        <v>1</v>
      </c>
      <c r="U98" s="10">
        <v>1</v>
      </c>
      <c r="V98" s="10">
        <v>1</v>
      </c>
      <c r="W98" s="10">
        <v>1</v>
      </c>
      <c r="X98" s="1"/>
      <c r="Y98" s="6"/>
      <c r="AE98" t="str">
        <f t="shared" si="8"/>
        <v>FC</v>
      </c>
      <c r="AF98" t="str">
        <f t="shared" si="9"/>
        <v>3F</v>
      </c>
    </row>
    <row r="99" spans="10:35" x14ac:dyDescent="0.4">
      <c r="J99" s="7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9"/>
      <c r="AE99" t="str">
        <f t="shared" si="8"/>
        <v>00</v>
      </c>
      <c r="AF99" t="str">
        <f t="shared" si="9"/>
        <v>00</v>
      </c>
    </row>
    <row r="102" spans="10:35" x14ac:dyDescent="0.4">
      <c r="J102" s="2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  <c r="AE102" t="str">
        <f>DEC2HEX(J102*1+K102*2+L102*4+M102*8+N102*16+O102*32+P102*64+Q102*128, 2)</f>
        <v>00</v>
      </c>
      <c r="AF102" t="str">
        <f>DEC2HEX(R102*1+S102*2+T102*4+U102*8+V102*16+W102*32+X102*64+Y102*128, 2)</f>
        <v>00</v>
      </c>
      <c r="AI102" t="str">
        <f>"0x"&amp;AE102&amp;",0x"&amp;AF102&amp;",0x"&amp;AE103&amp;",0x"&amp;AF103&amp;",0x"&amp;AE104&amp;",0x"&amp;AF104&amp;",0x"&amp;AE105&amp;",0x"&amp;AF105&amp;",0x"&amp;AE106&amp;",0x"&amp;AF106&amp;",0x"&amp;AE107&amp;",0x"&amp;AF107&amp;",0x"&amp;AE108&amp;",0x"&amp;AF108&amp;",0x"&amp;AE109&amp;",0x"&amp;AF109</f>
        <v>0x00,0x00,0x00,0x00,0x00,0x1E,0x00,0x13,0x80,0x11,0xC0,0x10,0x78,0x10,0x48,0x10</v>
      </c>
    </row>
    <row r="103" spans="10:35" x14ac:dyDescent="0.4">
      <c r="J103" s="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6"/>
      <c r="AE103" t="str">
        <f t="shared" ref="AE103:AE117" si="10">DEC2HEX(J103*1+K103*2+L103*4+M103*8+N103*16+O103*32+P103*64+Q103*128, 2)</f>
        <v>00</v>
      </c>
      <c r="AF103" t="str">
        <f t="shared" ref="AF103:AF117" si="11">DEC2HEX(R103*1+S103*2+T103*4+U103*8+V103*16+W103*32+X103*64+Y103*128, 2)</f>
        <v>00</v>
      </c>
      <c r="AI103" t="str">
        <f>"0x"&amp;AE110&amp;",0x"&amp;AF110&amp;",0x"&amp;AE111&amp;",0x"&amp;AF111&amp;",0x"&amp;AE112&amp;",0x"&amp;AF112&amp;",0x"&amp;AE113&amp;",0x"&amp;AF113&amp;",0x"&amp;AE114&amp;",0x"&amp;AF114&amp;",0x"&amp;AE115&amp;",0x"&amp;AF115&amp;",0x"&amp;AE116&amp;",0x"&amp;AF116&amp;",0x"&amp;AE117&amp;",0x"&amp;AF117</f>
        <v>0x48,0x10,0x48,0x10,0x78,0x10,0xC0,0x10,0x80,0x11,0x00,0x13,0x00,0x1E,0x00,0x00</v>
      </c>
    </row>
    <row r="104" spans="10:35" x14ac:dyDescent="0.4">
      <c r="J104" s="5"/>
      <c r="K104" s="1"/>
      <c r="L104" s="1"/>
      <c r="M104" s="1"/>
      <c r="N104" s="1"/>
      <c r="O104" s="1"/>
      <c r="P104" s="1"/>
      <c r="Q104" s="1"/>
      <c r="R104" s="1"/>
      <c r="S104" s="10">
        <v>1</v>
      </c>
      <c r="T104" s="10">
        <v>1</v>
      </c>
      <c r="U104" s="10">
        <v>1</v>
      </c>
      <c r="V104" s="10">
        <v>1</v>
      </c>
      <c r="W104" s="1"/>
      <c r="X104" s="1"/>
      <c r="Y104" s="6"/>
      <c r="AE104" t="str">
        <f t="shared" si="10"/>
        <v>00</v>
      </c>
      <c r="AF104" t="str">
        <f t="shared" si="11"/>
        <v>1E</v>
      </c>
    </row>
    <row r="105" spans="10:35" x14ac:dyDescent="0.4">
      <c r="J105" s="5"/>
      <c r="K105" s="1"/>
      <c r="L105" s="1"/>
      <c r="M105" s="1"/>
      <c r="N105" s="1"/>
      <c r="O105" s="1"/>
      <c r="P105" s="1"/>
      <c r="Q105" s="1"/>
      <c r="R105" s="10">
        <v>1</v>
      </c>
      <c r="S105" s="10">
        <v>1</v>
      </c>
      <c r="T105" s="1"/>
      <c r="U105" s="1"/>
      <c r="V105" s="10">
        <v>1</v>
      </c>
      <c r="W105" s="1"/>
      <c r="X105" s="1"/>
      <c r="Y105" s="6"/>
      <c r="AE105" t="str">
        <f t="shared" si="10"/>
        <v>00</v>
      </c>
      <c r="AF105" t="str">
        <f t="shared" si="11"/>
        <v>13</v>
      </c>
    </row>
    <row r="106" spans="10:35" x14ac:dyDescent="0.4">
      <c r="J106" s="5"/>
      <c r="K106" s="1"/>
      <c r="L106" s="1"/>
      <c r="M106" s="1"/>
      <c r="N106" s="1"/>
      <c r="O106" s="1"/>
      <c r="P106" s="1"/>
      <c r="Q106" s="10">
        <v>1</v>
      </c>
      <c r="R106" s="10">
        <v>1</v>
      </c>
      <c r="S106" s="1"/>
      <c r="T106" s="1"/>
      <c r="U106" s="1"/>
      <c r="V106" s="10">
        <v>1</v>
      </c>
      <c r="W106" s="1"/>
      <c r="X106" s="1"/>
      <c r="Y106" s="6"/>
      <c r="AE106" t="str">
        <f t="shared" si="10"/>
        <v>80</v>
      </c>
      <c r="AF106" t="str">
        <f t="shared" si="11"/>
        <v>11</v>
      </c>
    </row>
    <row r="107" spans="10:35" x14ac:dyDescent="0.4">
      <c r="J107" s="5"/>
      <c r="K107" s="1"/>
      <c r="L107" s="1"/>
      <c r="M107" s="1"/>
      <c r="N107" s="1"/>
      <c r="O107" s="1"/>
      <c r="P107" s="10">
        <v>1</v>
      </c>
      <c r="Q107" s="10">
        <v>1</v>
      </c>
      <c r="R107" s="1"/>
      <c r="S107" s="1"/>
      <c r="T107" s="1"/>
      <c r="U107" s="1"/>
      <c r="V107" s="10">
        <v>1</v>
      </c>
      <c r="W107" s="1"/>
      <c r="X107" s="1"/>
      <c r="Y107" s="6"/>
      <c r="AE107" t="str">
        <f t="shared" si="10"/>
        <v>C0</v>
      </c>
      <c r="AF107" t="str">
        <f t="shared" si="11"/>
        <v>10</v>
      </c>
    </row>
    <row r="108" spans="10:35" x14ac:dyDescent="0.4">
      <c r="J108" s="5"/>
      <c r="K108" s="1"/>
      <c r="L108" s="1"/>
      <c r="M108" s="10">
        <v>1</v>
      </c>
      <c r="N108" s="10">
        <v>1</v>
      </c>
      <c r="O108" s="10">
        <v>1</v>
      </c>
      <c r="P108" s="10">
        <v>1</v>
      </c>
      <c r="Q108" s="1"/>
      <c r="R108" s="1"/>
      <c r="S108" s="1"/>
      <c r="T108" s="1"/>
      <c r="U108" s="1"/>
      <c r="V108" s="10">
        <v>1</v>
      </c>
      <c r="W108" s="1"/>
      <c r="X108" s="1"/>
      <c r="Y108" s="6"/>
      <c r="AE108" t="str">
        <f t="shared" si="10"/>
        <v>78</v>
      </c>
      <c r="AF108" t="str">
        <f t="shared" si="11"/>
        <v>10</v>
      </c>
    </row>
    <row r="109" spans="10:35" x14ac:dyDescent="0.4">
      <c r="J109" s="5"/>
      <c r="K109" s="1"/>
      <c r="L109" s="1"/>
      <c r="M109" s="10">
        <v>1</v>
      </c>
      <c r="N109" s="1"/>
      <c r="O109" s="1"/>
      <c r="P109" s="10">
        <v>1</v>
      </c>
      <c r="Q109" s="1"/>
      <c r="R109" s="1"/>
      <c r="S109" s="1"/>
      <c r="T109" s="1"/>
      <c r="U109" s="1"/>
      <c r="V109" s="10">
        <v>1</v>
      </c>
      <c r="W109" s="1"/>
      <c r="X109" s="1"/>
      <c r="Y109" s="6"/>
      <c r="AE109" t="str">
        <f t="shared" si="10"/>
        <v>48</v>
      </c>
      <c r="AF109" t="str">
        <f t="shared" si="11"/>
        <v>10</v>
      </c>
    </row>
    <row r="110" spans="10:35" x14ac:dyDescent="0.4">
      <c r="J110" s="5"/>
      <c r="K110" s="1"/>
      <c r="L110" s="1"/>
      <c r="M110" s="10">
        <v>1</v>
      </c>
      <c r="N110" s="1"/>
      <c r="O110" s="1"/>
      <c r="P110" s="10">
        <v>1</v>
      </c>
      <c r="Q110" s="1"/>
      <c r="R110" s="1"/>
      <c r="S110" s="1"/>
      <c r="T110" s="1"/>
      <c r="U110" s="1"/>
      <c r="V110" s="10">
        <v>1</v>
      </c>
      <c r="W110" s="1"/>
      <c r="X110" s="1"/>
      <c r="Y110" s="6"/>
      <c r="AE110" t="str">
        <f t="shared" si="10"/>
        <v>48</v>
      </c>
      <c r="AF110" t="str">
        <f t="shared" si="11"/>
        <v>10</v>
      </c>
    </row>
    <row r="111" spans="10:35" x14ac:dyDescent="0.4">
      <c r="J111" s="5"/>
      <c r="K111" s="1"/>
      <c r="L111" s="1"/>
      <c r="M111" s="10">
        <v>1</v>
      </c>
      <c r="N111" s="1"/>
      <c r="O111" s="1"/>
      <c r="P111" s="10">
        <v>1</v>
      </c>
      <c r="Q111" s="1"/>
      <c r="R111" s="1"/>
      <c r="S111" s="1"/>
      <c r="T111" s="1"/>
      <c r="U111" s="1"/>
      <c r="V111" s="10">
        <v>1</v>
      </c>
      <c r="W111" s="1"/>
      <c r="X111" s="1"/>
      <c r="Y111" s="6"/>
      <c r="AE111" t="str">
        <f t="shared" si="10"/>
        <v>48</v>
      </c>
      <c r="AF111" t="str">
        <f t="shared" si="11"/>
        <v>10</v>
      </c>
    </row>
    <row r="112" spans="10:35" x14ac:dyDescent="0.4">
      <c r="J112" s="5"/>
      <c r="K112" s="1"/>
      <c r="L112" s="1"/>
      <c r="M112" s="10">
        <v>1</v>
      </c>
      <c r="N112" s="10">
        <v>1</v>
      </c>
      <c r="O112" s="10">
        <v>1</v>
      </c>
      <c r="P112" s="10">
        <v>1</v>
      </c>
      <c r="Q112" s="1"/>
      <c r="R112" s="1"/>
      <c r="S112" s="1"/>
      <c r="T112" s="1"/>
      <c r="U112" s="1"/>
      <c r="V112" s="10">
        <v>1</v>
      </c>
      <c r="W112" s="1"/>
      <c r="X112" s="1"/>
      <c r="Y112" s="6"/>
      <c r="AE112" t="str">
        <f t="shared" si="10"/>
        <v>78</v>
      </c>
      <c r="AF112" t="str">
        <f t="shared" si="11"/>
        <v>10</v>
      </c>
    </row>
    <row r="113" spans="10:35" x14ac:dyDescent="0.4">
      <c r="J113" s="5"/>
      <c r="K113" s="1"/>
      <c r="L113" s="1"/>
      <c r="M113" s="1"/>
      <c r="N113" s="1"/>
      <c r="O113" s="1"/>
      <c r="P113" s="10">
        <v>1</v>
      </c>
      <c r="Q113" s="10">
        <v>1</v>
      </c>
      <c r="R113" s="1"/>
      <c r="S113" s="1"/>
      <c r="T113" s="1"/>
      <c r="U113" s="1"/>
      <c r="V113" s="10">
        <v>1</v>
      </c>
      <c r="W113" s="1"/>
      <c r="X113" s="1"/>
      <c r="Y113" s="6"/>
      <c r="AE113" t="str">
        <f t="shared" si="10"/>
        <v>C0</v>
      </c>
      <c r="AF113" t="str">
        <f t="shared" si="11"/>
        <v>10</v>
      </c>
    </row>
    <row r="114" spans="10:35" x14ac:dyDescent="0.4">
      <c r="J114" s="5"/>
      <c r="K114" s="1"/>
      <c r="L114" s="1"/>
      <c r="M114" s="1"/>
      <c r="N114" s="1"/>
      <c r="O114" s="1"/>
      <c r="P114" s="1"/>
      <c r="Q114" s="10">
        <v>1</v>
      </c>
      <c r="R114" s="10">
        <v>1</v>
      </c>
      <c r="S114" s="1"/>
      <c r="T114" s="1"/>
      <c r="U114" s="1"/>
      <c r="V114" s="10">
        <v>1</v>
      </c>
      <c r="W114" s="1"/>
      <c r="X114" s="1"/>
      <c r="Y114" s="6"/>
      <c r="AE114" t="str">
        <f t="shared" si="10"/>
        <v>80</v>
      </c>
      <c r="AF114" t="str">
        <f t="shared" si="11"/>
        <v>11</v>
      </c>
    </row>
    <row r="115" spans="10:35" x14ac:dyDescent="0.4">
      <c r="J115" s="5"/>
      <c r="K115" s="1"/>
      <c r="L115" s="1"/>
      <c r="M115" s="1"/>
      <c r="N115" s="1"/>
      <c r="O115" s="1"/>
      <c r="P115" s="1"/>
      <c r="Q115" s="1"/>
      <c r="R115" s="10">
        <v>1</v>
      </c>
      <c r="S115" s="10">
        <v>1</v>
      </c>
      <c r="T115" s="1"/>
      <c r="U115" s="1"/>
      <c r="V115" s="10">
        <v>1</v>
      </c>
      <c r="W115" s="1"/>
      <c r="X115" s="1"/>
      <c r="Y115" s="6"/>
      <c r="AE115" t="str">
        <f t="shared" si="10"/>
        <v>00</v>
      </c>
      <c r="AF115" t="str">
        <f t="shared" si="11"/>
        <v>13</v>
      </c>
    </row>
    <row r="116" spans="10:35" x14ac:dyDescent="0.4">
      <c r="J116" s="5"/>
      <c r="K116" s="1"/>
      <c r="L116" s="1"/>
      <c r="M116" s="1"/>
      <c r="N116" s="1"/>
      <c r="O116" s="1"/>
      <c r="P116" s="1"/>
      <c r="Q116" s="1"/>
      <c r="R116" s="1"/>
      <c r="S116" s="10">
        <v>1</v>
      </c>
      <c r="T116" s="10">
        <v>1</v>
      </c>
      <c r="U116" s="10">
        <v>1</v>
      </c>
      <c r="V116" s="10">
        <v>1</v>
      </c>
      <c r="W116" s="1"/>
      <c r="X116" s="1"/>
      <c r="Y116" s="6"/>
      <c r="AE116" t="str">
        <f t="shared" si="10"/>
        <v>00</v>
      </c>
      <c r="AF116" t="str">
        <f t="shared" si="11"/>
        <v>1E</v>
      </c>
    </row>
    <row r="117" spans="10:35" x14ac:dyDescent="0.4">
      <c r="J117" s="7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9"/>
      <c r="AE117" t="str">
        <f t="shared" si="10"/>
        <v>00</v>
      </c>
      <c r="AF117" t="str">
        <f t="shared" si="11"/>
        <v>00</v>
      </c>
    </row>
    <row r="120" spans="10:35" x14ac:dyDescent="0.4">
      <c r="J120" s="2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  <c r="AE120" t="str">
        <f>DEC2HEX(J120*1+K120*2+L120*4+M120*8+N120*16+O120*32+P120*64+Q120*128, 2)</f>
        <v>00</v>
      </c>
      <c r="AF120" t="str">
        <f>DEC2HEX(R120*1+S120*2+T120*4+U120*8+V120*16+W120*32+X120*64+Y120*128, 2)</f>
        <v>00</v>
      </c>
      <c r="AI120" t="str">
        <f>"0x"&amp;AE120&amp;",0x"&amp;AF120&amp;",0x"&amp;AE121&amp;",0x"&amp;AF121&amp;",0x"&amp;AE122&amp;",0x"&amp;AF122&amp;",0x"&amp;AE123&amp;",0x"&amp;AF123&amp;",0x"&amp;AE124&amp;",0x"&amp;AF124&amp;",0x"&amp;AE125&amp;",0x"&amp;AF125&amp;",0x"&amp;AE126&amp;",0x"&amp;AF126&amp;",0x"&amp;AE127&amp;",0x"&amp;AF127</f>
        <v>0x00,0x00,0x00,0x00,0xC0,0x03,0xF8,0x1F,0x08,0x10,0x08,0x10,0x08,0x10,0x08,0x10</v>
      </c>
    </row>
    <row r="121" spans="10:35" x14ac:dyDescent="0.4">
      <c r="J121" s="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6"/>
      <c r="AE121" t="str">
        <f t="shared" ref="AE121:AE135" si="12">DEC2HEX(J121*1+K121*2+L121*4+M121*8+N121*16+O121*32+P121*64+Q121*128, 2)</f>
        <v>00</v>
      </c>
      <c r="AF121" t="str">
        <f t="shared" ref="AF121:AF135" si="13">DEC2HEX(R121*1+S121*2+T121*4+U121*8+V121*16+W121*32+X121*64+Y121*128, 2)</f>
        <v>00</v>
      </c>
      <c r="AI121" t="str">
        <f>"0x"&amp;AE128&amp;",0x"&amp;AF128&amp;",0x"&amp;AE129&amp;",0x"&amp;AF129&amp;",0x"&amp;AE130&amp;",0x"&amp;AF130&amp;",0x"&amp;AE131&amp;",0x"&amp;AF131&amp;",0x"&amp;AE132&amp;",0x"&amp;AF132&amp;",0x"&amp;AE133&amp;",0x"&amp;AF133&amp;",0x"&amp;AE134&amp;",0x"&amp;AF134&amp;",0x"&amp;AE135&amp;",0x"&amp;AF135</f>
        <v>0x08,0x10,0x08,0x10,0x08,0x10,0x08,0x10,0x08,0x10,0x08,0x10,0xF8,0x1F,0x00,0x00</v>
      </c>
    </row>
    <row r="122" spans="10:35" x14ac:dyDescent="0.4">
      <c r="J122" s="5"/>
      <c r="K122" s="1"/>
      <c r="L122" s="1"/>
      <c r="M122" s="1"/>
      <c r="N122" s="1"/>
      <c r="O122" s="1"/>
      <c r="P122" s="10">
        <v>1</v>
      </c>
      <c r="Q122" s="10">
        <v>1</v>
      </c>
      <c r="R122" s="10">
        <v>1</v>
      </c>
      <c r="S122" s="10">
        <v>1</v>
      </c>
      <c r="T122" s="1"/>
      <c r="U122" s="1"/>
      <c r="V122" s="1"/>
      <c r="W122" s="1"/>
      <c r="X122" s="1"/>
      <c r="Y122" s="6"/>
      <c r="AE122" t="str">
        <f t="shared" si="12"/>
        <v>C0</v>
      </c>
      <c r="AF122" t="str">
        <f t="shared" si="13"/>
        <v>03</v>
      </c>
    </row>
    <row r="123" spans="10:35" x14ac:dyDescent="0.4">
      <c r="J123" s="5"/>
      <c r="K123" s="1"/>
      <c r="L123" s="1"/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1</v>
      </c>
      <c r="U123" s="10">
        <v>1</v>
      </c>
      <c r="V123" s="10">
        <v>1</v>
      </c>
      <c r="W123" s="1"/>
      <c r="X123" s="1"/>
      <c r="Y123" s="6"/>
      <c r="AE123" t="str">
        <f t="shared" si="12"/>
        <v>F8</v>
      </c>
      <c r="AF123" t="str">
        <f t="shared" si="13"/>
        <v>1F</v>
      </c>
    </row>
    <row r="124" spans="10:35" x14ac:dyDescent="0.4">
      <c r="J124" s="5"/>
      <c r="K124" s="1"/>
      <c r="L124" s="1"/>
      <c r="M124" s="10">
        <v>1</v>
      </c>
      <c r="N124" s="1"/>
      <c r="O124" s="1"/>
      <c r="P124" s="1"/>
      <c r="Q124" s="1"/>
      <c r="R124" s="1"/>
      <c r="S124" s="1"/>
      <c r="T124" s="1"/>
      <c r="U124" s="1"/>
      <c r="V124" s="10">
        <v>1</v>
      </c>
      <c r="W124" s="1"/>
      <c r="X124" s="1"/>
      <c r="Y124" s="6"/>
      <c r="AE124" t="str">
        <f t="shared" si="12"/>
        <v>08</v>
      </c>
      <c r="AF124" t="str">
        <f t="shared" si="13"/>
        <v>10</v>
      </c>
    </row>
    <row r="125" spans="10:35" x14ac:dyDescent="0.4">
      <c r="J125" s="5"/>
      <c r="K125" s="1"/>
      <c r="L125" s="1"/>
      <c r="M125" s="10">
        <v>1</v>
      </c>
      <c r="N125" s="1"/>
      <c r="O125" s="1"/>
      <c r="P125" s="1"/>
      <c r="Q125" s="1"/>
      <c r="R125" s="1"/>
      <c r="S125" s="1"/>
      <c r="T125" s="1"/>
      <c r="U125" s="1"/>
      <c r="V125" s="10">
        <v>1</v>
      </c>
      <c r="W125" s="1"/>
      <c r="X125" s="1"/>
      <c r="Y125" s="6"/>
      <c r="AE125" t="str">
        <f t="shared" si="12"/>
        <v>08</v>
      </c>
      <c r="AF125" t="str">
        <f t="shared" si="13"/>
        <v>10</v>
      </c>
    </row>
    <row r="126" spans="10:35" x14ac:dyDescent="0.4">
      <c r="J126" s="5"/>
      <c r="K126" s="1"/>
      <c r="L126" s="1"/>
      <c r="M126" s="10">
        <v>1</v>
      </c>
      <c r="N126" s="1"/>
      <c r="O126" s="1"/>
      <c r="P126" s="1"/>
      <c r="Q126" s="1"/>
      <c r="R126" s="1"/>
      <c r="S126" s="1"/>
      <c r="T126" s="1"/>
      <c r="U126" s="1"/>
      <c r="V126" s="10">
        <v>1</v>
      </c>
      <c r="W126" s="1"/>
      <c r="X126" s="1"/>
      <c r="Y126" s="6"/>
      <c r="AE126" t="str">
        <f t="shared" si="12"/>
        <v>08</v>
      </c>
      <c r="AF126" t="str">
        <f t="shared" si="13"/>
        <v>10</v>
      </c>
    </row>
    <row r="127" spans="10:35" x14ac:dyDescent="0.4">
      <c r="J127" s="5"/>
      <c r="K127" s="1"/>
      <c r="L127" s="1"/>
      <c r="M127" s="10">
        <v>1</v>
      </c>
      <c r="N127" s="1"/>
      <c r="O127" s="1"/>
      <c r="P127" s="1"/>
      <c r="Q127" s="1"/>
      <c r="R127" s="1"/>
      <c r="S127" s="1"/>
      <c r="T127" s="1"/>
      <c r="U127" s="1"/>
      <c r="V127" s="10">
        <v>1</v>
      </c>
      <c r="W127" s="1"/>
      <c r="X127" s="1"/>
      <c r="Y127" s="6"/>
      <c r="AE127" t="str">
        <f t="shared" si="12"/>
        <v>08</v>
      </c>
      <c r="AF127" t="str">
        <f t="shared" si="13"/>
        <v>10</v>
      </c>
    </row>
    <row r="128" spans="10:35" x14ac:dyDescent="0.4">
      <c r="J128" s="5"/>
      <c r="K128" s="1"/>
      <c r="L128" s="1"/>
      <c r="M128" s="10">
        <v>1</v>
      </c>
      <c r="N128" s="1"/>
      <c r="O128" s="1"/>
      <c r="P128" s="1"/>
      <c r="Q128" s="1"/>
      <c r="R128" s="1"/>
      <c r="S128" s="1"/>
      <c r="T128" s="1"/>
      <c r="U128" s="1"/>
      <c r="V128" s="10">
        <v>1</v>
      </c>
      <c r="W128" s="1"/>
      <c r="X128" s="1"/>
      <c r="Y128" s="6"/>
      <c r="AE128" t="str">
        <f t="shared" si="12"/>
        <v>08</v>
      </c>
      <c r="AF128" t="str">
        <f t="shared" si="13"/>
        <v>10</v>
      </c>
    </row>
    <row r="129" spans="10:35" x14ac:dyDescent="0.4">
      <c r="J129" s="5"/>
      <c r="K129" s="1"/>
      <c r="L129" s="1"/>
      <c r="M129" s="10">
        <v>1</v>
      </c>
      <c r="N129" s="1"/>
      <c r="O129" s="1"/>
      <c r="P129" s="1"/>
      <c r="Q129" s="1"/>
      <c r="R129" s="1"/>
      <c r="S129" s="1"/>
      <c r="T129" s="1"/>
      <c r="U129" s="1"/>
      <c r="V129" s="10">
        <v>1</v>
      </c>
      <c r="W129" s="1"/>
      <c r="X129" s="1"/>
      <c r="Y129" s="6"/>
      <c r="AE129" t="str">
        <f t="shared" si="12"/>
        <v>08</v>
      </c>
      <c r="AF129" t="str">
        <f t="shared" si="13"/>
        <v>10</v>
      </c>
    </row>
    <row r="130" spans="10:35" x14ac:dyDescent="0.4">
      <c r="J130" s="5"/>
      <c r="K130" s="1"/>
      <c r="L130" s="1"/>
      <c r="M130" s="10">
        <v>1</v>
      </c>
      <c r="N130" s="1"/>
      <c r="O130" s="1"/>
      <c r="P130" s="1"/>
      <c r="Q130" s="1"/>
      <c r="R130" s="1"/>
      <c r="S130" s="1"/>
      <c r="T130" s="1"/>
      <c r="U130" s="1"/>
      <c r="V130" s="10">
        <v>1</v>
      </c>
      <c r="W130" s="1"/>
      <c r="X130" s="1"/>
      <c r="Y130" s="6"/>
      <c r="AE130" t="str">
        <f t="shared" si="12"/>
        <v>08</v>
      </c>
      <c r="AF130" t="str">
        <f t="shared" si="13"/>
        <v>10</v>
      </c>
    </row>
    <row r="131" spans="10:35" x14ac:dyDescent="0.4">
      <c r="J131" s="5"/>
      <c r="K131" s="1"/>
      <c r="L131" s="1"/>
      <c r="M131" s="10">
        <v>1</v>
      </c>
      <c r="N131" s="1"/>
      <c r="O131" s="1"/>
      <c r="P131" s="1"/>
      <c r="Q131" s="1"/>
      <c r="R131" s="1"/>
      <c r="S131" s="1"/>
      <c r="T131" s="1"/>
      <c r="U131" s="1"/>
      <c r="V131" s="10">
        <v>1</v>
      </c>
      <c r="W131" s="1"/>
      <c r="X131" s="1"/>
      <c r="Y131" s="6"/>
      <c r="AE131" t="str">
        <f t="shared" si="12"/>
        <v>08</v>
      </c>
      <c r="AF131" t="str">
        <f t="shared" si="13"/>
        <v>10</v>
      </c>
    </row>
    <row r="132" spans="10:35" x14ac:dyDescent="0.4">
      <c r="J132" s="5"/>
      <c r="K132" s="1"/>
      <c r="L132" s="1"/>
      <c r="M132" s="10">
        <v>1</v>
      </c>
      <c r="N132" s="1"/>
      <c r="O132" s="1"/>
      <c r="P132" s="1"/>
      <c r="Q132" s="1"/>
      <c r="R132" s="1"/>
      <c r="S132" s="1"/>
      <c r="T132" s="1"/>
      <c r="U132" s="1"/>
      <c r="V132" s="10">
        <v>1</v>
      </c>
      <c r="W132" s="1"/>
      <c r="X132" s="1"/>
      <c r="Y132" s="6"/>
      <c r="AE132" t="str">
        <f t="shared" si="12"/>
        <v>08</v>
      </c>
      <c r="AF132" t="str">
        <f t="shared" si="13"/>
        <v>10</v>
      </c>
    </row>
    <row r="133" spans="10:35" x14ac:dyDescent="0.4">
      <c r="J133" s="5"/>
      <c r="K133" s="1"/>
      <c r="L133" s="1"/>
      <c r="M133" s="10">
        <v>1</v>
      </c>
      <c r="N133" s="1"/>
      <c r="O133" s="1"/>
      <c r="P133" s="1"/>
      <c r="Q133" s="1"/>
      <c r="R133" s="1"/>
      <c r="S133" s="1"/>
      <c r="T133" s="1"/>
      <c r="U133" s="1"/>
      <c r="V133" s="10">
        <v>1</v>
      </c>
      <c r="W133" s="1"/>
      <c r="X133" s="1"/>
      <c r="Y133" s="6"/>
      <c r="AE133" t="str">
        <f t="shared" si="12"/>
        <v>08</v>
      </c>
      <c r="AF133" t="str">
        <f t="shared" si="13"/>
        <v>10</v>
      </c>
    </row>
    <row r="134" spans="10:35" x14ac:dyDescent="0.4">
      <c r="J134" s="5"/>
      <c r="K134" s="1"/>
      <c r="L134" s="1"/>
      <c r="M134" s="10">
        <v>1</v>
      </c>
      <c r="N134" s="10">
        <v>1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"/>
      <c r="X134" s="1"/>
      <c r="Y134" s="6"/>
      <c r="AE134" t="str">
        <f t="shared" si="12"/>
        <v>F8</v>
      </c>
      <c r="AF134" t="str">
        <f t="shared" si="13"/>
        <v>1F</v>
      </c>
    </row>
    <row r="135" spans="10:35" x14ac:dyDescent="0.4">
      <c r="J135" s="7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9"/>
      <c r="AE135" t="str">
        <f t="shared" si="12"/>
        <v>00</v>
      </c>
      <c r="AF135" t="str">
        <f t="shared" si="13"/>
        <v>00</v>
      </c>
    </row>
    <row r="138" spans="10:35" x14ac:dyDescent="0.4">
      <c r="J138" s="2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  <c r="AE138" t="str">
        <f>DEC2HEX(J138*1+K138*2+L138*4+M138*8+N138*16+O138*32+P138*64+Q138*128, 2)</f>
        <v>00</v>
      </c>
      <c r="AF138" t="str">
        <f>DEC2HEX(R138*1+S138*2+T138*4+U138*8+V138*16+W138*32+X138*64+Y138*128, 2)</f>
        <v>00</v>
      </c>
      <c r="AI138" t="str">
        <f>"0x"&amp;AE138&amp;",0x"&amp;AF138&amp;",0x"&amp;AE139&amp;",0x"&amp;AF139&amp;",0x"&amp;AE140&amp;",0x"&amp;AF140&amp;",0x"&amp;AE141&amp;",0x"&amp;AF141&amp;",0x"&amp;AE142&amp;",0x"&amp;AF142&amp;",0x"&amp;AE143&amp;",0x"&amp;AF143&amp;",0x"&amp;AE144&amp;",0x"&amp;AF144&amp;",0x"&amp;AE145&amp;",0x"&amp;AF145</f>
        <v>0x00,0x00,0x00,0x00,0xB0,0x0D,0xFC,0x3F,0xB4,0x2D,0x04,0x20,0x04,0x2C,0x54,0x2D</v>
      </c>
    </row>
    <row r="139" spans="10:35" x14ac:dyDescent="0.4">
      <c r="J139" s="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6"/>
      <c r="AE139" t="str">
        <f t="shared" ref="AE139:AE153" si="14">DEC2HEX(J139*1+K139*2+L139*4+M139*8+N139*16+O139*32+P139*64+Q139*128, 2)</f>
        <v>00</v>
      </c>
      <c r="AF139" t="str">
        <f t="shared" ref="AF139:AF153" si="15">DEC2HEX(R139*1+S139*2+T139*4+U139*8+V139*16+W139*32+X139*64+Y139*128, 2)</f>
        <v>00</v>
      </c>
      <c r="AI139" t="str">
        <f>"0x"&amp;AE146&amp;",0x"&amp;AF146&amp;",0x"&amp;AE147&amp;",0x"&amp;AF147&amp;",0x"&amp;AE148&amp;",0x"&amp;AF148&amp;",0x"&amp;AE149&amp;",0x"&amp;AF149&amp;",0x"&amp;AE150&amp;",0x"&amp;AF150&amp;",0x"&amp;AE151&amp;",0x"&amp;AF151&amp;",0x"&amp;AE152&amp;",0x"&amp;AF152&amp;",0x"&amp;AE153&amp;",0x"&amp;AF153</f>
        <v>0x04,0x20,0x54,0x25,0x04,0x20,0x54,0x3D,0x04,0x24,0x04,0x14,0xFC,0x0F,0x00,0x00</v>
      </c>
    </row>
    <row r="140" spans="10:35" x14ac:dyDescent="0.4">
      <c r="J140" s="5"/>
      <c r="K140" s="1"/>
      <c r="L140" s="1"/>
      <c r="M140" s="1"/>
      <c r="N140" s="10">
        <v>1</v>
      </c>
      <c r="O140" s="10">
        <v>1</v>
      </c>
      <c r="P140" s="1"/>
      <c r="Q140" s="10">
        <v>1</v>
      </c>
      <c r="R140" s="10">
        <v>1</v>
      </c>
      <c r="S140" s="1"/>
      <c r="T140" s="10">
        <v>1</v>
      </c>
      <c r="U140" s="10">
        <v>1</v>
      </c>
      <c r="V140" s="1"/>
      <c r="W140" s="1"/>
      <c r="X140" s="1"/>
      <c r="Y140" s="6"/>
      <c r="AE140" t="str">
        <f t="shared" si="14"/>
        <v>B0</v>
      </c>
      <c r="AF140" t="str">
        <f t="shared" si="15"/>
        <v>0D</v>
      </c>
    </row>
    <row r="141" spans="10:35" x14ac:dyDescent="0.4">
      <c r="J141" s="5"/>
      <c r="K141" s="1"/>
      <c r="L141" s="10">
        <v>1</v>
      </c>
      <c r="M141" s="10">
        <v>1</v>
      </c>
      <c r="N141" s="10">
        <v>1</v>
      </c>
      <c r="O141" s="10">
        <v>1</v>
      </c>
      <c r="P141" s="10">
        <v>1</v>
      </c>
      <c r="Q141" s="10">
        <v>1</v>
      </c>
      <c r="R141" s="10">
        <v>1</v>
      </c>
      <c r="S141" s="10">
        <v>1</v>
      </c>
      <c r="T141" s="10">
        <v>1</v>
      </c>
      <c r="U141" s="10">
        <v>1</v>
      </c>
      <c r="V141" s="10">
        <v>1</v>
      </c>
      <c r="W141" s="10">
        <v>1</v>
      </c>
      <c r="X141" s="1"/>
      <c r="Y141" s="6"/>
      <c r="AE141" t="str">
        <f t="shared" si="14"/>
        <v>FC</v>
      </c>
      <c r="AF141" t="str">
        <f t="shared" si="15"/>
        <v>3F</v>
      </c>
    </row>
    <row r="142" spans="10:35" x14ac:dyDescent="0.4">
      <c r="J142" s="5"/>
      <c r="K142" s="1"/>
      <c r="L142" s="10">
        <v>1</v>
      </c>
      <c r="M142" s="1"/>
      <c r="N142" s="10">
        <v>1</v>
      </c>
      <c r="O142" s="10">
        <v>1</v>
      </c>
      <c r="P142" s="1"/>
      <c r="Q142" s="10">
        <v>1</v>
      </c>
      <c r="R142" s="10">
        <v>1</v>
      </c>
      <c r="S142" s="1"/>
      <c r="T142" s="10">
        <v>1</v>
      </c>
      <c r="U142" s="10">
        <v>1</v>
      </c>
      <c r="V142" s="1"/>
      <c r="W142" s="10">
        <v>1</v>
      </c>
      <c r="X142" s="1"/>
      <c r="Y142" s="6"/>
      <c r="AE142" t="str">
        <f t="shared" si="14"/>
        <v>B4</v>
      </c>
      <c r="AF142" t="str">
        <f t="shared" si="15"/>
        <v>2D</v>
      </c>
    </row>
    <row r="143" spans="10:35" x14ac:dyDescent="0.4">
      <c r="J143" s="5"/>
      <c r="K143" s="1"/>
      <c r="L143" s="10">
        <v>1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0">
        <v>1</v>
      </c>
      <c r="X143" s="1"/>
      <c r="Y143" s="6"/>
      <c r="AE143" t="str">
        <f t="shared" si="14"/>
        <v>04</v>
      </c>
      <c r="AF143" t="str">
        <f t="shared" si="15"/>
        <v>20</v>
      </c>
    </row>
    <row r="144" spans="10:35" x14ac:dyDescent="0.4">
      <c r="J144" s="5"/>
      <c r="K144" s="1"/>
      <c r="L144" s="10">
        <v>1</v>
      </c>
      <c r="M144" s="1"/>
      <c r="N144" s="1"/>
      <c r="O144" s="1"/>
      <c r="P144" s="1"/>
      <c r="Q144" s="1"/>
      <c r="R144" s="1"/>
      <c r="S144" s="1"/>
      <c r="T144" s="10">
        <v>1</v>
      </c>
      <c r="U144" s="10">
        <v>1</v>
      </c>
      <c r="V144" s="1"/>
      <c r="W144" s="10">
        <v>1</v>
      </c>
      <c r="X144" s="1"/>
      <c r="Y144" s="6"/>
      <c r="AE144" t="str">
        <f t="shared" si="14"/>
        <v>04</v>
      </c>
      <c r="AF144" t="str">
        <f t="shared" si="15"/>
        <v>2C</v>
      </c>
    </row>
    <row r="145" spans="10:35" x14ac:dyDescent="0.4">
      <c r="J145" s="5"/>
      <c r="K145" s="1"/>
      <c r="L145" s="10">
        <v>1</v>
      </c>
      <c r="M145" s="1"/>
      <c r="N145" s="10">
        <v>1</v>
      </c>
      <c r="O145" s="1"/>
      <c r="P145" s="10">
        <v>1</v>
      </c>
      <c r="Q145" s="1"/>
      <c r="R145" s="10">
        <v>1</v>
      </c>
      <c r="S145" s="1"/>
      <c r="T145" s="10">
        <v>1</v>
      </c>
      <c r="U145" s="10">
        <v>1</v>
      </c>
      <c r="V145" s="1"/>
      <c r="W145" s="10">
        <v>1</v>
      </c>
      <c r="X145" s="1"/>
      <c r="Y145" s="6"/>
      <c r="AE145" t="str">
        <f t="shared" si="14"/>
        <v>54</v>
      </c>
      <c r="AF145" t="str">
        <f t="shared" si="15"/>
        <v>2D</v>
      </c>
    </row>
    <row r="146" spans="10:35" x14ac:dyDescent="0.4">
      <c r="J146" s="5"/>
      <c r="K146" s="1"/>
      <c r="L146" s="10">
        <v>1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0">
        <v>1</v>
      </c>
      <c r="X146" s="1"/>
      <c r="Y146" s="6"/>
      <c r="AE146" t="str">
        <f t="shared" si="14"/>
        <v>04</v>
      </c>
      <c r="AF146" t="str">
        <f t="shared" si="15"/>
        <v>20</v>
      </c>
    </row>
    <row r="147" spans="10:35" x14ac:dyDescent="0.4">
      <c r="J147" s="5"/>
      <c r="K147" s="1"/>
      <c r="L147" s="10">
        <v>1</v>
      </c>
      <c r="M147" s="1"/>
      <c r="N147" s="10">
        <v>1</v>
      </c>
      <c r="O147" s="1"/>
      <c r="P147" s="10">
        <v>1</v>
      </c>
      <c r="Q147" s="1"/>
      <c r="R147" s="10">
        <v>1</v>
      </c>
      <c r="S147" s="1"/>
      <c r="T147" s="10">
        <v>1</v>
      </c>
      <c r="U147" s="1"/>
      <c r="V147" s="1"/>
      <c r="W147" s="10">
        <v>1</v>
      </c>
      <c r="X147" s="1"/>
      <c r="Y147" s="6"/>
      <c r="AE147" t="str">
        <f t="shared" si="14"/>
        <v>54</v>
      </c>
      <c r="AF147" t="str">
        <f t="shared" si="15"/>
        <v>25</v>
      </c>
    </row>
    <row r="148" spans="10:35" x14ac:dyDescent="0.4">
      <c r="J148" s="5"/>
      <c r="K148" s="1"/>
      <c r="L148" s="10">
        <v>1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0">
        <v>1</v>
      </c>
      <c r="X148" s="1"/>
      <c r="Y148" s="6"/>
      <c r="AE148" t="str">
        <f t="shared" si="14"/>
        <v>04</v>
      </c>
      <c r="AF148" t="str">
        <f t="shared" si="15"/>
        <v>20</v>
      </c>
    </row>
    <row r="149" spans="10:35" x14ac:dyDescent="0.4">
      <c r="J149" s="5"/>
      <c r="K149" s="1"/>
      <c r="L149" s="10">
        <v>1</v>
      </c>
      <c r="M149" s="1"/>
      <c r="N149" s="10">
        <v>1</v>
      </c>
      <c r="O149" s="1"/>
      <c r="P149" s="10">
        <v>1</v>
      </c>
      <c r="Q149" s="1"/>
      <c r="R149" s="10">
        <v>1</v>
      </c>
      <c r="S149" s="1"/>
      <c r="T149" s="10">
        <v>1</v>
      </c>
      <c r="U149" s="10">
        <v>1</v>
      </c>
      <c r="V149" s="10">
        <v>1</v>
      </c>
      <c r="W149" s="10">
        <v>1</v>
      </c>
      <c r="X149" s="1"/>
      <c r="Y149" s="6"/>
      <c r="AE149" t="str">
        <f t="shared" si="14"/>
        <v>54</v>
      </c>
      <c r="AF149" t="str">
        <f t="shared" si="15"/>
        <v>3D</v>
      </c>
    </row>
    <row r="150" spans="10:35" x14ac:dyDescent="0.4">
      <c r="J150" s="5"/>
      <c r="K150" s="1"/>
      <c r="L150" s="10">
        <v>1</v>
      </c>
      <c r="M150" s="1"/>
      <c r="N150" s="1"/>
      <c r="O150" s="1"/>
      <c r="P150" s="1"/>
      <c r="Q150" s="1"/>
      <c r="R150" s="1"/>
      <c r="S150" s="1"/>
      <c r="T150" s="10">
        <v>1</v>
      </c>
      <c r="U150" s="1"/>
      <c r="V150" s="1"/>
      <c r="W150" s="10">
        <v>1</v>
      </c>
      <c r="X150" s="1"/>
      <c r="Y150" s="6"/>
      <c r="AE150" t="str">
        <f t="shared" si="14"/>
        <v>04</v>
      </c>
      <c r="AF150" t="str">
        <f t="shared" si="15"/>
        <v>24</v>
      </c>
    </row>
    <row r="151" spans="10:35" x14ac:dyDescent="0.4">
      <c r="J151" s="5"/>
      <c r="K151" s="1"/>
      <c r="L151" s="10">
        <v>1</v>
      </c>
      <c r="M151" s="1"/>
      <c r="N151" s="1"/>
      <c r="O151" s="1"/>
      <c r="P151" s="1"/>
      <c r="Q151" s="1"/>
      <c r="R151" s="1"/>
      <c r="S151" s="1"/>
      <c r="T151" s="10">
        <v>1</v>
      </c>
      <c r="U151" s="1"/>
      <c r="V151" s="10">
        <v>1</v>
      </c>
      <c r="W151" s="1"/>
      <c r="X151" s="1"/>
      <c r="Y151" s="6"/>
      <c r="AE151" t="str">
        <f t="shared" si="14"/>
        <v>04</v>
      </c>
      <c r="AF151" t="str">
        <f t="shared" si="15"/>
        <v>14</v>
      </c>
    </row>
    <row r="152" spans="10:35" x14ac:dyDescent="0.4">
      <c r="J152" s="5"/>
      <c r="K152" s="1"/>
      <c r="L152" s="10">
        <v>1</v>
      </c>
      <c r="M152" s="10">
        <v>1</v>
      </c>
      <c r="N152" s="10">
        <v>1</v>
      </c>
      <c r="O152" s="10">
        <v>1</v>
      </c>
      <c r="P152" s="10">
        <v>1</v>
      </c>
      <c r="Q152" s="10">
        <v>1</v>
      </c>
      <c r="R152" s="10">
        <v>1</v>
      </c>
      <c r="S152" s="10">
        <v>1</v>
      </c>
      <c r="T152" s="10">
        <v>1</v>
      </c>
      <c r="U152" s="10">
        <v>1</v>
      </c>
      <c r="V152" s="1"/>
      <c r="W152" s="1"/>
      <c r="X152" s="1"/>
      <c r="Y152" s="6"/>
      <c r="AE152" t="str">
        <f t="shared" si="14"/>
        <v>FC</v>
      </c>
      <c r="AF152" t="str">
        <f t="shared" si="15"/>
        <v>0F</v>
      </c>
    </row>
    <row r="153" spans="10:35" x14ac:dyDescent="0.4">
      <c r="J153" s="7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9"/>
      <c r="AE153" t="str">
        <f t="shared" si="14"/>
        <v>00</v>
      </c>
      <c r="AF153" t="str">
        <f t="shared" si="15"/>
        <v>00</v>
      </c>
    </row>
    <row r="156" spans="10:35" x14ac:dyDescent="0.4">
      <c r="J156" s="2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4"/>
      <c r="AE156" t="str">
        <f>DEC2HEX(J156*1+K156*2+L156*4+M156*8+N156*16+O156*32+P156*64+Q156*128, 2)</f>
        <v>00</v>
      </c>
      <c r="AF156" t="str">
        <f>DEC2HEX(R156*1+S156*2+T156*4+U156*8+V156*16+W156*32+X156*64+Y156*128, 2)</f>
        <v>00</v>
      </c>
      <c r="AI156" t="str">
        <f>"0x"&amp;AE156&amp;",0x"&amp;AF156&amp;",0x"&amp;AE157&amp;",0x"&amp;AF157&amp;",0x"&amp;AE158&amp;",0x"&amp;AF158&amp;",0x"&amp;AE159&amp;",0x"&amp;AF159&amp;",0x"&amp;AE160&amp;",0x"&amp;AF160&amp;",0x"&amp;AE161&amp;",0x"&amp;AF161&amp;",0x"&amp;AE162&amp;",0x"&amp;AF162&amp;",0x"&amp;AE163&amp;",0x"&amp;AF163</f>
        <v>0x00,0x00,0x80,0x01,0xD8,0x1B,0xFC,0x3F,0x7C,0x3E,0x18,0x18,0x9C,0x39,0x4E,0x72</v>
      </c>
    </row>
    <row r="157" spans="10:35" x14ac:dyDescent="0.4">
      <c r="J157" s="5"/>
      <c r="K157" s="1"/>
      <c r="L157" s="1"/>
      <c r="M157" s="1"/>
      <c r="N157" s="1"/>
      <c r="O157" s="1"/>
      <c r="P157" s="1"/>
      <c r="Q157" s="10">
        <v>1</v>
      </c>
      <c r="R157" s="10">
        <v>1</v>
      </c>
      <c r="S157" s="1"/>
      <c r="T157" s="1"/>
      <c r="U157" s="1"/>
      <c r="V157" s="1"/>
      <c r="W157" s="1"/>
      <c r="X157" s="1"/>
      <c r="Y157" s="6"/>
      <c r="AE157" t="str">
        <f t="shared" ref="AE157:AE171" si="16">DEC2HEX(J157*1+K157*2+L157*4+M157*8+N157*16+O157*32+P157*64+Q157*128, 2)</f>
        <v>80</v>
      </c>
      <c r="AF157" t="str">
        <f t="shared" ref="AF157:AF171" si="17">DEC2HEX(R157*1+S157*2+T157*4+U157*8+V157*16+W157*32+X157*64+Y157*128, 2)</f>
        <v>01</v>
      </c>
      <c r="AI157" t="str">
        <f>"0x"&amp;AE164&amp;",0x"&amp;AF164&amp;",0x"&amp;AE165&amp;",0x"&amp;AF165&amp;",0x"&amp;AE166&amp;",0x"&amp;AF166&amp;",0x"&amp;AE167&amp;",0x"&amp;AF167&amp;",0x"&amp;AE168&amp;",0x"&amp;AF168&amp;",0x"&amp;AE169&amp;",0x"&amp;AF169&amp;",0x"&amp;AE170&amp;",0x"&amp;AF170&amp;",0x"&amp;AE171&amp;",0x"&amp;AF171</f>
        <v>0x4E,0x72,0x9C,0x39,0x18,0x18,0x7C,0x3E,0xFC,0x3F,0xD8,0x1B,0x80,0x01,0x00,0x00</v>
      </c>
    </row>
    <row r="158" spans="10:35" x14ac:dyDescent="0.4">
      <c r="J158" s="5"/>
      <c r="K158" s="1"/>
      <c r="L158" s="1"/>
      <c r="M158" s="10">
        <v>1</v>
      </c>
      <c r="N158" s="10">
        <v>1</v>
      </c>
      <c r="O158" s="1"/>
      <c r="P158" s="10">
        <v>1</v>
      </c>
      <c r="Q158" s="10">
        <v>1</v>
      </c>
      <c r="R158" s="10">
        <v>1</v>
      </c>
      <c r="S158" s="10">
        <v>1</v>
      </c>
      <c r="T158" s="1"/>
      <c r="U158" s="10">
        <v>1</v>
      </c>
      <c r="V158" s="10">
        <v>1</v>
      </c>
      <c r="W158" s="1"/>
      <c r="X158" s="1"/>
      <c r="Y158" s="6"/>
      <c r="AE158" t="str">
        <f t="shared" si="16"/>
        <v>D8</v>
      </c>
      <c r="AF158" t="str">
        <f t="shared" si="17"/>
        <v>1B</v>
      </c>
    </row>
    <row r="159" spans="10:35" x14ac:dyDescent="0.4">
      <c r="J159" s="5"/>
      <c r="K159" s="1"/>
      <c r="L159" s="10">
        <v>1</v>
      </c>
      <c r="M159" s="10">
        <v>1</v>
      </c>
      <c r="N159" s="10">
        <v>1</v>
      </c>
      <c r="O159" s="10">
        <v>1</v>
      </c>
      <c r="P159" s="10">
        <v>1</v>
      </c>
      <c r="Q159" s="10">
        <v>1</v>
      </c>
      <c r="R159" s="10">
        <v>1</v>
      </c>
      <c r="S159" s="10">
        <v>1</v>
      </c>
      <c r="T159" s="10">
        <v>1</v>
      </c>
      <c r="U159" s="10">
        <v>1</v>
      </c>
      <c r="V159" s="10">
        <v>1</v>
      </c>
      <c r="W159" s="10">
        <v>1</v>
      </c>
      <c r="X159" s="1"/>
      <c r="Y159" s="6"/>
      <c r="AE159" t="str">
        <f t="shared" si="16"/>
        <v>FC</v>
      </c>
      <c r="AF159" t="str">
        <f t="shared" si="17"/>
        <v>3F</v>
      </c>
    </row>
    <row r="160" spans="10:35" x14ac:dyDescent="0.4">
      <c r="J160" s="5"/>
      <c r="K160" s="1"/>
      <c r="L160" s="10">
        <v>1</v>
      </c>
      <c r="M160" s="10">
        <v>1</v>
      </c>
      <c r="N160" s="10">
        <v>1</v>
      </c>
      <c r="O160" s="10">
        <v>1</v>
      </c>
      <c r="P160" s="10">
        <v>1</v>
      </c>
      <c r="Q160" s="1"/>
      <c r="R160" s="1"/>
      <c r="S160" s="10">
        <v>1</v>
      </c>
      <c r="T160" s="10">
        <v>1</v>
      </c>
      <c r="U160" s="10">
        <v>1</v>
      </c>
      <c r="V160" s="10">
        <v>1</v>
      </c>
      <c r="W160" s="10">
        <v>1</v>
      </c>
      <c r="X160" s="1"/>
      <c r="Y160" s="6"/>
      <c r="AE160" t="str">
        <f t="shared" si="16"/>
        <v>7C</v>
      </c>
      <c r="AF160" t="str">
        <f t="shared" si="17"/>
        <v>3E</v>
      </c>
    </row>
    <row r="161" spans="10:35" x14ac:dyDescent="0.4">
      <c r="J161" s="5"/>
      <c r="K161" s="1"/>
      <c r="L161" s="1"/>
      <c r="M161" s="10">
        <v>1</v>
      </c>
      <c r="N161" s="10">
        <v>1</v>
      </c>
      <c r="O161" s="1"/>
      <c r="P161" s="1"/>
      <c r="Q161" s="1"/>
      <c r="R161" s="1"/>
      <c r="S161" s="1"/>
      <c r="T161" s="1"/>
      <c r="U161" s="10">
        <v>1</v>
      </c>
      <c r="V161" s="10">
        <v>1</v>
      </c>
      <c r="W161" s="1"/>
      <c r="X161" s="1"/>
      <c r="Y161" s="6"/>
      <c r="AE161" t="str">
        <f t="shared" si="16"/>
        <v>18</v>
      </c>
      <c r="AF161" t="str">
        <f t="shared" si="17"/>
        <v>18</v>
      </c>
    </row>
    <row r="162" spans="10:35" x14ac:dyDescent="0.4">
      <c r="J162" s="5"/>
      <c r="K162" s="1"/>
      <c r="L162" s="10">
        <v>1</v>
      </c>
      <c r="M162" s="10">
        <v>1</v>
      </c>
      <c r="N162" s="10">
        <v>1</v>
      </c>
      <c r="O162" s="1"/>
      <c r="P162" s="1"/>
      <c r="Q162" s="10">
        <v>1</v>
      </c>
      <c r="R162" s="10">
        <v>1</v>
      </c>
      <c r="S162" s="1"/>
      <c r="T162" s="1"/>
      <c r="U162" s="10">
        <v>1</v>
      </c>
      <c r="V162" s="10">
        <v>1</v>
      </c>
      <c r="W162" s="10">
        <v>1</v>
      </c>
      <c r="X162" s="1"/>
      <c r="Y162" s="6"/>
      <c r="AE162" t="str">
        <f t="shared" si="16"/>
        <v>9C</v>
      </c>
      <c r="AF162" t="str">
        <f t="shared" si="17"/>
        <v>39</v>
      </c>
    </row>
    <row r="163" spans="10:35" x14ac:dyDescent="0.4">
      <c r="J163" s="5"/>
      <c r="K163" s="10">
        <v>1</v>
      </c>
      <c r="L163" s="10">
        <v>1</v>
      </c>
      <c r="M163" s="10">
        <v>1</v>
      </c>
      <c r="N163" s="1"/>
      <c r="O163" s="1"/>
      <c r="P163" s="10">
        <v>1</v>
      </c>
      <c r="Q163" s="1"/>
      <c r="R163" s="1"/>
      <c r="S163" s="10">
        <v>1</v>
      </c>
      <c r="T163" s="1"/>
      <c r="U163" s="1"/>
      <c r="V163" s="10">
        <v>1</v>
      </c>
      <c r="W163" s="10">
        <v>1</v>
      </c>
      <c r="X163" s="10">
        <v>1</v>
      </c>
      <c r="Y163" s="6"/>
      <c r="AE163" t="str">
        <f t="shared" si="16"/>
        <v>4E</v>
      </c>
      <c r="AF163" t="str">
        <f t="shared" si="17"/>
        <v>72</v>
      </c>
    </row>
    <row r="164" spans="10:35" x14ac:dyDescent="0.4">
      <c r="J164" s="5"/>
      <c r="K164" s="10">
        <v>1</v>
      </c>
      <c r="L164" s="10">
        <v>1</v>
      </c>
      <c r="M164" s="10">
        <v>1</v>
      </c>
      <c r="N164" s="1"/>
      <c r="O164" s="1"/>
      <c r="P164" s="10">
        <v>1</v>
      </c>
      <c r="Q164" s="1"/>
      <c r="R164" s="1"/>
      <c r="S164" s="10">
        <v>1</v>
      </c>
      <c r="T164" s="1"/>
      <c r="U164" s="1"/>
      <c r="V164" s="10">
        <v>1</v>
      </c>
      <c r="W164" s="10">
        <v>1</v>
      </c>
      <c r="X164" s="10">
        <v>1</v>
      </c>
      <c r="Y164" s="6"/>
      <c r="AE164" t="str">
        <f t="shared" si="16"/>
        <v>4E</v>
      </c>
      <c r="AF164" t="str">
        <f t="shared" si="17"/>
        <v>72</v>
      </c>
    </row>
    <row r="165" spans="10:35" x14ac:dyDescent="0.4">
      <c r="J165" s="5"/>
      <c r="K165" s="1"/>
      <c r="L165" s="10">
        <v>1</v>
      </c>
      <c r="M165" s="10">
        <v>1</v>
      </c>
      <c r="N165" s="10">
        <v>1</v>
      </c>
      <c r="O165" s="1"/>
      <c r="P165" s="1"/>
      <c r="Q165" s="10">
        <v>1</v>
      </c>
      <c r="R165" s="10">
        <v>1</v>
      </c>
      <c r="S165" s="1"/>
      <c r="T165" s="1"/>
      <c r="U165" s="10">
        <v>1</v>
      </c>
      <c r="V165" s="10">
        <v>1</v>
      </c>
      <c r="W165" s="10">
        <v>1</v>
      </c>
      <c r="X165" s="1"/>
      <c r="Y165" s="6"/>
      <c r="AE165" t="str">
        <f t="shared" si="16"/>
        <v>9C</v>
      </c>
      <c r="AF165" t="str">
        <f t="shared" si="17"/>
        <v>39</v>
      </c>
    </row>
    <row r="166" spans="10:35" x14ac:dyDescent="0.4">
      <c r="J166" s="5"/>
      <c r="K166" s="1"/>
      <c r="L166" s="1"/>
      <c r="M166" s="10">
        <v>1</v>
      </c>
      <c r="N166" s="10">
        <v>1</v>
      </c>
      <c r="O166" s="1"/>
      <c r="P166" s="1"/>
      <c r="Q166" s="1"/>
      <c r="R166" s="1"/>
      <c r="S166" s="1"/>
      <c r="T166" s="1"/>
      <c r="U166" s="10">
        <v>1</v>
      </c>
      <c r="V166" s="10">
        <v>1</v>
      </c>
      <c r="W166" s="1"/>
      <c r="X166" s="1"/>
      <c r="Y166" s="6"/>
      <c r="AE166" t="str">
        <f t="shared" si="16"/>
        <v>18</v>
      </c>
      <c r="AF166" t="str">
        <f t="shared" si="17"/>
        <v>18</v>
      </c>
    </row>
    <row r="167" spans="10:35" x14ac:dyDescent="0.4">
      <c r="J167" s="5"/>
      <c r="K167" s="1"/>
      <c r="L167" s="10">
        <v>1</v>
      </c>
      <c r="M167" s="10">
        <v>1</v>
      </c>
      <c r="N167" s="10">
        <v>1</v>
      </c>
      <c r="O167" s="10">
        <v>1</v>
      </c>
      <c r="P167" s="10">
        <v>1</v>
      </c>
      <c r="Q167" s="1"/>
      <c r="R167" s="1"/>
      <c r="S167" s="10">
        <v>1</v>
      </c>
      <c r="T167" s="10">
        <v>1</v>
      </c>
      <c r="U167" s="10">
        <v>1</v>
      </c>
      <c r="V167" s="10">
        <v>1</v>
      </c>
      <c r="W167" s="10">
        <v>1</v>
      </c>
      <c r="X167" s="1"/>
      <c r="Y167" s="6"/>
      <c r="AE167" t="str">
        <f t="shared" si="16"/>
        <v>7C</v>
      </c>
      <c r="AF167" t="str">
        <f t="shared" si="17"/>
        <v>3E</v>
      </c>
    </row>
    <row r="168" spans="10:35" x14ac:dyDescent="0.4">
      <c r="J168" s="5"/>
      <c r="K168" s="1"/>
      <c r="L168" s="10">
        <v>1</v>
      </c>
      <c r="M168" s="10">
        <v>1</v>
      </c>
      <c r="N168" s="10">
        <v>1</v>
      </c>
      <c r="O168" s="10">
        <v>1</v>
      </c>
      <c r="P168" s="10">
        <v>1</v>
      </c>
      <c r="Q168" s="10">
        <v>1</v>
      </c>
      <c r="R168" s="10">
        <v>1</v>
      </c>
      <c r="S168" s="10">
        <v>1</v>
      </c>
      <c r="T168" s="10">
        <v>1</v>
      </c>
      <c r="U168" s="10">
        <v>1</v>
      </c>
      <c r="V168" s="10">
        <v>1</v>
      </c>
      <c r="W168" s="10">
        <v>1</v>
      </c>
      <c r="X168" s="1"/>
      <c r="Y168" s="6"/>
      <c r="AE168" t="str">
        <f t="shared" si="16"/>
        <v>FC</v>
      </c>
      <c r="AF168" t="str">
        <f t="shared" si="17"/>
        <v>3F</v>
      </c>
    </row>
    <row r="169" spans="10:35" x14ac:dyDescent="0.4">
      <c r="J169" s="5"/>
      <c r="K169" s="1"/>
      <c r="L169" s="1"/>
      <c r="M169" s="10">
        <v>1</v>
      </c>
      <c r="N169" s="10">
        <v>1</v>
      </c>
      <c r="O169" s="1"/>
      <c r="P169" s="10">
        <v>1</v>
      </c>
      <c r="Q169" s="10">
        <v>1</v>
      </c>
      <c r="R169" s="10">
        <v>1</v>
      </c>
      <c r="S169" s="10">
        <v>1</v>
      </c>
      <c r="T169" s="1"/>
      <c r="U169" s="10">
        <v>1</v>
      </c>
      <c r="V169" s="10">
        <v>1</v>
      </c>
      <c r="W169" s="1"/>
      <c r="X169" s="1"/>
      <c r="Y169" s="6"/>
      <c r="AE169" t="str">
        <f t="shared" si="16"/>
        <v>D8</v>
      </c>
      <c r="AF169" t="str">
        <f t="shared" si="17"/>
        <v>1B</v>
      </c>
    </row>
    <row r="170" spans="10:35" x14ac:dyDescent="0.4">
      <c r="J170" s="5"/>
      <c r="K170" s="1"/>
      <c r="L170" s="1"/>
      <c r="M170" s="1"/>
      <c r="N170" s="1"/>
      <c r="O170" s="1"/>
      <c r="P170" s="1"/>
      <c r="Q170" s="10">
        <v>1</v>
      </c>
      <c r="R170" s="10">
        <v>1</v>
      </c>
      <c r="S170" s="1"/>
      <c r="T170" s="1"/>
      <c r="U170" s="1"/>
      <c r="V170" s="1"/>
      <c r="W170" s="1"/>
      <c r="X170" s="1"/>
      <c r="Y170" s="6"/>
      <c r="AE170" t="str">
        <f t="shared" si="16"/>
        <v>80</v>
      </c>
      <c r="AF170" t="str">
        <f t="shared" si="17"/>
        <v>01</v>
      </c>
    </row>
    <row r="171" spans="10:35" x14ac:dyDescent="0.4">
      <c r="J171" s="7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9"/>
      <c r="AE171" t="str">
        <f t="shared" si="16"/>
        <v>00</v>
      </c>
      <c r="AF171" t="str">
        <f t="shared" si="17"/>
        <v>00</v>
      </c>
    </row>
    <row r="174" spans="10:35" x14ac:dyDescent="0.4">
      <c r="J174" s="2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4"/>
      <c r="AE174" t="str">
        <f>DEC2HEX(J174*1+K174*2+L174*4+M174*8+N174*16+O174*32+P174*64+Q174*128, 2)</f>
        <v>00</v>
      </c>
      <c r="AF174" t="str">
        <f>DEC2HEX(R174*1+S174*2+T174*4+U174*8+V174*16+W174*32+X174*64+Y174*128, 2)</f>
        <v>00</v>
      </c>
      <c r="AI174" t="str">
        <f>"0x"&amp;AE174&amp;",0x"&amp;AF174&amp;",0x"&amp;AE175&amp;",0x"&amp;AF175&amp;",0x"&amp;AE176&amp;",0x"&amp;AF176&amp;",0x"&amp;AE177&amp;",0x"&amp;AF177&amp;",0x"&amp;AE178&amp;",0x"&amp;AF178&amp;",0x"&amp;AE179&amp;",0x"&amp;AF179&amp;",0x"&amp;AE180&amp;",0x"&amp;AF180&amp;",0x"&amp;AE181&amp;",0x"&amp;AF181</f>
        <v>0x00,0x00,0x00,0x00,0x00,0x10,0x00,0x10,0x00,0x18,0x00,0x08,0x00,0x0C,0x00,0x04</v>
      </c>
    </row>
    <row r="175" spans="10:35" x14ac:dyDescent="0.4">
      <c r="J175" s="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6"/>
      <c r="AE175" t="str">
        <f t="shared" ref="AE175:AE189" si="18">DEC2HEX(J175*1+K175*2+L175*4+M175*8+N175*16+O175*32+P175*64+Q175*128, 2)</f>
        <v>00</v>
      </c>
      <c r="AF175" t="str">
        <f t="shared" ref="AF175:AF189" si="19">DEC2HEX(R175*1+S175*2+T175*4+U175*8+V175*16+W175*32+X175*64+Y175*128, 2)</f>
        <v>00</v>
      </c>
      <c r="AI175" t="str">
        <f>"0x"&amp;AE182&amp;",0x"&amp;AF182&amp;",0x"&amp;AE183&amp;",0x"&amp;AF183&amp;",0x"&amp;AE184&amp;",0x"&amp;AF184&amp;",0x"&amp;AE185&amp;",0x"&amp;AF185&amp;",0x"&amp;AE186&amp;",0x"&amp;AF186&amp;",0x"&amp;AE187&amp;",0x"&amp;AF187&amp;",0x"&amp;AE188&amp;",0x"&amp;AF188&amp;",0x"&amp;AE189&amp;",0x"&amp;AF189</f>
        <v>0x00,0x06,0x00,0x02,0x08,0x03,0x18,0x01,0xB0,0x01,0xE0,0x00,0xC0,0x00,0x00,0x00</v>
      </c>
    </row>
    <row r="176" spans="10:35" x14ac:dyDescent="0.4">
      <c r="J176" s="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0">
        <v>1</v>
      </c>
      <c r="W176" s="1"/>
      <c r="X176" s="1"/>
      <c r="Y176" s="6"/>
      <c r="AE176" t="str">
        <f t="shared" si="18"/>
        <v>00</v>
      </c>
      <c r="AF176" t="str">
        <f t="shared" si="19"/>
        <v>10</v>
      </c>
    </row>
    <row r="177" spans="10:35" x14ac:dyDescent="0.4">
      <c r="J177" s="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0">
        <v>1</v>
      </c>
      <c r="W177" s="1"/>
      <c r="X177" s="1"/>
      <c r="Y177" s="6"/>
      <c r="AE177" t="str">
        <f t="shared" si="18"/>
        <v>00</v>
      </c>
      <c r="AF177" t="str">
        <f t="shared" si="19"/>
        <v>10</v>
      </c>
    </row>
    <row r="178" spans="10:35" x14ac:dyDescent="0.4">
      <c r="J178" s="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0">
        <v>1</v>
      </c>
      <c r="V178" s="10">
        <v>1</v>
      </c>
      <c r="W178" s="1"/>
      <c r="X178" s="1"/>
      <c r="Y178" s="6"/>
      <c r="AE178" t="str">
        <f t="shared" si="18"/>
        <v>00</v>
      </c>
      <c r="AF178" t="str">
        <f t="shared" si="19"/>
        <v>18</v>
      </c>
    </row>
    <row r="179" spans="10:35" x14ac:dyDescent="0.4">
      <c r="J179" s="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0">
        <v>1</v>
      </c>
      <c r="V179" s="1"/>
      <c r="W179" s="1"/>
      <c r="X179" s="1"/>
      <c r="Y179" s="6"/>
      <c r="AE179" t="str">
        <f t="shared" si="18"/>
        <v>00</v>
      </c>
      <c r="AF179" t="str">
        <f t="shared" si="19"/>
        <v>08</v>
      </c>
    </row>
    <row r="180" spans="10:35" x14ac:dyDescent="0.4">
      <c r="J180" s="5"/>
      <c r="K180" s="1"/>
      <c r="L180" s="1"/>
      <c r="M180" s="1"/>
      <c r="N180" s="1"/>
      <c r="O180" s="1"/>
      <c r="P180" s="1"/>
      <c r="Q180" s="1"/>
      <c r="R180" s="1"/>
      <c r="S180" s="1"/>
      <c r="T180" s="10">
        <v>1</v>
      </c>
      <c r="U180" s="10">
        <v>1</v>
      </c>
      <c r="V180" s="1"/>
      <c r="W180" s="1"/>
      <c r="X180" s="1"/>
      <c r="Y180" s="6"/>
      <c r="AE180" t="str">
        <f t="shared" si="18"/>
        <v>00</v>
      </c>
      <c r="AF180" t="str">
        <f t="shared" si="19"/>
        <v>0C</v>
      </c>
    </row>
    <row r="181" spans="10:35" x14ac:dyDescent="0.4">
      <c r="J181" s="5"/>
      <c r="K181" s="1"/>
      <c r="L181" s="1"/>
      <c r="M181" s="1"/>
      <c r="N181" s="1"/>
      <c r="O181" s="1"/>
      <c r="P181" s="1"/>
      <c r="Q181" s="1"/>
      <c r="R181" s="1"/>
      <c r="S181" s="1"/>
      <c r="T181" s="10">
        <v>1</v>
      </c>
      <c r="U181" s="1"/>
      <c r="V181" s="1"/>
      <c r="W181" s="1"/>
      <c r="X181" s="1"/>
      <c r="Y181" s="6"/>
      <c r="AE181" t="str">
        <f t="shared" si="18"/>
        <v>00</v>
      </c>
      <c r="AF181" t="str">
        <f t="shared" si="19"/>
        <v>04</v>
      </c>
    </row>
    <row r="182" spans="10:35" x14ac:dyDescent="0.4">
      <c r="J182" s="5"/>
      <c r="K182" s="1"/>
      <c r="L182" s="1"/>
      <c r="M182" s="1"/>
      <c r="N182" s="1"/>
      <c r="O182" s="1"/>
      <c r="P182" s="1"/>
      <c r="Q182" s="1"/>
      <c r="R182" s="1"/>
      <c r="S182" s="10">
        <v>1</v>
      </c>
      <c r="T182" s="10">
        <v>1</v>
      </c>
      <c r="U182" s="1"/>
      <c r="V182" s="1"/>
      <c r="W182" s="1"/>
      <c r="X182" s="1"/>
      <c r="Y182" s="6"/>
      <c r="AE182" t="str">
        <f t="shared" si="18"/>
        <v>00</v>
      </c>
      <c r="AF182" t="str">
        <f t="shared" si="19"/>
        <v>06</v>
      </c>
    </row>
    <row r="183" spans="10:35" x14ac:dyDescent="0.4">
      <c r="J183" s="5"/>
      <c r="K183" s="1"/>
      <c r="L183" s="1"/>
      <c r="M183" s="1"/>
      <c r="N183" s="1"/>
      <c r="O183" s="1"/>
      <c r="P183" s="1"/>
      <c r="Q183" s="1"/>
      <c r="R183" s="1"/>
      <c r="S183" s="10">
        <v>1</v>
      </c>
      <c r="T183" s="1"/>
      <c r="U183" s="1"/>
      <c r="V183" s="1"/>
      <c r="W183" s="1"/>
      <c r="X183" s="1"/>
      <c r="Y183" s="6"/>
      <c r="AE183" t="str">
        <f t="shared" si="18"/>
        <v>00</v>
      </c>
      <c r="AF183" t="str">
        <f t="shared" si="19"/>
        <v>02</v>
      </c>
    </row>
    <row r="184" spans="10:35" x14ac:dyDescent="0.4">
      <c r="J184" s="5"/>
      <c r="K184" s="1"/>
      <c r="L184" s="1"/>
      <c r="M184" s="10">
        <v>1</v>
      </c>
      <c r="N184" s="1"/>
      <c r="O184" s="1"/>
      <c r="P184" s="1"/>
      <c r="Q184" s="1"/>
      <c r="R184" s="10">
        <v>1</v>
      </c>
      <c r="S184" s="10">
        <v>1</v>
      </c>
      <c r="T184" s="1"/>
      <c r="U184" s="1"/>
      <c r="V184" s="1"/>
      <c r="W184" s="1"/>
      <c r="X184" s="1"/>
      <c r="Y184" s="6"/>
      <c r="AE184" t="str">
        <f t="shared" si="18"/>
        <v>08</v>
      </c>
      <c r="AF184" t="str">
        <f t="shared" si="19"/>
        <v>03</v>
      </c>
    </row>
    <row r="185" spans="10:35" x14ac:dyDescent="0.4">
      <c r="J185" s="5"/>
      <c r="K185" s="1"/>
      <c r="L185" s="1"/>
      <c r="M185" s="10">
        <v>1</v>
      </c>
      <c r="N185" s="10">
        <v>1</v>
      </c>
      <c r="O185" s="1"/>
      <c r="P185" s="1"/>
      <c r="Q185" s="1"/>
      <c r="R185" s="10">
        <v>1</v>
      </c>
      <c r="S185" s="1"/>
      <c r="T185" s="1"/>
      <c r="U185" s="1"/>
      <c r="V185" s="1"/>
      <c r="W185" s="1"/>
      <c r="X185" s="1"/>
      <c r="Y185" s="6"/>
      <c r="AE185" t="str">
        <f t="shared" si="18"/>
        <v>18</v>
      </c>
      <c r="AF185" t="str">
        <f t="shared" si="19"/>
        <v>01</v>
      </c>
    </row>
    <row r="186" spans="10:35" x14ac:dyDescent="0.4">
      <c r="J186" s="5"/>
      <c r="K186" s="1"/>
      <c r="L186" s="1"/>
      <c r="M186" s="1"/>
      <c r="N186" s="10">
        <v>1</v>
      </c>
      <c r="O186" s="10">
        <v>1</v>
      </c>
      <c r="P186" s="1"/>
      <c r="Q186" s="10">
        <v>1</v>
      </c>
      <c r="R186" s="10">
        <v>1</v>
      </c>
      <c r="S186" s="1"/>
      <c r="T186" s="1"/>
      <c r="U186" s="1"/>
      <c r="V186" s="1"/>
      <c r="W186" s="1"/>
      <c r="X186" s="1"/>
      <c r="Y186" s="6"/>
      <c r="AE186" t="str">
        <f t="shared" si="18"/>
        <v>B0</v>
      </c>
      <c r="AF186" t="str">
        <f t="shared" si="19"/>
        <v>01</v>
      </c>
    </row>
    <row r="187" spans="10:35" x14ac:dyDescent="0.4">
      <c r="J187" s="5"/>
      <c r="K187" s="1"/>
      <c r="L187" s="1"/>
      <c r="M187" s="1"/>
      <c r="N187" s="1"/>
      <c r="O187" s="10">
        <v>1</v>
      </c>
      <c r="P187" s="10">
        <v>1</v>
      </c>
      <c r="Q187" s="10">
        <v>1</v>
      </c>
      <c r="R187" s="1"/>
      <c r="S187" s="1"/>
      <c r="T187" s="1"/>
      <c r="U187" s="1"/>
      <c r="V187" s="1"/>
      <c r="W187" s="1"/>
      <c r="X187" s="1"/>
      <c r="Y187" s="6"/>
      <c r="AE187" t="str">
        <f t="shared" si="18"/>
        <v>E0</v>
      </c>
      <c r="AF187" t="str">
        <f t="shared" si="19"/>
        <v>00</v>
      </c>
    </row>
    <row r="188" spans="10:35" x14ac:dyDescent="0.4">
      <c r="J188" s="5"/>
      <c r="K188" s="1"/>
      <c r="L188" s="1"/>
      <c r="M188" s="1"/>
      <c r="N188" s="1"/>
      <c r="O188" s="1"/>
      <c r="P188" s="10">
        <v>1</v>
      </c>
      <c r="Q188" s="10">
        <v>1</v>
      </c>
      <c r="R188" s="1"/>
      <c r="S188" s="1"/>
      <c r="T188" s="1"/>
      <c r="U188" s="1"/>
      <c r="V188" s="1"/>
      <c r="W188" s="1"/>
      <c r="X188" s="1"/>
      <c r="Y188" s="6"/>
      <c r="AE188" t="str">
        <f t="shared" si="18"/>
        <v>C0</v>
      </c>
      <c r="AF188" t="str">
        <f t="shared" si="19"/>
        <v>00</v>
      </c>
    </row>
    <row r="189" spans="10:35" x14ac:dyDescent="0.4">
      <c r="J189" s="7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9"/>
      <c r="AE189" t="str">
        <f t="shared" si="18"/>
        <v>00</v>
      </c>
      <c r="AF189" t="str">
        <f t="shared" si="19"/>
        <v>00</v>
      </c>
    </row>
    <row r="192" spans="10:35" x14ac:dyDescent="0.4">
      <c r="J192" s="2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4"/>
      <c r="AE192" t="str">
        <f>DEC2HEX(J192*1+K192*2+L192*4+M192*8+N192*16+O192*32+P192*64+Q192*128, 2)</f>
        <v>00</v>
      </c>
      <c r="AF192" t="str">
        <f>DEC2HEX(R192*1+S192*2+T192*4+U192*8+V192*16+W192*32+X192*64+Y192*128, 2)</f>
        <v>00</v>
      </c>
      <c r="AI192" t="str">
        <f>"0x"&amp;AE192&amp;",0x"&amp;AF192&amp;",0x"&amp;AE193&amp;",0x"&amp;AF193&amp;",0x"&amp;AE194&amp;",0x"&amp;AF194&amp;",0x"&amp;AE195&amp;",0x"&amp;AF195&amp;",0x"&amp;AE196&amp;",0x"&amp;AF196&amp;",0x"&amp;AE197&amp;",0x"&amp;AF197&amp;",0x"&amp;AE198&amp;",0x"&amp;AF198&amp;",0x"&amp;AE199&amp;",0x"&amp;AF199</f>
        <v>0x00,0x00,0x00,0x00,0x00,0x00,0x00,0x00,0x20,0x00,0x30,0x00,0xF8,0x3F,0xFC,0x3F</v>
      </c>
    </row>
    <row r="193" spans="10:35" x14ac:dyDescent="0.4">
      <c r="J193" s="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6"/>
      <c r="AE193" t="str">
        <f t="shared" ref="AE193:AE207" si="20">DEC2HEX(J193*1+K193*2+L193*4+M193*8+N193*16+O193*32+P193*64+Q193*128, 2)</f>
        <v>00</v>
      </c>
      <c r="AF193" t="str">
        <f t="shared" ref="AF193:AF207" si="21">DEC2HEX(R193*1+S193*2+T193*4+U193*8+V193*16+W193*32+X193*64+Y193*128, 2)</f>
        <v>00</v>
      </c>
      <c r="AI193" t="str">
        <f>"0x"&amp;AE200&amp;",0x"&amp;AF200&amp;",0x"&amp;AE201&amp;",0x"&amp;AF201&amp;",0x"&amp;AE202&amp;",0x"&amp;AF202&amp;",0x"&amp;AE203&amp;",0x"&amp;AF203&amp;",0x"&amp;AE204&amp;",0x"&amp;AF204&amp;",0x"&amp;AE205&amp;",0x"&amp;AF205&amp;",0x"&amp;AE206&amp;",0x"&amp;AF206&amp;",0x"&amp;AE207&amp;",0x"&amp;AF207</f>
        <v>0xFC,0x3F,0xF8,0x3F,0x30,0x00,0x20,0x00,0x00,0x00,0x00,0x00,0x00,0x00,0x00,0x00</v>
      </c>
    </row>
    <row r="194" spans="10:35" x14ac:dyDescent="0.4">
      <c r="J194" s="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6"/>
      <c r="AE194" t="str">
        <f t="shared" si="20"/>
        <v>00</v>
      </c>
      <c r="AF194" t="str">
        <f t="shared" si="21"/>
        <v>00</v>
      </c>
    </row>
    <row r="195" spans="10:35" x14ac:dyDescent="0.4">
      <c r="J195" s="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6"/>
      <c r="AE195" t="str">
        <f t="shared" si="20"/>
        <v>00</v>
      </c>
      <c r="AF195" t="str">
        <f t="shared" si="21"/>
        <v>00</v>
      </c>
    </row>
    <row r="196" spans="10:35" x14ac:dyDescent="0.4">
      <c r="J196" s="5"/>
      <c r="K196" s="1"/>
      <c r="L196" s="1"/>
      <c r="M196" s="1"/>
      <c r="N196" s="1"/>
      <c r="O196" s="10">
        <v>1</v>
      </c>
      <c r="P196" s="1"/>
      <c r="Q196" s="1"/>
      <c r="R196" s="1"/>
      <c r="S196" s="1"/>
      <c r="T196" s="1"/>
      <c r="U196" s="1"/>
      <c r="V196" s="1"/>
      <c r="W196" s="1"/>
      <c r="X196" s="1"/>
      <c r="Y196" s="6"/>
      <c r="AE196" t="str">
        <f t="shared" si="20"/>
        <v>20</v>
      </c>
      <c r="AF196" t="str">
        <f t="shared" si="21"/>
        <v>00</v>
      </c>
    </row>
    <row r="197" spans="10:35" x14ac:dyDescent="0.4">
      <c r="J197" s="5"/>
      <c r="K197" s="1"/>
      <c r="L197" s="1"/>
      <c r="M197" s="1"/>
      <c r="N197" s="10">
        <v>1</v>
      </c>
      <c r="O197" s="10">
        <v>1</v>
      </c>
      <c r="P197" s="1"/>
      <c r="Q197" s="1"/>
      <c r="R197" s="1"/>
      <c r="S197" s="1"/>
      <c r="T197" s="1"/>
      <c r="U197" s="1"/>
      <c r="V197" s="1"/>
      <c r="W197" s="1"/>
      <c r="X197" s="1"/>
      <c r="Y197" s="6"/>
      <c r="AE197" t="str">
        <f t="shared" si="20"/>
        <v>30</v>
      </c>
      <c r="AF197" t="str">
        <f t="shared" si="21"/>
        <v>00</v>
      </c>
    </row>
    <row r="198" spans="10:35" x14ac:dyDescent="0.4">
      <c r="J198" s="5"/>
      <c r="K198" s="1"/>
      <c r="L198" s="1"/>
      <c r="M198" s="10">
        <v>1</v>
      </c>
      <c r="N198" s="10">
        <v>1</v>
      </c>
      <c r="O198" s="10">
        <v>1</v>
      </c>
      <c r="P198" s="10">
        <v>1</v>
      </c>
      <c r="Q198" s="10">
        <v>1</v>
      </c>
      <c r="R198" s="10">
        <v>1</v>
      </c>
      <c r="S198" s="10">
        <v>1</v>
      </c>
      <c r="T198" s="10">
        <v>1</v>
      </c>
      <c r="U198" s="10">
        <v>1</v>
      </c>
      <c r="V198" s="10">
        <v>1</v>
      </c>
      <c r="W198" s="10">
        <v>1</v>
      </c>
      <c r="X198" s="1"/>
      <c r="Y198" s="6"/>
      <c r="AE198" t="str">
        <f t="shared" si="20"/>
        <v>F8</v>
      </c>
      <c r="AF198" t="str">
        <f t="shared" si="21"/>
        <v>3F</v>
      </c>
    </row>
    <row r="199" spans="10:35" x14ac:dyDescent="0.4">
      <c r="J199" s="5"/>
      <c r="K199" s="1"/>
      <c r="L199" s="10">
        <v>1</v>
      </c>
      <c r="M199" s="10">
        <v>1</v>
      </c>
      <c r="N199" s="10">
        <v>1</v>
      </c>
      <c r="O199" s="10">
        <v>1</v>
      </c>
      <c r="P199" s="10">
        <v>1</v>
      </c>
      <c r="Q199" s="10">
        <v>1</v>
      </c>
      <c r="R199" s="10">
        <v>1</v>
      </c>
      <c r="S199" s="10">
        <v>1</v>
      </c>
      <c r="T199" s="10">
        <v>1</v>
      </c>
      <c r="U199" s="10">
        <v>1</v>
      </c>
      <c r="V199" s="10">
        <v>1</v>
      </c>
      <c r="W199" s="10">
        <v>1</v>
      </c>
      <c r="X199" s="1"/>
      <c r="Y199" s="6"/>
      <c r="AE199" t="str">
        <f t="shared" si="20"/>
        <v>FC</v>
      </c>
      <c r="AF199" t="str">
        <f t="shared" si="21"/>
        <v>3F</v>
      </c>
    </row>
    <row r="200" spans="10:35" x14ac:dyDescent="0.4">
      <c r="J200" s="5"/>
      <c r="K200" s="1"/>
      <c r="L200" s="10">
        <v>1</v>
      </c>
      <c r="M200" s="10">
        <v>1</v>
      </c>
      <c r="N200" s="10">
        <v>1</v>
      </c>
      <c r="O200" s="10">
        <v>1</v>
      </c>
      <c r="P200" s="10">
        <v>1</v>
      </c>
      <c r="Q200" s="10">
        <v>1</v>
      </c>
      <c r="R200" s="10">
        <v>1</v>
      </c>
      <c r="S200" s="10">
        <v>1</v>
      </c>
      <c r="T200" s="10">
        <v>1</v>
      </c>
      <c r="U200" s="10">
        <v>1</v>
      </c>
      <c r="V200" s="10">
        <v>1</v>
      </c>
      <c r="W200" s="10">
        <v>1</v>
      </c>
      <c r="X200" s="1"/>
      <c r="Y200" s="6"/>
      <c r="AE200" t="str">
        <f t="shared" si="20"/>
        <v>FC</v>
      </c>
      <c r="AF200" t="str">
        <f t="shared" si="21"/>
        <v>3F</v>
      </c>
    </row>
    <row r="201" spans="10:35" x14ac:dyDescent="0.4">
      <c r="J201" s="5"/>
      <c r="K201" s="1"/>
      <c r="L201" s="1"/>
      <c r="M201" s="10">
        <v>1</v>
      </c>
      <c r="N201" s="10">
        <v>1</v>
      </c>
      <c r="O201" s="10">
        <v>1</v>
      </c>
      <c r="P201" s="10">
        <v>1</v>
      </c>
      <c r="Q201" s="10">
        <v>1</v>
      </c>
      <c r="R201" s="10">
        <v>1</v>
      </c>
      <c r="S201" s="10">
        <v>1</v>
      </c>
      <c r="T201" s="10">
        <v>1</v>
      </c>
      <c r="U201" s="10">
        <v>1</v>
      </c>
      <c r="V201" s="10">
        <v>1</v>
      </c>
      <c r="W201" s="10">
        <v>1</v>
      </c>
      <c r="X201" s="1"/>
      <c r="Y201" s="6"/>
      <c r="AE201" t="str">
        <f t="shared" si="20"/>
        <v>F8</v>
      </c>
      <c r="AF201" t="str">
        <f t="shared" si="21"/>
        <v>3F</v>
      </c>
    </row>
    <row r="202" spans="10:35" x14ac:dyDescent="0.4">
      <c r="J202" s="5"/>
      <c r="K202" s="1"/>
      <c r="L202" s="1"/>
      <c r="M202" s="1"/>
      <c r="N202" s="10">
        <v>1</v>
      </c>
      <c r="O202" s="10">
        <v>1</v>
      </c>
      <c r="P202" s="1"/>
      <c r="Q202" s="1"/>
      <c r="R202" s="1"/>
      <c r="S202" s="1"/>
      <c r="T202" s="1"/>
      <c r="U202" s="1"/>
      <c r="V202" s="1"/>
      <c r="W202" s="1"/>
      <c r="X202" s="1"/>
      <c r="Y202" s="6"/>
      <c r="AE202" t="str">
        <f t="shared" si="20"/>
        <v>30</v>
      </c>
      <c r="AF202" t="str">
        <f t="shared" si="21"/>
        <v>00</v>
      </c>
    </row>
    <row r="203" spans="10:35" x14ac:dyDescent="0.4">
      <c r="J203" s="5"/>
      <c r="K203" s="1"/>
      <c r="L203" s="1"/>
      <c r="M203" s="1"/>
      <c r="N203" s="1"/>
      <c r="O203" s="10">
        <v>1</v>
      </c>
      <c r="P203" s="1"/>
      <c r="Q203" s="1"/>
      <c r="R203" s="1"/>
      <c r="S203" s="1"/>
      <c r="T203" s="1"/>
      <c r="U203" s="1"/>
      <c r="V203" s="1"/>
      <c r="W203" s="1"/>
      <c r="X203" s="1"/>
      <c r="Y203" s="6"/>
      <c r="AE203" t="str">
        <f t="shared" si="20"/>
        <v>20</v>
      </c>
      <c r="AF203" t="str">
        <f t="shared" si="21"/>
        <v>00</v>
      </c>
    </row>
    <row r="204" spans="10:35" x14ac:dyDescent="0.4">
      <c r="J204" s="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6"/>
      <c r="AE204" t="str">
        <f t="shared" si="20"/>
        <v>00</v>
      </c>
      <c r="AF204" t="str">
        <f t="shared" si="21"/>
        <v>00</v>
      </c>
    </row>
    <row r="205" spans="10:35" x14ac:dyDescent="0.4">
      <c r="J205" s="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6"/>
      <c r="AE205" t="str">
        <f t="shared" si="20"/>
        <v>00</v>
      </c>
      <c r="AF205" t="str">
        <f t="shared" si="21"/>
        <v>00</v>
      </c>
    </row>
    <row r="206" spans="10:35" x14ac:dyDescent="0.4">
      <c r="J206" s="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6"/>
      <c r="AE206" t="str">
        <f t="shared" si="20"/>
        <v>00</v>
      </c>
      <c r="AF206" t="str">
        <f t="shared" si="21"/>
        <v>00</v>
      </c>
    </row>
    <row r="207" spans="10:35" x14ac:dyDescent="0.4">
      <c r="J207" s="7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9"/>
      <c r="AE207" t="str">
        <f t="shared" si="20"/>
        <v>00</v>
      </c>
      <c r="AF207" t="str">
        <f t="shared" si="21"/>
        <v>00</v>
      </c>
    </row>
    <row r="210" spans="10:35" x14ac:dyDescent="0.4">
      <c r="J210" s="2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4"/>
      <c r="AE210" t="str">
        <f>DEC2HEX(J210*1+K210*2+L210*4+M210*8+N210*16+O210*32+P210*64+Q210*128, 2)</f>
        <v>00</v>
      </c>
      <c r="AF210" t="str">
        <f>DEC2HEX(R210*1+S210*2+T210*4+U210*8+V210*16+W210*32+X210*64+Y210*128, 2)</f>
        <v>00</v>
      </c>
      <c r="AI210" t="str">
        <f>"0x"&amp;AE210&amp;",0x"&amp;AF210&amp;",0x"&amp;AE211&amp;",0x"&amp;AF211&amp;",0x"&amp;AE212&amp;",0x"&amp;AF212&amp;",0x"&amp;AE213&amp;",0x"&amp;AF213&amp;",0x"&amp;AE214&amp;",0x"&amp;AF214&amp;",0x"&amp;AE215&amp;",0x"&amp;AF215&amp;",0x"&amp;AE216&amp;",0x"&amp;AF216&amp;",0x"&amp;AE217&amp;",0x"&amp;AF217</f>
        <v>0x00,0x00,0x20,0x0E,0x30,0x01,0x20,0x0F,0x20,0x11,0x20,0x11,0x20,0x0E,0x00,0x00</v>
      </c>
    </row>
    <row r="211" spans="10:35" x14ac:dyDescent="0.4">
      <c r="J211" s="5"/>
      <c r="K211" s="1"/>
      <c r="L211" s="1"/>
      <c r="M211" s="1"/>
      <c r="N211" s="1"/>
      <c r="O211" s="10">
        <v>1</v>
      </c>
      <c r="P211" s="1"/>
      <c r="Q211" s="1"/>
      <c r="R211" s="1"/>
      <c r="S211" s="10">
        <v>1</v>
      </c>
      <c r="T211" s="10">
        <v>1</v>
      </c>
      <c r="U211" s="10">
        <v>1</v>
      </c>
      <c r="V211" s="1"/>
      <c r="W211" s="1"/>
      <c r="X211" s="1"/>
      <c r="Y211" s="6"/>
      <c r="AE211" t="str">
        <f t="shared" ref="AE211:AE225" si="22">DEC2HEX(J211*1+K211*2+L211*4+M211*8+N211*16+O211*32+P211*64+Q211*128, 2)</f>
        <v>20</v>
      </c>
      <c r="AF211" t="str">
        <f t="shared" ref="AF211:AF225" si="23">DEC2HEX(R211*1+S211*2+T211*4+U211*8+V211*16+W211*32+X211*64+Y211*128, 2)</f>
        <v>0E</v>
      </c>
      <c r="AI211" t="str">
        <f>"0x"&amp;AE218&amp;",0x"&amp;AF218&amp;",0x"&amp;AE219&amp;",0x"&amp;AF219&amp;",0x"&amp;AE220&amp;",0x"&amp;AF220&amp;",0x"&amp;AE221&amp;",0x"&amp;AF221&amp;",0x"&amp;AE222&amp;",0x"&amp;AF222&amp;",0x"&amp;AE223&amp;",0x"&amp;AF223&amp;",0x"&amp;AE224&amp;",0x"&amp;AF224&amp;",0x"&amp;AE225&amp;",0x"&amp;AF225</f>
        <v>0x00,0x00,0x18,0x43,0x94,0x62,0x52,0x42,0x52,0x42,0xFE,0x47,0x10,0x52,0x00,0x00</v>
      </c>
    </row>
    <row r="212" spans="10:35" x14ac:dyDescent="0.4">
      <c r="J212" s="5"/>
      <c r="K212" s="1"/>
      <c r="L212" s="1"/>
      <c r="M212" s="1"/>
      <c r="N212" s="10">
        <v>1</v>
      </c>
      <c r="O212" s="10">
        <v>1</v>
      </c>
      <c r="P212" s="1"/>
      <c r="Q212" s="1"/>
      <c r="R212" s="10">
        <v>1</v>
      </c>
      <c r="S212" s="1"/>
      <c r="T212" s="1"/>
      <c r="U212" s="1"/>
      <c r="V212" s="1"/>
      <c r="W212" s="1"/>
      <c r="X212" s="1"/>
      <c r="Y212" s="6"/>
      <c r="AE212" t="str">
        <f t="shared" si="22"/>
        <v>30</v>
      </c>
      <c r="AF212" t="str">
        <f t="shared" si="23"/>
        <v>01</v>
      </c>
    </row>
    <row r="213" spans="10:35" x14ac:dyDescent="0.4">
      <c r="J213" s="5"/>
      <c r="K213" s="1"/>
      <c r="L213" s="1"/>
      <c r="M213" s="1"/>
      <c r="N213" s="1"/>
      <c r="O213" s="10">
        <v>1</v>
      </c>
      <c r="P213" s="1"/>
      <c r="Q213" s="1"/>
      <c r="R213" s="10">
        <v>1</v>
      </c>
      <c r="S213" s="10">
        <v>1</v>
      </c>
      <c r="T213" s="10">
        <v>1</v>
      </c>
      <c r="U213" s="10">
        <v>1</v>
      </c>
      <c r="V213" s="1"/>
      <c r="W213" s="1"/>
      <c r="X213" s="1"/>
      <c r="Y213" s="6"/>
      <c r="AE213" t="str">
        <f t="shared" si="22"/>
        <v>20</v>
      </c>
      <c r="AF213" t="str">
        <f t="shared" si="23"/>
        <v>0F</v>
      </c>
    </row>
    <row r="214" spans="10:35" x14ac:dyDescent="0.4">
      <c r="J214" s="5"/>
      <c r="K214" s="1"/>
      <c r="L214" s="1"/>
      <c r="M214" s="1"/>
      <c r="N214" s="1"/>
      <c r="O214" s="10">
        <v>1</v>
      </c>
      <c r="P214" s="1"/>
      <c r="Q214" s="1"/>
      <c r="R214" s="10">
        <v>1</v>
      </c>
      <c r="S214" s="1"/>
      <c r="T214" s="1"/>
      <c r="U214" s="1"/>
      <c r="V214" s="10">
        <v>1</v>
      </c>
      <c r="W214" s="1"/>
      <c r="X214" s="1"/>
      <c r="Y214" s="6"/>
      <c r="AE214" t="str">
        <f t="shared" si="22"/>
        <v>20</v>
      </c>
      <c r="AF214" t="str">
        <f t="shared" si="23"/>
        <v>11</v>
      </c>
    </row>
    <row r="215" spans="10:35" x14ac:dyDescent="0.4">
      <c r="J215" s="5"/>
      <c r="K215" s="1"/>
      <c r="L215" s="1"/>
      <c r="M215" s="1"/>
      <c r="N215" s="1"/>
      <c r="O215" s="10">
        <v>1</v>
      </c>
      <c r="P215" s="1"/>
      <c r="Q215" s="1"/>
      <c r="R215" s="10">
        <v>1</v>
      </c>
      <c r="S215" s="1"/>
      <c r="T215" s="1"/>
      <c r="U215" s="1"/>
      <c r="V215" s="10">
        <v>1</v>
      </c>
      <c r="W215" s="1"/>
      <c r="X215" s="1"/>
      <c r="Y215" s="6"/>
      <c r="AE215" t="str">
        <f t="shared" si="22"/>
        <v>20</v>
      </c>
      <c r="AF215" t="str">
        <f t="shared" si="23"/>
        <v>11</v>
      </c>
    </row>
    <row r="216" spans="10:35" x14ac:dyDescent="0.4">
      <c r="J216" s="5"/>
      <c r="K216" s="1"/>
      <c r="L216" s="1"/>
      <c r="M216" s="1"/>
      <c r="N216" s="1"/>
      <c r="O216" s="10">
        <v>1</v>
      </c>
      <c r="P216" s="1"/>
      <c r="Q216" s="1"/>
      <c r="R216" s="1"/>
      <c r="S216" s="10">
        <v>1</v>
      </c>
      <c r="T216" s="10">
        <v>1</v>
      </c>
      <c r="U216" s="10">
        <v>1</v>
      </c>
      <c r="V216" s="1"/>
      <c r="W216" s="1"/>
      <c r="X216" s="1"/>
      <c r="Y216" s="6"/>
      <c r="AE216" t="str">
        <f t="shared" si="22"/>
        <v>20</v>
      </c>
      <c r="AF216" t="str">
        <f t="shared" si="23"/>
        <v>0E</v>
      </c>
    </row>
    <row r="217" spans="10:35" x14ac:dyDescent="0.4">
      <c r="J217" s="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6"/>
      <c r="AE217" t="str">
        <f t="shared" si="22"/>
        <v>00</v>
      </c>
      <c r="AF217" t="str">
        <f t="shared" si="23"/>
        <v>00</v>
      </c>
    </row>
    <row r="218" spans="10:35" x14ac:dyDescent="0.4">
      <c r="J218" s="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6"/>
      <c r="AE218" t="str">
        <f t="shared" si="22"/>
        <v>00</v>
      </c>
      <c r="AF218" t="str">
        <f t="shared" si="23"/>
        <v>00</v>
      </c>
    </row>
    <row r="219" spans="10:35" x14ac:dyDescent="0.4">
      <c r="J219" s="5"/>
      <c r="K219" s="1"/>
      <c r="L219" s="1"/>
      <c r="M219" s="10">
        <v>1</v>
      </c>
      <c r="N219" s="10">
        <v>1</v>
      </c>
      <c r="O219" s="1"/>
      <c r="P219" s="1"/>
      <c r="Q219" s="1"/>
      <c r="R219" s="10">
        <v>1</v>
      </c>
      <c r="S219" s="10">
        <v>1</v>
      </c>
      <c r="T219" s="1"/>
      <c r="U219" s="1"/>
      <c r="V219" s="1"/>
      <c r="W219" s="1"/>
      <c r="X219" s="10">
        <v>1</v>
      </c>
      <c r="Y219" s="6"/>
      <c r="AE219" t="str">
        <f t="shared" si="22"/>
        <v>18</v>
      </c>
      <c r="AF219" t="str">
        <f t="shared" si="23"/>
        <v>43</v>
      </c>
    </row>
    <row r="220" spans="10:35" x14ac:dyDescent="0.4">
      <c r="J220" s="5"/>
      <c r="K220" s="1"/>
      <c r="L220" s="10">
        <v>1</v>
      </c>
      <c r="M220" s="1"/>
      <c r="N220" s="10">
        <v>1</v>
      </c>
      <c r="O220" s="1"/>
      <c r="P220" s="1"/>
      <c r="Q220" s="10">
        <v>1</v>
      </c>
      <c r="R220" s="1"/>
      <c r="S220" s="10">
        <v>1</v>
      </c>
      <c r="T220" s="1"/>
      <c r="U220" s="1"/>
      <c r="V220" s="1"/>
      <c r="W220" s="10">
        <v>1</v>
      </c>
      <c r="X220" s="10">
        <v>1</v>
      </c>
      <c r="Y220" s="6"/>
      <c r="AE220" t="str">
        <f t="shared" si="22"/>
        <v>94</v>
      </c>
      <c r="AF220" t="str">
        <f t="shared" si="23"/>
        <v>62</v>
      </c>
    </row>
    <row r="221" spans="10:35" x14ac:dyDescent="0.4">
      <c r="J221" s="5"/>
      <c r="K221" s="10">
        <v>1</v>
      </c>
      <c r="L221" s="1"/>
      <c r="M221" s="1"/>
      <c r="N221" s="10">
        <v>1</v>
      </c>
      <c r="O221" s="1"/>
      <c r="P221" s="10">
        <v>1</v>
      </c>
      <c r="Q221" s="1"/>
      <c r="R221" s="1"/>
      <c r="S221" s="10">
        <v>1</v>
      </c>
      <c r="T221" s="1"/>
      <c r="U221" s="1"/>
      <c r="V221" s="1"/>
      <c r="W221" s="1"/>
      <c r="X221" s="10">
        <v>1</v>
      </c>
      <c r="Y221" s="6"/>
      <c r="AE221" t="str">
        <f t="shared" si="22"/>
        <v>52</v>
      </c>
      <c r="AF221" t="str">
        <f t="shared" si="23"/>
        <v>42</v>
      </c>
    </row>
    <row r="222" spans="10:35" x14ac:dyDescent="0.4">
      <c r="J222" s="5"/>
      <c r="K222" s="10">
        <v>1</v>
      </c>
      <c r="L222" s="1"/>
      <c r="M222" s="1"/>
      <c r="N222" s="10">
        <v>1</v>
      </c>
      <c r="O222" s="1"/>
      <c r="P222" s="10">
        <v>1</v>
      </c>
      <c r="Q222" s="1"/>
      <c r="R222" s="1"/>
      <c r="S222" s="10">
        <v>1</v>
      </c>
      <c r="T222" s="1"/>
      <c r="U222" s="1"/>
      <c r="V222" s="1"/>
      <c r="W222" s="1"/>
      <c r="X222" s="10">
        <v>1</v>
      </c>
      <c r="Y222" s="6"/>
      <c r="AE222" t="str">
        <f t="shared" si="22"/>
        <v>52</v>
      </c>
      <c r="AF222" t="str">
        <f t="shared" si="23"/>
        <v>42</v>
      </c>
    </row>
    <row r="223" spans="10:35" x14ac:dyDescent="0.4">
      <c r="J223" s="5"/>
      <c r="K223" s="10">
        <v>1</v>
      </c>
      <c r="L223" s="10">
        <v>1</v>
      </c>
      <c r="M223" s="10">
        <v>1</v>
      </c>
      <c r="N223" s="10">
        <v>1</v>
      </c>
      <c r="O223" s="10">
        <v>1</v>
      </c>
      <c r="P223" s="10">
        <v>1</v>
      </c>
      <c r="Q223" s="10">
        <v>1</v>
      </c>
      <c r="R223" s="10">
        <v>1</v>
      </c>
      <c r="S223" s="10">
        <v>1</v>
      </c>
      <c r="T223" s="10">
        <v>1</v>
      </c>
      <c r="U223" s="1"/>
      <c r="V223" s="1"/>
      <c r="W223" s="1"/>
      <c r="X223" s="10">
        <v>1</v>
      </c>
      <c r="Y223" s="6"/>
      <c r="AE223" t="str">
        <f t="shared" si="22"/>
        <v>FE</v>
      </c>
      <c r="AF223" t="str">
        <f t="shared" si="23"/>
        <v>47</v>
      </c>
    </row>
    <row r="224" spans="10:35" x14ac:dyDescent="0.4">
      <c r="J224" s="5"/>
      <c r="K224" s="1"/>
      <c r="L224" s="1"/>
      <c r="M224" s="1"/>
      <c r="N224" s="10">
        <v>1</v>
      </c>
      <c r="O224" s="1"/>
      <c r="P224" s="1"/>
      <c r="Q224" s="1"/>
      <c r="R224" s="1"/>
      <c r="S224" s="10">
        <v>1</v>
      </c>
      <c r="T224" s="1"/>
      <c r="U224" s="1"/>
      <c r="V224" s="10">
        <v>1</v>
      </c>
      <c r="W224" s="1"/>
      <c r="X224" s="10">
        <v>1</v>
      </c>
      <c r="Y224" s="6"/>
      <c r="AE224" t="str">
        <f t="shared" si="22"/>
        <v>10</v>
      </c>
      <c r="AF224" t="str">
        <f t="shared" si="23"/>
        <v>52</v>
      </c>
    </row>
    <row r="225" spans="10:35" x14ac:dyDescent="0.4">
      <c r="J225" s="7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9"/>
      <c r="AE225" t="str">
        <f t="shared" si="22"/>
        <v>00</v>
      </c>
      <c r="AF225" t="str">
        <f t="shared" si="23"/>
        <v>00</v>
      </c>
    </row>
    <row r="228" spans="10:35" x14ac:dyDescent="0.4">
      <c r="J228" s="2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4"/>
      <c r="AE228" t="str">
        <f>DEC2HEX(J228*1+K228*2+L228*4+M228*8+N228*16+O228*32+P228*64+Q228*128, 2)</f>
        <v>00</v>
      </c>
      <c r="AF228" t="str">
        <f>DEC2HEX(R228*1+S228*2+T228*4+U228*8+V228*16+W228*32+X228*64+Y228*128, 2)</f>
        <v>00</v>
      </c>
      <c r="AI228" t="str">
        <f>"0x"&amp;AE228&amp;",0x"&amp;AF228&amp;",0x"&amp;AE229&amp;",0x"&amp;AF229&amp;",0x"&amp;AE230&amp;",0x"&amp;AF230&amp;",0x"&amp;AE231&amp;",0x"&amp;AF231&amp;",0x"&amp;AE232&amp;",0x"&amp;AF232&amp;",0x"&amp;AE233&amp;",0x"&amp;AF233&amp;",0x"&amp;AE234&amp;",0x"&amp;AF234&amp;",0x"&amp;AE235&amp;",0x"&amp;AF235</f>
        <v>0x00,0x00,0x70,0x18,0x88,0x14,0x80,0x12,0x60,0x12,0x10,0x3E,0xF8,0x10,0x00,0x00</v>
      </c>
    </row>
    <row r="229" spans="10:35" x14ac:dyDescent="0.4">
      <c r="J229" s="5"/>
      <c r="K229" s="1"/>
      <c r="L229" s="1"/>
      <c r="M229" s="1"/>
      <c r="N229" s="10">
        <v>1</v>
      </c>
      <c r="O229" s="10">
        <v>1</v>
      </c>
      <c r="P229" s="10">
        <v>1</v>
      </c>
      <c r="Q229" s="1"/>
      <c r="R229" s="1"/>
      <c r="S229" s="1"/>
      <c r="T229" s="1"/>
      <c r="U229" s="10">
        <v>1</v>
      </c>
      <c r="V229" s="10">
        <v>1</v>
      </c>
      <c r="W229" s="1"/>
      <c r="X229" s="1"/>
      <c r="Y229" s="6"/>
      <c r="AE229" t="str">
        <f t="shared" ref="AE229:AE243" si="24">DEC2HEX(J229*1+K229*2+L229*4+M229*8+N229*16+O229*32+P229*64+Q229*128, 2)</f>
        <v>70</v>
      </c>
      <c r="AF229" t="str">
        <f t="shared" ref="AF229:AF243" si="25">DEC2HEX(R229*1+S229*2+T229*4+U229*8+V229*16+W229*32+X229*64+Y229*128, 2)</f>
        <v>18</v>
      </c>
      <c r="AI229" t="str">
        <f>"0x"&amp;AE236&amp;",0x"&amp;AF236&amp;",0x"&amp;AE237&amp;",0x"&amp;AF237&amp;",0x"&amp;AE238&amp;",0x"&amp;AF238&amp;",0x"&amp;AE239&amp;",0x"&amp;AF239&amp;",0x"&amp;AE240&amp;",0x"&amp;AF240&amp;",0x"&amp;AE241&amp;",0x"&amp;AF241&amp;",0x"&amp;AE242&amp;",0x"&amp;AF242&amp;",0x"&amp;AE243&amp;",0x"&amp;AF243</f>
        <v>0x00,0x00,0x60,0x1C,0x50,0x22,0x48,0x1C,0x48,0x22,0xF8,0x22,0x40,0x1C,0x00,0x00</v>
      </c>
    </row>
    <row r="230" spans="10:35" x14ac:dyDescent="0.4">
      <c r="J230" s="5"/>
      <c r="K230" s="1"/>
      <c r="L230" s="1"/>
      <c r="M230" s="10">
        <v>1</v>
      </c>
      <c r="N230" s="1"/>
      <c r="O230" s="1"/>
      <c r="P230" s="1"/>
      <c r="Q230" s="10">
        <v>1</v>
      </c>
      <c r="R230" s="1"/>
      <c r="S230" s="1"/>
      <c r="T230" s="10">
        <v>1</v>
      </c>
      <c r="U230" s="1"/>
      <c r="V230" s="10">
        <v>1</v>
      </c>
      <c r="W230" s="1"/>
      <c r="X230" s="1"/>
      <c r="Y230" s="6"/>
      <c r="AE230" t="str">
        <f t="shared" si="24"/>
        <v>88</v>
      </c>
      <c r="AF230" t="str">
        <f t="shared" si="25"/>
        <v>14</v>
      </c>
    </row>
    <row r="231" spans="10:35" x14ac:dyDescent="0.4">
      <c r="J231" s="5"/>
      <c r="K231" s="1"/>
      <c r="L231" s="1"/>
      <c r="M231" s="1"/>
      <c r="N231" s="1"/>
      <c r="O231" s="1"/>
      <c r="P231" s="1"/>
      <c r="Q231" s="10">
        <v>1</v>
      </c>
      <c r="R231" s="1"/>
      <c r="S231" s="10">
        <v>1</v>
      </c>
      <c r="T231" s="1"/>
      <c r="U231" s="1"/>
      <c r="V231" s="10">
        <v>1</v>
      </c>
      <c r="W231" s="1"/>
      <c r="X231" s="1"/>
      <c r="Y231" s="6"/>
      <c r="AE231" t="str">
        <f t="shared" si="24"/>
        <v>80</v>
      </c>
      <c r="AF231" t="str">
        <f t="shared" si="25"/>
        <v>12</v>
      </c>
    </row>
    <row r="232" spans="10:35" x14ac:dyDescent="0.4">
      <c r="J232" s="5"/>
      <c r="K232" s="1"/>
      <c r="L232" s="1"/>
      <c r="M232" s="1"/>
      <c r="N232" s="1"/>
      <c r="O232" s="10">
        <v>1</v>
      </c>
      <c r="P232" s="10">
        <v>1</v>
      </c>
      <c r="Q232" s="1"/>
      <c r="R232" s="1"/>
      <c r="S232" s="10">
        <v>1</v>
      </c>
      <c r="T232" s="1"/>
      <c r="U232" s="1"/>
      <c r="V232" s="10">
        <v>1</v>
      </c>
      <c r="W232" s="1"/>
      <c r="X232" s="1"/>
      <c r="Y232" s="6"/>
      <c r="AE232" t="str">
        <f t="shared" si="24"/>
        <v>60</v>
      </c>
      <c r="AF232" t="str">
        <f t="shared" si="25"/>
        <v>12</v>
      </c>
    </row>
    <row r="233" spans="10:35" x14ac:dyDescent="0.4">
      <c r="J233" s="5"/>
      <c r="K233" s="1"/>
      <c r="L233" s="1"/>
      <c r="M233" s="1"/>
      <c r="N233" s="10">
        <v>1</v>
      </c>
      <c r="O233" s="1"/>
      <c r="P233" s="1"/>
      <c r="Q233" s="1"/>
      <c r="R233" s="1"/>
      <c r="S233" s="10">
        <v>1</v>
      </c>
      <c r="T233" s="10">
        <v>1</v>
      </c>
      <c r="U233" s="10">
        <v>1</v>
      </c>
      <c r="V233" s="10">
        <v>1</v>
      </c>
      <c r="W233" s="10">
        <v>1</v>
      </c>
      <c r="X233" s="1"/>
      <c r="Y233" s="6"/>
      <c r="AE233" t="str">
        <f t="shared" si="24"/>
        <v>10</v>
      </c>
      <c r="AF233" t="str">
        <f t="shared" si="25"/>
        <v>3E</v>
      </c>
    </row>
    <row r="234" spans="10:35" x14ac:dyDescent="0.4">
      <c r="J234" s="5"/>
      <c r="K234" s="1"/>
      <c r="L234" s="1"/>
      <c r="M234" s="10">
        <v>1</v>
      </c>
      <c r="N234" s="10">
        <v>1</v>
      </c>
      <c r="O234" s="10">
        <v>1</v>
      </c>
      <c r="P234" s="10">
        <v>1</v>
      </c>
      <c r="Q234" s="10">
        <v>1</v>
      </c>
      <c r="R234" s="1"/>
      <c r="S234" s="1"/>
      <c r="T234" s="1"/>
      <c r="U234" s="1"/>
      <c r="V234" s="10">
        <v>1</v>
      </c>
      <c r="W234" s="1"/>
      <c r="X234" s="1"/>
      <c r="Y234" s="6"/>
      <c r="AE234" t="str">
        <f t="shared" si="24"/>
        <v>F8</v>
      </c>
      <c r="AF234" t="str">
        <f t="shared" si="25"/>
        <v>10</v>
      </c>
    </row>
    <row r="235" spans="10:35" x14ac:dyDescent="0.4">
      <c r="J235" s="5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6"/>
      <c r="AE235" t="str">
        <f t="shared" si="24"/>
        <v>00</v>
      </c>
      <c r="AF235" t="str">
        <f t="shared" si="25"/>
        <v>00</v>
      </c>
    </row>
    <row r="236" spans="10:35" x14ac:dyDescent="0.4">
      <c r="J236" s="5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6"/>
      <c r="AE236" t="str">
        <f t="shared" si="24"/>
        <v>00</v>
      </c>
      <c r="AF236" t="str">
        <f t="shared" si="25"/>
        <v>00</v>
      </c>
    </row>
    <row r="237" spans="10:35" x14ac:dyDescent="0.4">
      <c r="J237" s="5"/>
      <c r="K237" s="1"/>
      <c r="L237" s="1"/>
      <c r="M237" s="1"/>
      <c r="N237" s="1"/>
      <c r="O237" s="10">
        <v>1</v>
      </c>
      <c r="P237" s="10">
        <v>1</v>
      </c>
      <c r="Q237" s="1"/>
      <c r="R237" s="1"/>
      <c r="S237" s="1"/>
      <c r="T237" s="10">
        <v>1</v>
      </c>
      <c r="U237" s="10">
        <v>1</v>
      </c>
      <c r="V237" s="10">
        <v>1</v>
      </c>
      <c r="W237" s="1"/>
      <c r="X237" s="1"/>
      <c r="Y237" s="6"/>
      <c r="AE237" t="str">
        <f t="shared" si="24"/>
        <v>60</v>
      </c>
      <c r="AF237" t="str">
        <f t="shared" si="25"/>
        <v>1C</v>
      </c>
    </row>
    <row r="238" spans="10:35" x14ac:dyDescent="0.4">
      <c r="J238" s="5"/>
      <c r="K238" s="1"/>
      <c r="L238" s="1"/>
      <c r="M238" s="1"/>
      <c r="N238" s="10">
        <v>1</v>
      </c>
      <c r="O238" s="1"/>
      <c r="P238" s="10">
        <v>1</v>
      </c>
      <c r="Q238" s="1"/>
      <c r="R238" s="1"/>
      <c r="S238" s="10">
        <v>1</v>
      </c>
      <c r="T238" s="1"/>
      <c r="U238" s="1"/>
      <c r="V238" s="1"/>
      <c r="W238" s="10">
        <v>1</v>
      </c>
      <c r="X238" s="1"/>
      <c r="Y238" s="6"/>
      <c r="AE238" t="str">
        <f t="shared" si="24"/>
        <v>50</v>
      </c>
      <c r="AF238" t="str">
        <f t="shared" si="25"/>
        <v>22</v>
      </c>
    </row>
    <row r="239" spans="10:35" x14ac:dyDescent="0.4">
      <c r="J239" s="5"/>
      <c r="K239" s="1"/>
      <c r="L239" s="1"/>
      <c r="M239" s="10">
        <v>1</v>
      </c>
      <c r="N239" s="1"/>
      <c r="O239" s="1"/>
      <c r="P239" s="10">
        <v>1</v>
      </c>
      <c r="Q239" s="1"/>
      <c r="R239" s="1"/>
      <c r="S239" s="1"/>
      <c r="T239" s="10">
        <v>1</v>
      </c>
      <c r="U239" s="10">
        <v>1</v>
      </c>
      <c r="V239" s="10">
        <v>1</v>
      </c>
      <c r="W239" s="1"/>
      <c r="X239" s="1"/>
      <c r="Y239" s="6"/>
      <c r="AE239" t="str">
        <f t="shared" si="24"/>
        <v>48</v>
      </c>
      <c r="AF239" t="str">
        <f t="shared" si="25"/>
        <v>1C</v>
      </c>
    </row>
    <row r="240" spans="10:35" x14ac:dyDescent="0.4">
      <c r="J240" s="5"/>
      <c r="K240" s="1"/>
      <c r="L240" s="1"/>
      <c r="M240" s="10">
        <v>1</v>
      </c>
      <c r="N240" s="1"/>
      <c r="O240" s="1"/>
      <c r="P240" s="10">
        <v>1</v>
      </c>
      <c r="Q240" s="1"/>
      <c r="R240" s="1"/>
      <c r="S240" s="10">
        <v>1</v>
      </c>
      <c r="T240" s="1"/>
      <c r="U240" s="1"/>
      <c r="V240" s="1"/>
      <c r="W240" s="10">
        <v>1</v>
      </c>
      <c r="X240" s="1"/>
      <c r="Y240" s="6"/>
      <c r="AE240" t="str">
        <f t="shared" si="24"/>
        <v>48</v>
      </c>
      <c r="AF240" t="str">
        <f t="shared" si="25"/>
        <v>22</v>
      </c>
    </row>
    <row r="241" spans="10:35" x14ac:dyDescent="0.4">
      <c r="J241" s="5"/>
      <c r="K241" s="1"/>
      <c r="L241" s="1"/>
      <c r="M241" s="10">
        <v>1</v>
      </c>
      <c r="N241" s="10">
        <v>1</v>
      </c>
      <c r="O241" s="10">
        <v>1</v>
      </c>
      <c r="P241" s="10">
        <v>1</v>
      </c>
      <c r="Q241" s="10">
        <v>1</v>
      </c>
      <c r="R241" s="1"/>
      <c r="S241" s="10">
        <v>1</v>
      </c>
      <c r="T241" s="1"/>
      <c r="U241" s="1"/>
      <c r="V241" s="1"/>
      <c r="W241" s="10">
        <v>1</v>
      </c>
      <c r="X241" s="1"/>
      <c r="Y241" s="6"/>
      <c r="AE241" t="str">
        <f t="shared" si="24"/>
        <v>F8</v>
      </c>
      <c r="AF241" t="str">
        <f t="shared" si="25"/>
        <v>22</v>
      </c>
    </row>
    <row r="242" spans="10:35" x14ac:dyDescent="0.4">
      <c r="J242" s="5"/>
      <c r="K242" s="1"/>
      <c r="L242" s="1"/>
      <c r="M242" s="1"/>
      <c r="N242" s="1"/>
      <c r="O242" s="1"/>
      <c r="P242" s="10">
        <v>1</v>
      </c>
      <c r="Q242" s="1"/>
      <c r="R242" s="1"/>
      <c r="S242" s="1"/>
      <c r="T242" s="10">
        <v>1</v>
      </c>
      <c r="U242" s="10">
        <v>1</v>
      </c>
      <c r="V242" s="10">
        <v>1</v>
      </c>
      <c r="W242" s="1"/>
      <c r="X242" s="1"/>
      <c r="Y242" s="6"/>
      <c r="AE242" t="str">
        <f t="shared" si="24"/>
        <v>40</v>
      </c>
      <c r="AF242" t="str">
        <f t="shared" si="25"/>
        <v>1C</v>
      </c>
    </row>
    <row r="243" spans="10:35" x14ac:dyDescent="0.4">
      <c r="J243" s="7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9"/>
      <c r="AE243" t="str">
        <f t="shared" si="24"/>
        <v>00</v>
      </c>
      <c r="AF243" t="str">
        <f t="shared" si="25"/>
        <v>00</v>
      </c>
    </row>
    <row r="246" spans="10:35" x14ac:dyDescent="0.4">
      <c r="J246" s="2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4"/>
      <c r="AE246" t="str">
        <f>DEC2HEX(J246*1+K246*2+L246*4+M246*8+N246*16+O246*32+P246*64+Q246*128, 2)</f>
        <v>00</v>
      </c>
      <c r="AF246" t="str">
        <f>DEC2HEX(R246*1+S246*2+T246*4+U246*8+V246*16+W246*32+X246*64+Y246*128, 2)</f>
        <v>00</v>
      </c>
      <c r="AI246" t="str">
        <f>"0x"&amp;AE246&amp;",0x"&amp;AF246&amp;",0x"&amp;AE247&amp;",0x"&amp;AF247&amp;",0x"&amp;AE248&amp;",0x"&amp;AF248&amp;",0x"&amp;AE249&amp;",0x"&amp;AF249&amp;",0x"&amp;AE250&amp;",0x"&amp;AF250&amp;",0x"&amp;AE251&amp;",0x"&amp;AF251&amp;",0x"&amp;AE252&amp;",0x"&amp;AF252&amp;",0x"&amp;AE253&amp;",0x"&amp;AF253</f>
        <v>0x00,0x00,0x70,0x1C,0x88,0x22,0x60,0x20,0x80,0x18,0x88,0x04,0x70,0x3E,0x00,0x00</v>
      </c>
    </row>
    <row r="247" spans="10:35" x14ac:dyDescent="0.4">
      <c r="J247" s="5"/>
      <c r="K247" s="1"/>
      <c r="L247" s="1"/>
      <c r="M247" s="1"/>
      <c r="N247" s="10">
        <v>1</v>
      </c>
      <c r="O247" s="10">
        <v>1</v>
      </c>
      <c r="P247" s="10">
        <v>1</v>
      </c>
      <c r="Q247" s="1"/>
      <c r="R247" s="1"/>
      <c r="S247" s="1"/>
      <c r="T247" s="10">
        <v>1</v>
      </c>
      <c r="U247" s="10">
        <v>1</v>
      </c>
      <c r="V247" s="10">
        <v>1</v>
      </c>
      <c r="W247" s="1"/>
      <c r="X247" s="1"/>
      <c r="Y247" s="6"/>
      <c r="AE247" t="str">
        <f t="shared" ref="AE247:AE261" si="26">DEC2HEX(J247*1+K247*2+L247*4+M247*8+N247*16+O247*32+P247*64+Q247*128, 2)</f>
        <v>70</v>
      </c>
      <c r="AF247" t="str">
        <f t="shared" ref="AF247:AF261" si="27">DEC2HEX(R247*1+S247*2+T247*4+U247*8+V247*16+W247*32+X247*64+Y247*128, 2)</f>
        <v>1C</v>
      </c>
      <c r="AI247" t="str">
        <f>"0x"&amp;AE254&amp;",0x"&amp;AF254&amp;",0x"&amp;AE255&amp;",0x"&amp;AF255&amp;",0x"&amp;AE256&amp;",0x"&amp;AF256&amp;",0x"&amp;AE257&amp;",0x"&amp;AF257&amp;",0x"&amp;AE258&amp;",0x"&amp;AF258&amp;",0x"&amp;AE259&amp;",0x"&amp;AF259&amp;",0x"&amp;AE260&amp;",0x"&amp;AF260&amp;",0x"&amp;AE261&amp;",0x"&amp;AF261</f>
        <v>0x00,0x00,0x70,0x1C,0x88,0x22,0x70,0x1C,0x88,0x22,0x88,0x22,0x70,0x1C,0x00,0x00</v>
      </c>
    </row>
    <row r="248" spans="10:35" x14ac:dyDescent="0.4">
      <c r="J248" s="5"/>
      <c r="K248" s="1"/>
      <c r="L248" s="1"/>
      <c r="M248" s="10">
        <v>1</v>
      </c>
      <c r="N248" s="1"/>
      <c r="O248" s="1"/>
      <c r="P248" s="1"/>
      <c r="Q248" s="10">
        <v>1</v>
      </c>
      <c r="R248" s="1"/>
      <c r="S248" s="10">
        <v>1</v>
      </c>
      <c r="T248" s="1"/>
      <c r="U248" s="1"/>
      <c r="V248" s="1"/>
      <c r="W248" s="10">
        <v>1</v>
      </c>
      <c r="X248" s="1"/>
      <c r="Y248" s="6"/>
      <c r="AE248" t="str">
        <f t="shared" si="26"/>
        <v>88</v>
      </c>
      <c r="AF248" t="str">
        <f t="shared" si="27"/>
        <v>22</v>
      </c>
    </row>
    <row r="249" spans="10:35" x14ac:dyDescent="0.4">
      <c r="J249" s="5"/>
      <c r="K249" s="1"/>
      <c r="L249" s="1"/>
      <c r="M249" s="1"/>
      <c r="N249" s="1"/>
      <c r="O249" s="10">
        <v>1</v>
      </c>
      <c r="P249" s="10">
        <v>1</v>
      </c>
      <c r="Q249" s="1"/>
      <c r="R249" s="1"/>
      <c r="S249" s="1"/>
      <c r="T249" s="1"/>
      <c r="U249" s="1"/>
      <c r="V249" s="1"/>
      <c r="W249" s="10">
        <v>1</v>
      </c>
      <c r="X249" s="1"/>
      <c r="Y249" s="6"/>
      <c r="AE249" t="str">
        <f t="shared" si="26"/>
        <v>60</v>
      </c>
      <c r="AF249" t="str">
        <f t="shared" si="27"/>
        <v>20</v>
      </c>
    </row>
    <row r="250" spans="10:35" x14ac:dyDescent="0.4">
      <c r="J250" s="5"/>
      <c r="K250" s="1"/>
      <c r="L250" s="1"/>
      <c r="M250" s="1"/>
      <c r="N250" s="1"/>
      <c r="O250" s="1"/>
      <c r="P250" s="1"/>
      <c r="Q250" s="10">
        <v>1</v>
      </c>
      <c r="R250" s="1"/>
      <c r="S250" s="1"/>
      <c r="T250" s="1"/>
      <c r="U250" s="10">
        <v>1</v>
      </c>
      <c r="V250" s="10">
        <v>1</v>
      </c>
      <c r="W250" s="1"/>
      <c r="X250" s="1"/>
      <c r="Y250" s="6"/>
      <c r="AE250" t="str">
        <f t="shared" si="26"/>
        <v>80</v>
      </c>
      <c r="AF250" t="str">
        <f t="shared" si="27"/>
        <v>18</v>
      </c>
    </row>
    <row r="251" spans="10:35" x14ac:dyDescent="0.4">
      <c r="J251" s="5"/>
      <c r="K251" s="1"/>
      <c r="L251" s="1"/>
      <c r="M251" s="10">
        <v>1</v>
      </c>
      <c r="N251" s="1"/>
      <c r="O251" s="1"/>
      <c r="P251" s="1"/>
      <c r="Q251" s="10">
        <v>1</v>
      </c>
      <c r="R251" s="1"/>
      <c r="S251" s="1"/>
      <c r="T251" s="10">
        <v>1</v>
      </c>
      <c r="U251" s="1"/>
      <c r="V251" s="1"/>
      <c r="W251" s="1"/>
      <c r="X251" s="1"/>
      <c r="Y251" s="6"/>
      <c r="AE251" t="str">
        <f t="shared" si="26"/>
        <v>88</v>
      </c>
      <c r="AF251" t="str">
        <f t="shared" si="27"/>
        <v>04</v>
      </c>
    </row>
    <row r="252" spans="10:35" x14ac:dyDescent="0.4">
      <c r="J252" s="5"/>
      <c r="K252" s="1"/>
      <c r="L252" s="1"/>
      <c r="M252" s="1"/>
      <c r="N252" s="10">
        <v>1</v>
      </c>
      <c r="O252" s="10">
        <v>1</v>
      </c>
      <c r="P252" s="10">
        <v>1</v>
      </c>
      <c r="Q252" s="1"/>
      <c r="R252" s="1"/>
      <c r="S252" s="10">
        <v>1</v>
      </c>
      <c r="T252" s="10">
        <v>1</v>
      </c>
      <c r="U252" s="10">
        <v>1</v>
      </c>
      <c r="V252" s="10">
        <v>1</v>
      </c>
      <c r="W252" s="10">
        <v>1</v>
      </c>
      <c r="X252" s="1"/>
      <c r="Y252" s="6"/>
      <c r="AE252" t="str">
        <f t="shared" si="26"/>
        <v>70</v>
      </c>
      <c r="AF252" t="str">
        <f t="shared" si="27"/>
        <v>3E</v>
      </c>
    </row>
    <row r="253" spans="10:35" x14ac:dyDescent="0.4">
      <c r="J253" s="5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6"/>
      <c r="AE253" t="str">
        <f t="shared" si="26"/>
        <v>00</v>
      </c>
      <c r="AF253" t="str">
        <f t="shared" si="27"/>
        <v>00</v>
      </c>
    </row>
    <row r="254" spans="10:35" x14ac:dyDescent="0.4">
      <c r="J254" s="5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6"/>
      <c r="AE254" t="str">
        <f t="shared" si="26"/>
        <v>00</v>
      </c>
      <c r="AF254" t="str">
        <f t="shared" si="27"/>
        <v>00</v>
      </c>
    </row>
    <row r="255" spans="10:35" x14ac:dyDescent="0.4">
      <c r="J255" s="5"/>
      <c r="K255" s="1"/>
      <c r="L255" s="1"/>
      <c r="M255" s="1"/>
      <c r="N255" s="10">
        <v>1</v>
      </c>
      <c r="O255" s="10">
        <v>1</v>
      </c>
      <c r="P255" s="10">
        <v>1</v>
      </c>
      <c r="Q255" s="1"/>
      <c r="R255" s="1"/>
      <c r="S255" s="1"/>
      <c r="T255" s="10">
        <v>1</v>
      </c>
      <c r="U255" s="10">
        <v>1</v>
      </c>
      <c r="V255" s="10">
        <v>1</v>
      </c>
      <c r="W255" s="1"/>
      <c r="X255" s="1"/>
      <c r="Y255" s="6"/>
      <c r="AE255" t="str">
        <f t="shared" si="26"/>
        <v>70</v>
      </c>
      <c r="AF255" t="str">
        <f t="shared" si="27"/>
        <v>1C</v>
      </c>
    </row>
    <row r="256" spans="10:35" x14ac:dyDescent="0.4">
      <c r="J256" s="5"/>
      <c r="K256" s="1"/>
      <c r="L256" s="1"/>
      <c r="M256" s="10">
        <v>1</v>
      </c>
      <c r="N256" s="1"/>
      <c r="O256" s="1"/>
      <c r="P256" s="1"/>
      <c r="Q256" s="10">
        <v>1</v>
      </c>
      <c r="R256" s="1"/>
      <c r="S256" s="10">
        <v>1</v>
      </c>
      <c r="T256" s="1"/>
      <c r="U256" s="1"/>
      <c r="V256" s="1"/>
      <c r="W256" s="10">
        <v>1</v>
      </c>
      <c r="X256" s="1"/>
      <c r="Y256" s="6"/>
      <c r="AE256" t="str">
        <f t="shared" si="26"/>
        <v>88</v>
      </c>
      <c r="AF256" t="str">
        <f t="shared" si="27"/>
        <v>22</v>
      </c>
    </row>
    <row r="257" spans="10:35" x14ac:dyDescent="0.4">
      <c r="J257" s="5"/>
      <c r="K257" s="1"/>
      <c r="L257" s="1"/>
      <c r="M257" s="1"/>
      <c r="N257" s="10">
        <v>1</v>
      </c>
      <c r="O257" s="10">
        <v>1</v>
      </c>
      <c r="P257" s="10">
        <v>1</v>
      </c>
      <c r="Q257" s="1"/>
      <c r="R257" s="1"/>
      <c r="S257" s="1"/>
      <c r="T257" s="10">
        <v>1</v>
      </c>
      <c r="U257" s="10">
        <v>1</v>
      </c>
      <c r="V257" s="10">
        <v>1</v>
      </c>
      <c r="W257" s="1"/>
      <c r="X257" s="1"/>
      <c r="Y257" s="6"/>
      <c r="AE257" t="str">
        <f t="shared" si="26"/>
        <v>70</v>
      </c>
      <c r="AF257" t="str">
        <f t="shared" si="27"/>
        <v>1C</v>
      </c>
    </row>
    <row r="258" spans="10:35" x14ac:dyDescent="0.4">
      <c r="J258" s="5"/>
      <c r="K258" s="1"/>
      <c r="L258" s="1"/>
      <c r="M258" s="10">
        <v>1</v>
      </c>
      <c r="N258" s="1"/>
      <c r="O258" s="1"/>
      <c r="P258" s="1"/>
      <c r="Q258" s="10">
        <v>1</v>
      </c>
      <c r="R258" s="1"/>
      <c r="S258" s="10">
        <v>1</v>
      </c>
      <c r="T258" s="1"/>
      <c r="U258" s="1"/>
      <c r="V258" s="1"/>
      <c r="W258" s="10">
        <v>1</v>
      </c>
      <c r="X258" s="1"/>
      <c r="Y258" s="6"/>
      <c r="AE258" t="str">
        <f t="shared" si="26"/>
        <v>88</v>
      </c>
      <c r="AF258" t="str">
        <f t="shared" si="27"/>
        <v>22</v>
      </c>
    </row>
    <row r="259" spans="10:35" x14ac:dyDescent="0.4">
      <c r="J259" s="5"/>
      <c r="K259" s="1"/>
      <c r="L259" s="1"/>
      <c r="M259" s="10">
        <v>1</v>
      </c>
      <c r="N259" s="1"/>
      <c r="O259" s="1"/>
      <c r="P259" s="1"/>
      <c r="Q259" s="10">
        <v>1</v>
      </c>
      <c r="R259" s="1"/>
      <c r="S259" s="10">
        <v>1</v>
      </c>
      <c r="T259" s="1"/>
      <c r="U259" s="1"/>
      <c r="V259" s="1"/>
      <c r="W259" s="10">
        <v>1</v>
      </c>
      <c r="X259" s="1"/>
      <c r="Y259" s="6"/>
      <c r="AE259" t="str">
        <f t="shared" si="26"/>
        <v>88</v>
      </c>
      <c r="AF259" t="str">
        <f t="shared" si="27"/>
        <v>22</v>
      </c>
    </row>
    <row r="260" spans="10:35" x14ac:dyDescent="0.4">
      <c r="J260" s="5"/>
      <c r="K260" s="1"/>
      <c r="L260" s="1"/>
      <c r="M260" s="1"/>
      <c r="N260" s="10">
        <v>1</v>
      </c>
      <c r="O260" s="10">
        <v>1</v>
      </c>
      <c r="P260" s="10">
        <v>1</v>
      </c>
      <c r="Q260" s="1"/>
      <c r="R260" s="1"/>
      <c r="S260" s="1"/>
      <c r="T260" s="10">
        <v>1</v>
      </c>
      <c r="U260" s="10">
        <v>1</v>
      </c>
      <c r="V260" s="10">
        <v>1</v>
      </c>
      <c r="W260" s="1"/>
      <c r="X260" s="1"/>
      <c r="Y260" s="6"/>
      <c r="AE260" t="str">
        <f t="shared" si="26"/>
        <v>70</v>
      </c>
      <c r="AF260" t="str">
        <f t="shared" si="27"/>
        <v>1C</v>
      </c>
    </row>
    <row r="261" spans="10:35" x14ac:dyDescent="0.4">
      <c r="J261" s="7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9"/>
      <c r="AE261" t="str">
        <f t="shared" si="26"/>
        <v>00</v>
      </c>
      <c r="AF261" t="str">
        <f t="shared" si="27"/>
        <v>00</v>
      </c>
    </row>
    <row r="264" spans="10:35" x14ac:dyDescent="0.4">
      <c r="J264" s="2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4"/>
      <c r="AE264" t="str">
        <f>DEC2HEX(J264*1+K264*2+L264*4+M264*8+N264*16+O264*32+P264*64+Q264*128, 2)</f>
        <v>00</v>
      </c>
      <c r="AF264" t="str">
        <f>DEC2HEX(R264*1+S264*2+T264*4+U264*8+V264*16+W264*32+X264*64+Y264*128, 2)</f>
        <v>00</v>
      </c>
      <c r="AI264" t="str">
        <f>"0x"&amp;AE264&amp;",0x"&amp;AF264&amp;",0x"&amp;AE265&amp;",0x"&amp;AF265&amp;",0x"&amp;AE266&amp;",0x"&amp;AF266&amp;",0x"&amp;AE267&amp;",0x"&amp;AF267&amp;",0x"&amp;AE268&amp;",0x"&amp;AF268&amp;",0x"&amp;AE269&amp;",0x"&amp;AF269&amp;",0x"&amp;AE270&amp;",0x"&amp;AF270&amp;",0x"&amp;AE271&amp;",0x"&amp;AF271</f>
        <v>0x00,0x00,0x70,0x18,0x88,0x14,0x80,0x12,0x60,0x12,0x10,0x3E,0xF8,0x10,0x00,0x00</v>
      </c>
    </row>
    <row r="265" spans="10:35" x14ac:dyDescent="0.4">
      <c r="J265" s="5"/>
      <c r="K265" s="1"/>
      <c r="L265" s="1"/>
      <c r="M265" s="1"/>
      <c r="N265" s="10">
        <v>1</v>
      </c>
      <c r="O265" s="10">
        <v>1</v>
      </c>
      <c r="P265" s="10">
        <v>1</v>
      </c>
      <c r="Q265" s="1"/>
      <c r="R265" s="1"/>
      <c r="S265" s="1"/>
      <c r="T265" s="1"/>
      <c r="U265" s="10">
        <v>1</v>
      </c>
      <c r="V265" s="10">
        <v>1</v>
      </c>
      <c r="W265" s="1"/>
      <c r="X265" s="1"/>
      <c r="Y265" s="6"/>
      <c r="AE265" t="str">
        <f t="shared" ref="AE265:AE279" si="28">DEC2HEX(J265*1+K265*2+L265*4+M265*8+N265*16+O265*32+P265*64+Q265*128, 2)</f>
        <v>70</v>
      </c>
      <c r="AF265" t="str">
        <f t="shared" ref="AF265:AF279" si="29">DEC2HEX(R265*1+S265*2+T265*4+U265*8+V265*16+W265*32+X265*64+Y265*128, 2)</f>
        <v>18</v>
      </c>
      <c r="AI265" t="str">
        <f>"0x"&amp;AE272&amp;",0x"&amp;AF272&amp;",0x"&amp;AE273&amp;",0x"&amp;AF273&amp;",0x"&amp;AE274&amp;",0x"&amp;AF274&amp;",0x"&amp;AE275&amp;",0x"&amp;AF275&amp;",0x"&amp;AE276&amp;",0x"&amp;AF276&amp;",0x"&amp;AE277&amp;",0x"&amp;AF277&amp;",0x"&amp;AE278&amp;",0x"&amp;AF278&amp;",0x"&amp;AE279&amp;",0x"&amp;AF279</f>
        <v>0x00,0x00,0x70,0x1C,0x88,0x02,0x88,0x1E,0xF0,0x22,0x80,0x22,0x70,0x1C,0x00,0x00</v>
      </c>
    </row>
    <row r="266" spans="10:35" x14ac:dyDescent="0.4">
      <c r="J266" s="5"/>
      <c r="K266" s="1"/>
      <c r="L266" s="1"/>
      <c r="M266" s="10">
        <v>1</v>
      </c>
      <c r="N266" s="1"/>
      <c r="O266" s="1"/>
      <c r="P266" s="1"/>
      <c r="Q266" s="10">
        <v>1</v>
      </c>
      <c r="R266" s="1"/>
      <c r="S266" s="1"/>
      <c r="T266" s="10">
        <v>1</v>
      </c>
      <c r="U266" s="1"/>
      <c r="V266" s="10">
        <v>1</v>
      </c>
      <c r="W266" s="1"/>
      <c r="X266" s="1"/>
      <c r="Y266" s="6"/>
      <c r="AE266" t="str">
        <f t="shared" si="28"/>
        <v>88</v>
      </c>
      <c r="AF266" t="str">
        <f t="shared" si="29"/>
        <v>14</v>
      </c>
    </row>
    <row r="267" spans="10:35" x14ac:dyDescent="0.4">
      <c r="J267" s="5"/>
      <c r="K267" s="1"/>
      <c r="L267" s="1"/>
      <c r="M267" s="1"/>
      <c r="N267" s="1"/>
      <c r="O267" s="1"/>
      <c r="P267" s="1"/>
      <c r="Q267" s="10">
        <v>1</v>
      </c>
      <c r="R267" s="1"/>
      <c r="S267" s="10">
        <v>1</v>
      </c>
      <c r="T267" s="1"/>
      <c r="U267" s="1"/>
      <c r="V267" s="10">
        <v>1</v>
      </c>
      <c r="W267" s="1"/>
      <c r="X267" s="1"/>
      <c r="Y267" s="6"/>
      <c r="AE267" t="str">
        <f t="shared" si="28"/>
        <v>80</v>
      </c>
      <c r="AF267" t="str">
        <f t="shared" si="29"/>
        <v>12</v>
      </c>
    </row>
    <row r="268" spans="10:35" x14ac:dyDescent="0.4">
      <c r="J268" s="5"/>
      <c r="K268" s="1"/>
      <c r="L268" s="1"/>
      <c r="M268" s="1"/>
      <c r="N268" s="1"/>
      <c r="O268" s="10">
        <v>1</v>
      </c>
      <c r="P268" s="10">
        <v>1</v>
      </c>
      <c r="Q268" s="1"/>
      <c r="R268" s="1"/>
      <c r="S268" s="10">
        <v>1</v>
      </c>
      <c r="T268" s="1"/>
      <c r="U268" s="1"/>
      <c r="V268" s="10">
        <v>1</v>
      </c>
      <c r="W268" s="1"/>
      <c r="X268" s="1"/>
      <c r="Y268" s="6"/>
      <c r="AE268" t="str">
        <f t="shared" si="28"/>
        <v>60</v>
      </c>
      <c r="AF268" t="str">
        <f t="shared" si="29"/>
        <v>12</v>
      </c>
    </row>
    <row r="269" spans="10:35" x14ac:dyDescent="0.4">
      <c r="J269" s="5"/>
      <c r="K269" s="1"/>
      <c r="L269" s="1"/>
      <c r="M269" s="1"/>
      <c r="N269" s="10">
        <v>1</v>
      </c>
      <c r="O269" s="1"/>
      <c r="P269" s="1"/>
      <c r="Q269" s="1"/>
      <c r="R269" s="1"/>
      <c r="S269" s="10">
        <v>1</v>
      </c>
      <c r="T269" s="10">
        <v>1</v>
      </c>
      <c r="U269" s="10">
        <v>1</v>
      </c>
      <c r="V269" s="10">
        <v>1</v>
      </c>
      <c r="W269" s="10">
        <v>1</v>
      </c>
      <c r="X269" s="1"/>
      <c r="Y269" s="6"/>
      <c r="AE269" t="str">
        <f t="shared" si="28"/>
        <v>10</v>
      </c>
      <c r="AF269" t="str">
        <f t="shared" si="29"/>
        <v>3E</v>
      </c>
    </row>
    <row r="270" spans="10:35" x14ac:dyDescent="0.4">
      <c r="J270" s="5"/>
      <c r="K270" s="1"/>
      <c r="L270" s="1"/>
      <c r="M270" s="10">
        <v>1</v>
      </c>
      <c r="N270" s="10">
        <v>1</v>
      </c>
      <c r="O270" s="10">
        <v>1</v>
      </c>
      <c r="P270" s="10">
        <v>1</v>
      </c>
      <c r="Q270" s="10">
        <v>1</v>
      </c>
      <c r="R270" s="1"/>
      <c r="S270" s="1"/>
      <c r="T270" s="1"/>
      <c r="U270" s="1"/>
      <c r="V270" s="10">
        <v>1</v>
      </c>
      <c r="W270" s="1"/>
      <c r="X270" s="1"/>
      <c r="Y270" s="6"/>
      <c r="AE270" t="str">
        <f t="shared" si="28"/>
        <v>F8</v>
      </c>
      <c r="AF270" t="str">
        <f t="shared" si="29"/>
        <v>10</v>
      </c>
    </row>
    <row r="271" spans="10:35" x14ac:dyDescent="0.4">
      <c r="J271" s="5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6"/>
      <c r="AE271" t="str">
        <f t="shared" si="28"/>
        <v>00</v>
      </c>
      <c r="AF271" t="str">
        <f t="shared" si="29"/>
        <v>00</v>
      </c>
    </row>
    <row r="272" spans="10:35" x14ac:dyDescent="0.4">
      <c r="J272" s="5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6"/>
      <c r="AE272" t="str">
        <f t="shared" si="28"/>
        <v>00</v>
      </c>
      <c r="AF272" t="str">
        <f t="shared" si="29"/>
        <v>00</v>
      </c>
    </row>
    <row r="273" spans="10:35" x14ac:dyDescent="0.4">
      <c r="J273" s="5"/>
      <c r="K273" s="1"/>
      <c r="L273" s="1"/>
      <c r="M273" s="1"/>
      <c r="N273" s="10">
        <v>1</v>
      </c>
      <c r="O273" s="10">
        <v>1</v>
      </c>
      <c r="P273" s="10">
        <v>1</v>
      </c>
      <c r="Q273" s="1"/>
      <c r="R273" s="1"/>
      <c r="S273" s="1"/>
      <c r="T273" s="10">
        <v>1</v>
      </c>
      <c r="U273" s="10">
        <v>1</v>
      </c>
      <c r="V273" s="10">
        <v>1</v>
      </c>
      <c r="W273" s="1"/>
      <c r="X273" s="1"/>
      <c r="Y273" s="6"/>
      <c r="AE273" t="str">
        <f t="shared" si="28"/>
        <v>70</v>
      </c>
      <c r="AF273" t="str">
        <f t="shared" si="29"/>
        <v>1C</v>
      </c>
    </row>
    <row r="274" spans="10:35" x14ac:dyDescent="0.4">
      <c r="J274" s="5"/>
      <c r="K274" s="1"/>
      <c r="L274" s="1"/>
      <c r="M274" s="10">
        <v>1</v>
      </c>
      <c r="N274" s="1"/>
      <c r="O274" s="1"/>
      <c r="P274" s="1"/>
      <c r="Q274" s="10">
        <v>1</v>
      </c>
      <c r="R274" s="1"/>
      <c r="S274" s="10">
        <v>1</v>
      </c>
      <c r="T274" s="1"/>
      <c r="U274" s="1"/>
      <c r="V274" s="1"/>
      <c r="W274" s="1"/>
      <c r="X274" s="1"/>
      <c r="Y274" s="6"/>
      <c r="AE274" t="str">
        <f t="shared" si="28"/>
        <v>88</v>
      </c>
      <c r="AF274" t="str">
        <f t="shared" si="29"/>
        <v>02</v>
      </c>
    </row>
    <row r="275" spans="10:35" x14ac:dyDescent="0.4">
      <c r="J275" s="5"/>
      <c r="K275" s="1"/>
      <c r="L275" s="1"/>
      <c r="M275" s="10">
        <v>1</v>
      </c>
      <c r="N275" s="1"/>
      <c r="O275" s="1"/>
      <c r="P275" s="1"/>
      <c r="Q275" s="10">
        <v>1</v>
      </c>
      <c r="R275" s="1"/>
      <c r="S275" s="10">
        <v>1</v>
      </c>
      <c r="T275" s="10">
        <v>1</v>
      </c>
      <c r="U275" s="10">
        <v>1</v>
      </c>
      <c r="V275" s="10">
        <v>1</v>
      </c>
      <c r="W275" s="1"/>
      <c r="X275" s="1"/>
      <c r="Y275" s="6"/>
      <c r="AE275" t="str">
        <f t="shared" si="28"/>
        <v>88</v>
      </c>
      <c r="AF275" t="str">
        <f t="shared" si="29"/>
        <v>1E</v>
      </c>
    </row>
    <row r="276" spans="10:35" x14ac:dyDescent="0.4">
      <c r="J276" s="5"/>
      <c r="K276" s="1"/>
      <c r="L276" s="1"/>
      <c r="M276" s="1"/>
      <c r="N276" s="10">
        <v>1</v>
      </c>
      <c r="O276" s="10">
        <v>1</v>
      </c>
      <c r="P276" s="10">
        <v>1</v>
      </c>
      <c r="Q276" s="10">
        <v>1</v>
      </c>
      <c r="R276" s="1"/>
      <c r="S276" s="10">
        <v>1</v>
      </c>
      <c r="T276" s="1"/>
      <c r="U276" s="1"/>
      <c r="V276" s="1"/>
      <c r="W276" s="10">
        <v>1</v>
      </c>
      <c r="X276" s="1"/>
      <c r="Y276" s="6"/>
      <c r="AE276" t="str">
        <f t="shared" si="28"/>
        <v>F0</v>
      </c>
      <c r="AF276" t="str">
        <f t="shared" si="29"/>
        <v>22</v>
      </c>
    </row>
    <row r="277" spans="10:35" x14ac:dyDescent="0.4">
      <c r="J277" s="5"/>
      <c r="K277" s="1"/>
      <c r="L277" s="1"/>
      <c r="M277" s="1"/>
      <c r="N277" s="1"/>
      <c r="O277" s="1"/>
      <c r="P277" s="1"/>
      <c r="Q277" s="10">
        <v>1</v>
      </c>
      <c r="R277" s="1"/>
      <c r="S277" s="10">
        <v>1</v>
      </c>
      <c r="T277" s="1"/>
      <c r="U277" s="1"/>
      <c r="V277" s="1"/>
      <c r="W277" s="10">
        <v>1</v>
      </c>
      <c r="X277" s="1"/>
      <c r="Y277" s="6"/>
      <c r="AE277" t="str">
        <f t="shared" si="28"/>
        <v>80</v>
      </c>
      <c r="AF277" t="str">
        <f t="shared" si="29"/>
        <v>22</v>
      </c>
    </row>
    <row r="278" spans="10:35" x14ac:dyDescent="0.4">
      <c r="J278" s="5"/>
      <c r="K278" s="1"/>
      <c r="L278" s="1"/>
      <c r="M278" s="1"/>
      <c r="N278" s="10">
        <v>1</v>
      </c>
      <c r="O278" s="10">
        <v>1</v>
      </c>
      <c r="P278" s="10">
        <v>1</v>
      </c>
      <c r="Q278" s="1"/>
      <c r="R278" s="1"/>
      <c r="S278" s="1"/>
      <c r="T278" s="10">
        <v>1</v>
      </c>
      <c r="U278" s="10">
        <v>1</v>
      </c>
      <c r="V278" s="10">
        <v>1</v>
      </c>
      <c r="W278" s="1"/>
      <c r="X278" s="1"/>
      <c r="Y278" s="6"/>
      <c r="AE278" t="str">
        <f t="shared" si="28"/>
        <v>70</v>
      </c>
      <c r="AF278" t="str">
        <f t="shared" si="29"/>
        <v>1C</v>
      </c>
    </row>
    <row r="279" spans="10:35" x14ac:dyDescent="0.4">
      <c r="J279" s="7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9"/>
      <c r="AE279" t="str">
        <f t="shared" si="28"/>
        <v>00</v>
      </c>
      <c r="AF279" t="str">
        <f t="shared" si="29"/>
        <v>00</v>
      </c>
    </row>
    <row r="282" spans="10:35" x14ac:dyDescent="0.4">
      <c r="J282" s="2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4"/>
      <c r="AE282" t="str">
        <f>DEC2HEX(J282*1+K282*2+L282*4+M282*8+N282*16+O282*32+P282*64+Q282*128, 2)</f>
        <v>00</v>
      </c>
      <c r="AF282" t="str">
        <f>DEC2HEX(R282*1+S282*2+T282*4+U282*8+V282*16+W282*32+X282*64+Y282*128, 2)</f>
        <v>00</v>
      </c>
      <c r="AI282" t="str">
        <f>"0x"&amp;AE282&amp;",0x"&amp;AF282&amp;",0x"&amp;AE283&amp;",0x"&amp;AF283&amp;",0x"&amp;AE284&amp;",0x"&amp;AF284&amp;",0x"&amp;AE285&amp;",0x"&amp;AF285&amp;",0x"&amp;AE286&amp;",0x"&amp;AF286&amp;",0x"&amp;AE287&amp;",0x"&amp;AF287&amp;",0x"&amp;AE288&amp;",0x"&amp;AF288&amp;",0x"&amp;AE289&amp;",0x"&amp;AF289</f>
        <v>0x00,0x00,0x70,0x3E,0x88,0x02,0x88,0x1E,0x88,0x20,0x88,0x22,0x70,0x1C,0x00,0x00</v>
      </c>
    </row>
    <row r="283" spans="10:35" x14ac:dyDescent="0.4">
      <c r="J283" s="5"/>
      <c r="K283" s="1"/>
      <c r="L283" s="1"/>
      <c r="M283" s="5"/>
      <c r="N283" s="10">
        <v>1</v>
      </c>
      <c r="O283" s="10">
        <v>1</v>
      </c>
      <c r="P283" s="10">
        <v>1</v>
      </c>
      <c r="Q283" s="1"/>
      <c r="R283" s="1"/>
      <c r="S283" s="11">
        <v>1</v>
      </c>
      <c r="T283" s="10">
        <v>1</v>
      </c>
      <c r="U283" s="10">
        <v>1</v>
      </c>
      <c r="V283" s="10">
        <v>1</v>
      </c>
      <c r="W283" s="10">
        <v>1</v>
      </c>
      <c r="X283" s="1"/>
      <c r="Y283" s="6"/>
      <c r="AE283" t="str">
        <f t="shared" ref="AE283:AE297" si="30">DEC2HEX(J283*1+K283*2+L283*4+M283*8+N283*16+O283*32+P283*64+Q283*128, 2)</f>
        <v>70</v>
      </c>
      <c r="AF283" t="str">
        <f t="shared" ref="AF283:AF297" si="31">DEC2HEX(R283*1+S283*2+T283*4+U283*8+V283*16+W283*32+X283*64+Y283*128, 2)</f>
        <v>3E</v>
      </c>
      <c r="AI283" t="str">
        <f>"0x"&amp;AE290&amp;",0x"&amp;AF290&amp;",0x"&amp;AE291&amp;",0x"&amp;AF291&amp;",0x"&amp;AE292&amp;",0x"&amp;AF292&amp;",0x"&amp;AE293&amp;",0x"&amp;AF293&amp;",0x"&amp;AE294&amp;",0x"&amp;AF294&amp;",0x"&amp;AE295&amp;",0x"&amp;AF295&amp;",0x"&amp;AE296&amp;",0x"&amp;AF296&amp;",0x"&amp;AE297&amp;",0x"&amp;AF297</f>
        <v>0x00,0x00,0xF4,0x39,0x16,0x05,0x04,0x3D,0x84,0x44,0x44,0x44,0x44,0x38,0x00,0x00</v>
      </c>
    </row>
    <row r="284" spans="10:35" x14ac:dyDescent="0.4">
      <c r="J284" s="5"/>
      <c r="K284" s="1"/>
      <c r="L284" s="1"/>
      <c r="M284" s="11">
        <v>1</v>
      </c>
      <c r="N284" s="1"/>
      <c r="O284" s="1"/>
      <c r="P284" s="1"/>
      <c r="Q284" s="10">
        <v>1</v>
      </c>
      <c r="R284" s="1"/>
      <c r="S284" s="11">
        <v>1</v>
      </c>
      <c r="T284" s="1"/>
      <c r="U284" s="1"/>
      <c r="V284" s="1"/>
      <c r="W284" s="1"/>
      <c r="X284" s="1"/>
      <c r="Y284" s="6"/>
      <c r="AE284" t="str">
        <f t="shared" si="30"/>
        <v>88</v>
      </c>
      <c r="AF284" t="str">
        <f t="shared" si="31"/>
        <v>02</v>
      </c>
    </row>
    <row r="285" spans="10:35" x14ac:dyDescent="0.4">
      <c r="J285" s="5"/>
      <c r="K285" s="1"/>
      <c r="L285" s="1"/>
      <c r="M285" s="11">
        <v>1</v>
      </c>
      <c r="N285" s="1"/>
      <c r="O285" s="1"/>
      <c r="P285" s="1"/>
      <c r="Q285" s="10">
        <v>1</v>
      </c>
      <c r="R285" s="1"/>
      <c r="S285" s="11">
        <v>1</v>
      </c>
      <c r="T285" s="11">
        <v>1</v>
      </c>
      <c r="U285" s="10">
        <v>1</v>
      </c>
      <c r="V285" s="10">
        <v>1</v>
      </c>
      <c r="W285" s="1"/>
      <c r="X285" s="1"/>
      <c r="Y285" s="6"/>
      <c r="AE285" t="str">
        <f t="shared" si="30"/>
        <v>88</v>
      </c>
      <c r="AF285" t="str">
        <f t="shared" si="31"/>
        <v>1E</v>
      </c>
    </row>
    <row r="286" spans="10:35" x14ac:dyDescent="0.4">
      <c r="J286" s="5"/>
      <c r="K286" s="1"/>
      <c r="L286" s="1"/>
      <c r="M286" s="11">
        <v>1</v>
      </c>
      <c r="N286" s="1"/>
      <c r="O286" s="1"/>
      <c r="P286" s="1"/>
      <c r="Q286" s="10">
        <v>1</v>
      </c>
      <c r="R286" s="1"/>
      <c r="S286" s="1"/>
      <c r="T286" s="1"/>
      <c r="U286" s="1"/>
      <c r="V286" s="1"/>
      <c r="W286" s="10">
        <v>1</v>
      </c>
      <c r="X286" s="1"/>
      <c r="Y286" s="6"/>
      <c r="AE286" t="str">
        <f t="shared" si="30"/>
        <v>88</v>
      </c>
      <c r="AF286" t="str">
        <f t="shared" si="31"/>
        <v>20</v>
      </c>
    </row>
    <row r="287" spans="10:35" x14ac:dyDescent="0.4">
      <c r="J287" s="5"/>
      <c r="K287" s="1"/>
      <c r="L287" s="1"/>
      <c r="M287" s="11">
        <v>1</v>
      </c>
      <c r="N287" s="1"/>
      <c r="O287" s="1"/>
      <c r="P287" s="1"/>
      <c r="Q287" s="10">
        <v>1</v>
      </c>
      <c r="R287" s="1"/>
      <c r="S287" s="11">
        <v>1</v>
      </c>
      <c r="T287" s="1"/>
      <c r="U287" s="1"/>
      <c r="V287" s="1"/>
      <c r="W287" s="10">
        <v>1</v>
      </c>
      <c r="X287" s="1"/>
      <c r="Y287" s="6"/>
      <c r="AE287" t="str">
        <f t="shared" si="30"/>
        <v>88</v>
      </c>
      <c r="AF287" t="str">
        <f t="shared" si="31"/>
        <v>22</v>
      </c>
    </row>
    <row r="288" spans="10:35" x14ac:dyDescent="0.4">
      <c r="J288" s="5"/>
      <c r="K288" s="1"/>
      <c r="L288" s="1"/>
      <c r="M288" s="5"/>
      <c r="N288" s="10">
        <v>1</v>
      </c>
      <c r="O288" s="10">
        <v>1</v>
      </c>
      <c r="P288" s="10">
        <v>1</v>
      </c>
      <c r="Q288" s="1"/>
      <c r="R288" s="1"/>
      <c r="S288" s="1"/>
      <c r="T288" s="10">
        <v>1</v>
      </c>
      <c r="U288" s="10">
        <v>1</v>
      </c>
      <c r="V288" s="10">
        <v>1</v>
      </c>
      <c r="W288" s="1"/>
      <c r="X288" s="1"/>
      <c r="Y288" s="6"/>
      <c r="AE288" t="str">
        <f t="shared" si="30"/>
        <v>70</v>
      </c>
      <c r="AF288" t="str">
        <f t="shared" si="31"/>
        <v>1C</v>
      </c>
    </row>
    <row r="289" spans="10:35" x14ac:dyDescent="0.4">
      <c r="J289" s="5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6"/>
      <c r="AE289" t="str">
        <f t="shared" si="30"/>
        <v>00</v>
      </c>
      <c r="AF289" t="str">
        <f t="shared" si="31"/>
        <v>00</v>
      </c>
    </row>
    <row r="290" spans="10:35" x14ac:dyDescent="0.4">
      <c r="J290" s="5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6"/>
      <c r="AE290" t="str">
        <f t="shared" si="30"/>
        <v>00</v>
      </c>
      <c r="AF290" t="str">
        <f t="shared" si="31"/>
        <v>00</v>
      </c>
    </row>
    <row r="291" spans="10:35" x14ac:dyDescent="0.4">
      <c r="J291" s="5"/>
      <c r="K291" s="1"/>
      <c r="L291" s="10">
        <v>1</v>
      </c>
      <c r="M291" s="1"/>
      <c r="N291" s="10">
        <v>1</v>
      </c>
      <c r="O291" s="10">
        <v>1</v>
      </c>
      <c r="P291" s="10">
        <v>1</v>
      </c>
      <c r="Q291" s="10">
        <v>1</v>
      </c>
      <c r="R291" s="10">
        <v>1</v>
      </c>
      <c r="S291" s="1"/>
      <c r="T291" s="1"/>
      <c r="U291" s="10">
        <v>1</v>
      </c>
      <c r="V291" s="10">
        <v>1</v>
      </c>
      <c r="W291" s="10">
        <v>1</v>
      </c>
      <c r="X291" s="1"/>
      <c r="Y291" s="6"/>
      <c r="AE291" t="str">
        <f t="shared" si="30"/>
        <v>F4</v>
      </c>
      <c r="AF291" t="str">
        <f t="shared" si="31"/>
        <v>39</v>
      </c>
    </row>
    <row r="292" spans="10:35" x14ac:dyDescent="0.4">
      <c r="J292" s="5"/>
      <c r="K292" s="10">
        <v>1</v>
      </c>
      <c r="L292" s="10">
        <v>1</v>
      </c>
      <c r="M292" s="1"/>
      <c r="N292" s="10">
        <v>1</v>
      </c>
      <c r="O292" s="1"/>
      <c r="P292" s="1"/>
      <c r="Q292" s="1"/>
      <c r="R292" s="10">
        <v>1</v>
      </c>
      <c r="S292" s="1"/>
      <c r="T292" s="10">
        <v>1</v>
      </c>
      <c r="U292" s="1"/>
      <c r="V292" s="1"/>
      <c r="W292" s="1"/>
      <c r="X292" s="1"/>
      <c r="Y292" s="6"/>
      <c r="AE292" t="str">
        <f t="shared" si="30"/>
        <v>16</v>
      </c>
      <c r="AF292" t="str">
        <f t="shared" si="31"/>
        <v>05</v>
      </c>
    </row>
    <row r="293" spans="10:35" x14ac:dyDescent="0.4">
      <c r="J293" s="5"/>
      <c r="K293" s="1"/>
      <c r="L293" s="10">
        <v>1</v>
      </c>
      <c r="M293" s="1"/>
      <c r="N293" s="1"/>
      <c r="O293" s="1"/>
      <c r="P293" s="1"/>
      <c r="Q293" s="1"/>
      <c r="R293" s="10">
        <v>1</v>
      </c>
      <c r="S293" s="1"/>
      <c r="T293" s="10">
        <v>1</v>
      </c>
      <c r="U293" s="10">
        <v>1</v>
      </c>
      <c r="V293" s="10">
        <v>1</v>
      </c>
      <c r="W293" s="10">
        <v>1</v>
      </c>
      <c r="X293" s="1"/>
      <c r="Y293" s="6"/>
      <c r="AE293" t="str">
        <f t="shared" si="30"/>
        <v>04</v>
      </c>
      <c r="AF293" t="str">
        <f t="shared" si="31"/>
        <v>3D</v>
      </c>
    </row>
    <row r="294" spans="10:35" x14ac:dyDescent="0.4">
      <c r="J294" s="5"/>
      <c r="K294" s="1"/>
      <c r="L294" s="10">
        <v>1</v>
      </c>
      <c r="M294" s="1"/>
      <c r="N294" s="1"/>
      <c r="O294" s="1"/>
      <c r="P294" s="1"/>
      <c r="Q294" s="10">
        <v>1</v>
      </c>
      <c r="R294" s="1"/>
      <c r="S294" s="1"/>
      <c r="T294" s="10">
        <v>1</v>
      </c>
      <c r="U294" s="1"/>
      <c r="V294" s="1"/>
      <c r="W294" s="1"/>
      <c r="X294" s="10">
        <v>1</v>
      </c>
      <c r="Y294" s="6"/>
      <c r="AE294" t="str">
        <f t="shared" si="30"/>
        <v>84</v>
      </c>
      <c r="AF294" t="str">
        <f t="shared" si="31"/>
        <v>44</v>
      </c>
    </row>
    <row r="295" spans="10:35" x14ac:dyDescent="0.4">
      <c r="J295" s="5"/>
      <c r="K295" s="1"/>
      <c r="L295" s="10">
        <v>1</v>
      </c>
      <c r="M295" s="1"/>
      <c r="N295" s="1"/>
      <c r="O295" s="1"/>
      <c r="P295" s="10">
        <v>1</v>
      </c>
      <c r="Q295" s="1"/>
      <c r="R295" s="1"/>
      <c r="S295" s="1"/>
      <c r="T295" s="10">
        <v>1</v>
      </c>
      <c r="U295" s="1"/>
      <c r="V295" s="1"/>
      <c r="W295" s="1"/>
      <c r="X295" s="10">
        <v>1</v>
      </c>
      <c r="Y295" s="6"/>
      <c r="AE295" t="str">
        <f t="shared" si="30"/>
        <v>44</v>
      </c>
      <c r="AF295" t="str">
        <f t="shared" si="31"/>
        <v>44</v>
      </c>
    </row>
    <row r="296" spans="10:35" x14ac:dyDescent="0.4">
      <c r="J296" s="5"/>
      <c r="K296" s="1"/>
      <c r="L296" s="10">
        <v>1</v>
      </c>
      <c r="M296" s="1"/>
      <c r="N296" s="1"/>
      <c r="O296" s="1"/>
      <c r="P296" s="10">
        <v>1</v>
      </c>
      <c r="Q296" s="1"/>
      <c r="R296" s="1"/>
      <c r="S296" s="1"/>
      <c r="T296" s="1"/>
      <c r="U296" s="10">
        <v>1</v>
      </c>
      <c r="V296" s="10">
        <v>1</v>
      </c>
      <c r="W296" s="10">
        <v>1</v>
      </c>
      <c r="X296" s="1"/>
      <c r="Y296" s="6"/>
      <c r="AE296" t="str">
        <f t="shared" si="30"/>
        <v>44</v>
      </c>
      <c r="AF296" t="str">
        <f t="shared" si="31"/>
        <v>38</v>
      </c>
    </row>
    <row r="297" spans="10:35" x14ac:dyDescent="0.4">
      <c r="J297" s="7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9"/>
      <c r="AE297" t="str">
        <f t="shared" si="30"/>
        <v>00</v>
      </c>
      <c r="AF297" t="str">
        <f t="shared" si="31"/>
        <v>00</v>
      </c>
    </row>
    <row r="300" spans="10:35" x14ac:dyDescent="0.4">
      <c r="J300" s="2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4"/>
      <c r="AE300" t="str">
        <f>DEC2HEX(J300*1+K300*2+L300*4+M300*8+N300*16+O300*32+P300*64+Q300*128, 2)</f>
        <v>00</v>
      </c>
      <c r="AF300" t="str">
        <f>DEC2HEX(R300*1+S300*2+T300*4+U300*8+V300*16+W300*32+X300*64+Y300*128, 2)</f>
        <v>00</v>
      </c>
      <c r="AI300" t="str">
        <f>"0x"&amp;AE300&amp;",0x"&amp;AF300&amp;",0x"&amp;AE301&amp;",0x"&amp;AF301&amp;",0x"&amp;AE302&amp;",0x"&amp;AF302&amp;",0x"&amp;AE303&amp;",0x"&amp;AF303&amp;",0x"&amp;AE304&amp;",0x"&amp;AF304&amp;",0x"&amp;AE305&amp;",0x"&amp;AF305&amp;",0x"&amp;AE306&amp;",0x"&amp;AF306&amp;",0x"&amp;AE307&amp;",0x"&amp;AF307</f>
        <v>0x00,0x00,0x70,0x18,0x88,0x14,0x80,0x12,0x60,0x12,0x10,0x3E,0xF8,0x10,0x00,0x00</v>
      </c>
    </row>
    <row r="301" spans="10:35" x14ac:dyDescent="0.4">
      <c r="J301" s="5"/>
      <c r="K301" s="1"/>
      <c r="L301" s="1"/>
      <c r="M301" s="1"/>
      <c r="N301" s="10">
        <v>1</v>
      </c>
      <c r="O301" s="10">
        <v>1</v>
      </c>
      <c r="P301" s="10">
        <v>1</v>
      </c>
      <c r="Q301" s="1"/>
      <c r="R301" s="1"/>
      <c r="S301" s="1"/>
      <c r="T301" s="1"/>
      <c r="U301" s="10">
        <v>1</v>
      </c>
      <c r="V301" s="10">
        <v>1</v>
      </c>
      <c r="W301" s="1"/>
      <c r="X301" s="1"/>
      <c r="Y301" s="6"/>
      <c r="AE301" t="str">
        <f t="shared" ref="AE301:AE315" si="32">DEC2HEX(J301*1+K301*2+L301*4+M301*8+N301*16+O301*32+P301*64+Q301*128, 2)</f>
        <v>70</v>
      </c>
      <c r="AF301" t="str">
        <f t="shared" ref="AF301:AF315" si="33">DEC2HEX(R301*1+S301*2+T301*4+U301*8+V301*16+W301*32+X301*64+Y301*128, 2)</f>
        <v>18</v>
      </c>
      <c r="AI301" t="str">
        <f>"0x"&amp;AE308&amp;",0x"&amp;AF308&amp;",0x"&amp;AE309&amp;",0x"&amp;AF309&amp;",0x"&amp;AE310&amp;",0x"&amp;AF310&amp;",0x"&amp;AE311&amp;",0x"&amp;AF311&amp;",0x"&amp;AE312&amp;",0x"&amp;AF312&amp;",0x"&amp;AE313&amp;",0x"&amp;AF313&amp;",0x"&amp;AE314&amp;",0x"&amp;AF314&amp;",0x"&amp;AE315&amp;",0x"&amp;AF315</f>
        <v>0x00,0x00,0xE4,0x38,0x16,0x45,0x14,0x41,0xE4,0x31,0x04,0x09,0xE4,0x7C,0x00,0x00</v>
      </c>
    </row>
    <row r="302" spans="10:35" x14ac:dyDescent="0.4">
      <c r="J302" s="5"/>
      <c r="K302" s="1"/>
      <c r="L302" s="1"/>
      <c r="M302" s="10">
        <v>1</v>
      </c>
      <c r="N302" s="1"/>
      <c r="O302" s="1"/>
      <c r="P302" s="1"/>
      <c r="Q302" s="10">
        <v>1</v>
      </c>
      <c r="R302" s="1"/>
      <c r="S302" s="1"/>
      <c r="T302" s="10">
        <v>1</v>
      </c>
      <c r="U302" s="1"/>
      <c r="V302" s="10">
        <v>1</v>
      </c>
      <c r="W302" s="1"/>
      <c r="X302" s="1"/>
      <c r="Y302" s="6"/>
      <c r="AE302" t="str">
        <f t="shared" si="32"/>
        <v>88</v>
      </c>
      <c r="AF302" t="str">
        <f t="shared" si="33"/>
        <v>14</v>
      </c>
    </row>
    <row r="303" spans="10:35" x14ac:dyDescent="0.4">
      <c r="J303" s="5"/>
      <c r="K303" s="1"/>
      <c r="L303" s="1"/>
      <c r="M303" s="1"/>
      <c r="N303" s="1"/>
      <c r="O303" s="1"/>
      <c r="P303" s="1"/>
      <c r="Q303" s="10">
        <v>1</v>
      </c>
      <c r="R303" s="1"/>
      <c r="S303" s="10">
        <v>1</v>
      </c>
      <c r="T303" s="1"/>
      <c r="U303" s="1"/>
      <c r="V303" s="10">
        <v>1</v>
      </c>
      <c r="W303" s="1"/>
      <c r="X303" s="1"/>
      <c r="Y303" s="6"/>
      <c r="AE303" t="str">
        <f t="shared" si="32"/>
        <v>80</v>
      </c>
      <c r="AF303" t="str">
        <f t="shared" si="33"/>
        <v>12</v>
      </c>
    </row>
    <row r="304" spans="10:35" x14ac:dyDescent="0.4">
      <c r="J304" s="5"/>
      <c r="K304" s="1"/>
      <c r="L304" s="1"/>
      <c r="M304" s="1"/>
      <c r="N304" s="1"/>
      <c r="O304" s="10">
        <v>1</v>
      </c>
      <c r="P304" s="10">
        <v>1</v>
      </c>
      <c r="Q304" s="1"/>
      <c r="R304" s="1"/>
      <c r="S304" s="10">
        <v>1</v>
      </c>
      <c r="T304" s="1"/>
      <c r="U304" s="1"/>
      <c r="V304" s="10">
        <v>1</v>
      </c>
      <c r="W304" s="1"/>
      <c r="X304" s="1"/>
      <c r="Y304" s="6"/>
      <c r="AE304" t="str">
        <f t="shared" si="32"/>
        <v>60</v>
      </c>
      <c r="AF304" t="str">
        <f t="shared" si="33"/>
        <v>12</v>
      </c>
    </row>
    <row r="305" spans="10:32" x14ac:dyDescent="0.4">
      <c r="J305" s="5"/>
      <c r="K305" s="1"/>
      <c r="L305" s="1"/>
      <c r="M305" s="1"/>
      <c r="N305" s="10">
        <v>1</v>
      </c>
      <c r="O305" s="1"/>
      <c r="P305" s="1"/>
      <c r="Q305" s="1"/>
      <c r="R305" s="1"/>
      <c r="S305" s="10">
        <v>1</v>
      </c>
      <c r="T305" s="10">
        <v>1</v>
      </c>
      <c r="U305" s="10">
        <v>1</v>
      </c>
      <c r="V305" s="10">
        <v>1</v>
      </c>
      <c r="W305" s="10">
        <v>1</v>
      </c>
      <c r="X305" s="1"/>
      <c r="Y305" s="6"/>
      <c r="AE305" t="str">
        <f t="shared" si="32"/>
        <v>10</v>
      </c>
      <c r="AF305" t="str">
        <f t="shared" si="33"/>
        <v>3E</v>
      </c>
    </row>
    <row r="306" spans="10:32" x14ac:dyDescent="0.4">
      <c r="J306" s="5"/>
      <c r="K306" s="1"/>
      <c r="L306" s="1"/>
      <c r="M306" s="10">
        <v>1</v>
      </c>
      <c r="N306" s="10">
        <v>1</v>
      </c>
      <c r="O306" s="10">
        <v>1</v>
      </c>
      <c r="P306" s="10">
        <v>1</v>
      </c>
      <c r="Q306" s="10">
        <v>1</v>
      </c>
      <c r="R306" s="1"/>
      <c r="S306" s="1"/>
      <c r="T306" s="1"/>
      <c r="U306" s="1"/>
      <c r="V306" s="10">
        <v>1</v>
      </c>
      <c r="W306" s="1"/>
      <c r="X306" s="1"/>
      <c r="Y306" s="6"/>
      <c r="AE306" t="str">
        <f t="shared" si="32"/>
        <v>F8</v>
      </c>
      <c r="AF306" t="str">
        <f t="shared" si="33"/>
        <v>10</v>
      </c>
    </row>
    <row r="307" spans="10:32" x14ac:dyDescent="0.4">
      <c r="J307" s="5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6"/>
      <c r="AE307" t="str">
        <f t="shared" si="32"/>
        <v>00</v>
      </c>
      <c r="AF307" t="str">
        <f t="shared" si="33"/>
        <v>00</v>
      </c>
    </row>
    <row r="308" spans="10:32" x14ac:dyDescent="0.4">
      <c r="J308" s="5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6"/>
      <c r="AE308" t="str">
        <f t="shared" si="32"/>
        <v>00</v>
      </c>
      <c r="AF308" t="str">
        <f t="shared" si="33"/>
        <v>00</v>
      </c>
    </row>
    <row r="309" spans="10:32" x14ac:dyDescent="0.4">
      <c r="J309" s="5"/>
      <c r="K309" s="1"/>
      <c r="L309" s="10">
        <v>1</v>
      </c>
      <c r="M309" s="1"/>
      <c r="N309" s="1"/>
      <c r="O309" s="10">
        <v>1</v>
      </c>
      <c r="P309" s="10">
        <v>1</v>
      </c>
      <c r="Q309" s="10">
        <v>1</v>
      </c>
      <c r="R309" s="1"/>
      <c r="S309" s="1"/>
      <c r="T309" s="1"/>
      <c r="U309" s="10">
        <v>1</v>
      </c>
      <c r="V309" s="10">
        <v>1</v>
      </c>
      <c r="W309" s="10">
        <v>1</v>
      </c>
      <c r="X309" s="1"/>
      <c r="Y309" s="6"/>
      <c r="AE309" t="str">
        <f t="shared" si="32"/>
        <v>E4</v>
      </c>
      <c r="AF309" t="str">
        <f t="shared" si="33"/>
        <v>38</v>
      </c>
    </row>
    <row r="310" spans="10:32" x14ac:dyDescent="0.4">
      <c r="J310" s="5"/>
      <c r="K310" s="10">
        <v>1</v>
      </c>
      <c r="L310" s="10">
        <v>1</v>
      </c>
      <c r="M310" s="1"/>
      <c r="N310" s="10">
        <v>1</v>
      </c>
      <c r="O310" s="1"/>
      <c r="P310" s="1"/>
      <c r="Q310" s="1"/>
      <c r="R310" s="10">
        <v>1</v>
      </c>
      <c r="S310" s="1"/>
      <c r="T310" s="10">
        <v>1</v>
      </c>
      <c r="U310" s="1"/>
      <c r="V310" s="1"/>
      <c r="W310" s="1"/>
      <c r="X310" s="10">
        <v>1</v>
      </c>
      <c r="Y310" s="6"/>
      <c r="AE310" t="str">
        <f t="shared" si="32"/>
        <v>16</v>
      </c>
      <c r="AF310" t="str">
        <f t="shared" si="33"/>
        <v>45</v>
      </c>
    </row>
    <row r="311" spans="10:32" x14ac:dyDescent="0.4">
      <c r="J311" s="5"/>
      <c r="K311" s="1"/>
      <c r="L311" s="10">
        <v>1</v>
      </c>
      <c r="M311" s="1"/>
      <c r="N311" s="10">
        <v>1</v>
      </c>
      <c r="O311" s="1"/>
      <c r="P311" s="1"/>
      <c r="Q311" s="1"/>
      <c r="R311" s="10">
        <v>1</v>
      </c>
      <c r="S311" s="1"/>
      <c r="T311" s="1"/>
      <c r="U311" s="1"/>
      <c r="V311" s="1"/>
      <c r="W311" s="1"/>
      <c r="X311" s="10">
        <v>1</v>
      </c>
      <c r="Y311" s="6"/>
      <c r="AE311" t="str">
        <f t="shared" si="32"/>
        <v>14</v>
      </c>
      <c r="AF311" t="str">
        <f t="shared" si="33"/>
        <v>41</v>
      </c>
    </row>
    <row r="312" spans="10:32" x14ac:dyDescent="0.4">
      <c r="J312" s="5"/>
      <c r="K312" s="1"/>
      <c r="L312" s="10">
        <v>1</v>
      </c>
      <c r="M312" s="1"/>
      <c r="N312" s="1"/>
      <c r="O312" s="10">
        <v>1</v>
      </c>
      <c r="P312" s="10">
        <v>1</v>
      </c>
      <c r="Q312" s="10">
        <v>1</v>
      </c>
      <c r="R312" s="10">
        <v>1</v>
      </c>
      <c r="S312" s="1"/>
      <c r="T312" s="1"/>
      <c r="U312" s="1"/>
      <c r="V312" s="10">
        <v>1</v>
      </c>
      <c r="W312" s="10">
        <v>1</v>
      </c>
      <c r="X312" s="1"/>
      <c r="Y312" s="6"/>
      <c r="AE312" t="str">
        <f t="shared" si="32"/>
        <v>E4</v>
      </c>
      <c r="AF312" t="str">
        <f t="shared" si="33"/>
        <v>31</v>
      </c>
    </row>
    <row r="313" spans="10:32" x14ac:dyDescent="0.4">
      <c r="J313" s="5"/>
      <c r="K313" s="1"/>
      <c r="L313" s="10">
        <v>1</v>
      </c>
      <c r="M313" s="1"/>
      <c r="N313" s="1"/>
      <c r="O313" s="1"/>
      <c r="P313" s="1"/>
      <c r="Q313" s="1"/>
      <c r="R313" s="10">
        <v>1</v>
      </c>
      <c r="S313" s="1"/>
      <c r="T313" s="1"/>
      <c r="U313" s="10">
        <v>1</v>
      </c>
      <c r="V313" s="1"/>
      <c r="W313" s="1"/>
      <c r="X313" s="1"/>
      <c r="Y313" s="6"/>
      <c r="AE313" t="str">
        <f t="shared" si="32"/>
        <v>04</v>
      </c>
      <c r="AF313" t="str">
        <f t="shared" si="33"/>
        <v>09</v>
      </c>
    </row>
    <row r="314" spans="10:32" x14ac:dyDescent="0.4">
      <c r="J314" s="5"/>
      <c r="K314" s="1"/>
      <c r="L314" s="10">
        <v>1</v>
      </c>
      <c r="M314" s="1"/>
      <c r="N314" s="1"/>
      <c r="O314" s="10">
        <v>1</v>
      </c>
      <c r="P314" s="10">
        <v>1</v>
      </c>
      <c r="Q314" s="10">
        <v>1</v>
      </c>
      <c r="R314" s="1"/>
      <c r="S314" s="1"/>
      <c r="T314" s="10">
        <v>1</v>
      </c>
      <c r="U314" s="10">
        <v>1</v>
      </c>
      <c r="V314" s="10">
        <v>1</v>
      </c>
      <c r="W314" s="10">
        <v>1</v>
      </c>
      <c r="X314" s="10">
        <v>1</v>
      </c>
      <c r="Y314" s="6"/>
      <c r="AE314" t="str">
        <f t="shared" si="32"/>
        <v>E4</v>
      </c>
      <c r="AF314" t="str">
        <f t="shared" si="33"/>
        <v>7C</v>
      </c>
    </row>
    <row r="315" spans="10:32" x14ac:dyDescent="0.4">
      <c r="J315" s="7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9"/>
      <c r="AE315" t="str">
        <f t="shared" si="32"/>
        <v>00</v>
      </c>
      <c r="AF315" t="str">
        <f t="shared" si="33"/>
        <v>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F94CE-4F90-4E2C-9BA7-A72E307E0FDF}">
  <dimension ref="J10:CS208"/>
  <sheetViews>
    <sheetView topLeftCell="A92" zoomScale="40" zoomScaleNormal="40" workbookViewId="0">
      <selection activeCell="J65" sqref="J65:Y80"/>
    </sheetView>
  </sheetViews>
  <sheetFormatPr defaultColWidth="3.125" defaultRowHeight="18.75" x14ac:dyDescent="0.4"/>
  <sheetData>
    <row r="10" spans="10:25" x14ac:dyDescent="0.4"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</row>
    <row r="11" spans="10:25" x14ac:dyDescent="0.4">
      <c r="J11" s="5"/>
      <c r="K11" s="1"/>
      <c r="L11" s="10"/>
      <c r="M11" s="10"/>
      <c r="N11" s="10"/>
      <c r="O11" s="10"/>
      <c r="P11" s="10"/>
      <c r="Q11" s="1"/>
      <c r="R11" s="1"/>
      <c r="S11" s="1"/>
      <c r="T11" s="1"/>
      <c r="U11" s="1"/>
      <c r="V11" s="1"/>
      <c r="W11" s="1"/>
      <c r="X11" s="1"/>
      <c r="Y11" s="6"/>
    </row>
    <row r="12" spans="10:25" x14ac:dyDescent="0.4">
      <c r="J12" s="5"/>
      <c r="K12" s="10"/>
      <c r="L12" s="10"/>
      <c r="M12" s="1"/>
      <c r="N12" s="1"/>
      <c r="O12" s="1"/>
      <c r="P12" s="10"/>
      <c r="Q12" s="10"/>
      <c r="R12" s="1"/>
      <c r="S12" s="1"/>
      <c r="T12" s="1"/>
      <c r="U12" s="1"/>
      <c r="V12" s="1"/>
      <c r="W12" s="1"/>
      <c r="X12" s="1"/>
      <c r="Y12" s="6"/>
    </row>
    <row r="13" spans="10:25" x14ac:dyDescent="0.4">
      <c r="J13" s="5"/>
      <c r="K13" s="10"/>
      <c r="L13" s="1"/>
      <c r="M13" s="1"/>
      <c r="N13" s="1"/>
      <c r="O13" s="1"/>
      <c r="P13" s="1"/>
      <c r="Q13" s="10"/>
      <c r="R13" s="10"/>
      <c r="S13" s="1"/>
      <c r="T13" s="1"/>
      <c r="U13" s="1"/>
      <c r="V13" s="1"/>
      <c r="W13" s="1"/>
      <c r="X13" s="1"/>
      <c r="Y13" s="6"/>
    </row>
    <row r="14" spans="10:25" x14ac:dyDescent="0.4">
      <c r="J14" s="5"/>
      <c r="K14" s="10"/>
      <c r="L14" s="1"/>
      <c r="M14" s="1"/>
      <c r="N14" s="1"/>
      <c r="O14" s="1"/>
      <c r="P14" s="1"/>
      <c r="Q14" s="1"/>
      <c r="R14" s="10"/>
      <c r="S14" s="10"/>
      <c r="T14" s="10"/>
      <c r="U14" s="10"/>
      <c r="V14" s="10"/>
      <c r="W14" s="10"/>
      <c r="X14" s="1"/>
      <c r="Y14" s="6"/>
    </row>
    <row r="15" spans="10:25" x14ac:dyDescent="0.4">
      <c r="J15" s="5"/>
      <c r="K15" s="1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0"/>
      <c r="X15" s="10"/>
      <c r="Y15" s="6"/>
    </row>
    <row r="16" spans="10:25" x14ac:dyDescent="0.4">
      <c r="J16" s="5"/>
      <c r="K16" s="1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0"/>
      <c r="Y16" s="6"/>
    </row>
    <row r="17" spans="10:25" x14ac:dyDescent="0.4">
      <c r="J17" s="5"/>
      <c r="K17" s="1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0"/>
      <c r="Y17" s="6"/>
    </row>
    <row r="18" spans="10:25" x14ac:dyDescent="0.4">
      <c r="J18" s="5"/>
      <c r="K18" s="1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0"/>
      <c r="Y18" s="6"/>
    </row>
    <row r="19" spans="10:25" x14ac:dyDescent="0.4">
      <c r="J19" s="5"/>
      <c r="K19" s="1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0"/>
      <c r="Y19" s="6"/>
    </row>
    <row r="20" spans="10:25" x14ac:dyDescent="0.4">
      <c r="J20" s="5"/>
      <c r="K20" s="1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0"/>
      <c r="Y20" s="6"/>
    </row>
    <row r="21" spans="10:25" x14ac:dyDescent="0.4">
      <c r="J21" s="5"/>
      <c r="K21" s="1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0"/>
      <c r="Y21" s="6"/>
    </row>
    <row r="22" spans="10:25" x14ac:dyDescent="0.4">
      <c r="J22" s="5"/>
      <c r="K22" s="1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0"/>
      <c r="Y22" s="6"/>
    </row>
    <row r="23" spans="10:25" x14ac:dyDescent="0.4">
      <c r="J23" s="5"/>
      <c r="K23" s="1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0"/>
      <c r="Y23" s="6"/>
    </row>
    <row r="24" spans="10:25" x14ac:dyDescent="0.4">
      <c r="J24" s="5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6"/>
    </row>
    <row r="25" spans="10:25" x14ac:dyDescent="0.4">
      <c r="J25" s="7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9"/>
    </row>
    <row r="29" spans="10:25" x14ac:dyDescent="0.4">
      <c r="J29" s="2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</row>
    <row r="30" spans="10:25" x14ac:dyDescent="0.4">
      <c r="J30" s="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6"/>
    </row>
    <row r="31" spans="10:25" x14ac:dyDescent="0.4">
      <c r="J31" s="5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"/>
      <c r="Y31" s="6"/>
    </row>
    <row r="32" spans="10:25" x14ac:dyDescent="0.4">
      <c r="J32" s="5"/>
      <c r="K32" s="1"/>
      <c r="L32" s="10"/>
      <c r="M32" s="1"/>
      <c r="N32" s="1"/>
      <c r="O32" s="1"/>
      <c r="P32" s="1"/>
      <c r="Q32" s="1"/>
      <c r="R32" s="1"/>
      <c r="S32" s="1"/>
      <c r="T32" s="1"/>
      <c r="U32" s="1"/>
      <c r="V32" s="1"/>
      <c r="W32" s="10"/>
      <c r="X32" s="1"/>
      <c r="Y32" s="6"/>
    </row>
    <row r="33" spans="10:25" x14ac:dyDescent="0.4">
      <c r="J33" s="5"/>
      <c r="K33" s="1"/>
      <c r="L33" s="10"/>
      <c r="M33" s="1"/>
      <c r="N33" s="10"/>
      <c r="O33" s="10"/>
      <c r="P33" s="10"/>
      <c r="Q33" s="10"/>
      <c r="R33" s="10"/>
      <c r="S33" s="10"/>
      <c r="T33" s="10"/>
      <c r="U33" s="10"/>
      <c r="V33" s="1"/>
      <c r="W33" s="10"/>
      <c r="X33" s="1"/>
      <c r="Y33" s="6"/>
    </row>
    <row r="34" spans="10:25" x14ac:dyDescent="0.4">
      <c r="J34" s="5"/>
      <c r="K34" s="1"/>
      <c r="L34" s="10"/>
      <c r="M34" s="1"/>
      <c r="N34" s="1"/>
      <c r="O34" s="1"/>
      <c r="P34" s="1"/>
      <c r="Q34" s="1"/>
      <c r="R34" s="1"/>
      <c r="S34" s="1"/>
      <c r="T34" s="1"/>
      <c r="U34" s="1"/>
      <c r="V34" s="1"/>
      <c r="W34" s="10"/>
      <c r="X34" s="1"/>
      <c r="Y34" s="6"/>
    </row>
    <row r="35" spans="10:25" x14ac:dyDescent="0.4">
      <c r="J35" s="5"/>
      <c r="K35" s="1"/>
      <c r="L35" s="10"/>
      <c r="M35" s="1"/>
      <c r="N35" s="10"/>
      <c r="O35" s="10"/>
      <c r="P35" s="10"/>
      <c r="Q35" s="10"/>
      <c r="R35" s="10"/>
      <c r="S35" s="10"/>
      <c r="T35" s="10"/>
      <c r="U35" s="10"/>
      <c r="V35" s="1"/>
      <c r="W35" s="10"/>
      <c r="X35" s="1"/>
      <c r="Y35" s="6"/>
    </row>
    <row r="36" spans="10:25" x14ac:dyDescent="0.4">
      <c r="J36" s="5"/>
      <c r="K36" s="1"/>
      <c r="L36" s="10"/>
      <c r="M36" s="1"/>
      <c r="N36" s="1"/>
      <c r="O36" s="1"/>
      <c r="P36" s="1"/>
      <c r="Q36" s="1"/>
      <c r="R36" s="1"/>
      <c r="S36" s="1"/>
      <c r="T36" s="1"/>
      <c r="U36" s="1"/>
      <c r="V36" s="1"/>
      <c r="W36" s="10"/>
      <c r="X36" s="1"/>
      <c r="Y36" s="6"/>
    </row>
    <row r="37" spans="10:25" x14ac:dyDescent="0.4">
      <c r="J37" s="5"/>
      <c r="K37" s="1"/>
      <c r="L37" s="10"/>
      <c r="M37" s="1"/>
      <c r="N37" s="10"/>
      <c r="O37" s="10"/>
      <c r="P37" s="10"/>
      <c r="Q37" s="10"/>
      <c r="R37" s="10"/>
      <c r="S37" s="10"/>
      <c r="T37" s="10"/>
      <c r="U37" s="10"/>
      <c r="V37" s="1"/>
      <c r="W37" s="10"/>
      <c r="X37" s="1"/>
      <c r="Y37" s="6"/>
    </row>
    <row r="38" spans="10:25" x14ac:dyDescent="0.4">
      <c r="J38" s="5"/>
      <c r="K38" s="1"/>
      <c r="L38" s="10"/>
      <c r="M38" s="1"/>
      <c r="N38" s="1"/>
      <c r="O38" s="1"/>
      <c r="P38" s="1"/>
      <c r="Q38" s="1"/>
      <c r="R38" s="1"/>
      <c r="S38" s="1"/>
      <c r="T38" s="1"/>
      <c r="U38" s="1"/>
      <c r="V38" s="1"/>
      <c r="W38" s="10"/>
      <c r="X38" s="1"/>
      <c r="Y38" s="6"/>
    </row>
    <row r="39" spans="10:25" x14ac:dyDescent="0.4">
      <c r="J39" s="5"/>
      <c r="K39" s="1"/>
      <c r="L39" s="10"/>
      <c r="M39" s="1"/>
      <c r="N39" s="10"/>
      <c r="O39" s="10"/>
      <c r="P39" s="10"/>
      <c r="Q39" s="10"/>
      <c r="R39" s="10"/>
      <c r="S39" s="10"/>
      <c r="T39" s="10"/>
      <c r="U39" s="10"/>
      <c r="V39" s="1"/>
      <c r="W39" s="10"/>
      <c r="X39" s="1"/>
      <c r="Y39" s="6"/>
    </row>
    <row r="40" spans="10:25" x14ac:dyDescent="0.4">
      <c r="J40" s="5"/>
      <c r="K40" s="1"/>
      <c r="L40" s="10"/>
      <c r="M40" s="1"/>
      <c r="N40" s="1"/>
      <c r="O40" s="1"/>
      <c r="P40" s="1"/>
      <c r="Q40" s="1"/>
      <c r="R40" s="1"/>
      <c r="S40" s="1"/>
      <c r="T40" s="1"/>
      <c r="U40" s="1"/>
      <c r="V40" s="1"/>
      <c r="W40" s="10"/>
      <c r="X40" s="1"/>
      <c r="Y40" s="6"/>
    </row>
    <row r="41" spans="10:25" x14ac:dyDescent="0.4">
      <c r="J41" s="5"/>
      <c r="K41" s="1"/>
      <c r="L41" s="10"/>
      <c r="M41" s="1"/>
      <c r="N41" s="10"/>
      <c r="O41" s="10"/>
      <c r="P41" s="10"/>
      <c r="Q41" s="10"/>
      <c r="R41" s="10"/>
      <c r="S41" s="10"/>
      <c r="T41" s="10"/>
      <c r="U41" s="10"/>
      <c r="V41" s="1"/>
      <c r="W41" s="10"/>
      <c r="X41" s="1"/>
      <c r="Y41" s="6"/>
    </row>
    <row r="42" spans="10:25" x14ac:dyDescent="0.4">
      <c r="J42" s="5"/>
      <c r="K42" s="1"/>
      <c r="L42" s="10"/>
      <c r="M42" s="1"/>
      <c r="N42" s="1"/>
      <c r="O42" s="1"/>
      <c r="P42" s="1"/>
      <c r="Q42" s="1"/>
      <c r="R42" s="1"/>
      <c r="S42" s="1"/>
      <c r="T42" s="1"/>
      <c r="U42" s="1"/>
      <c r="V42" s="1"/>
      <c r="W42" s="10"/>
      <c r="X42" s="1"/>
      <c r="Y42" s="6"/>
    </row>
    <row r="43" spans="10:25" x14ac:dyDescent="0.4">
      <c r="J43" s="5"/>
      <c r="K43" s="1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"/>
      <c r="Y43" s="6"/>
    </row>
    <row r="44" spans="10:25" x14ac:dyDescent="0.4">
      <c r="J44" s="7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9"/>
    </row>
    <row r="47" spans="10:25" x14ac:dyDescent="0.4">
      <c r="J47" s="2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</row>
    <row r="48" spans="10:25" x14ac:dyDescent="0.4">
      <c r="J48" s="5"/>
      <c r="K48" s="1"/>
      <c r="L48" s="1"/>
      <c r="M48" s="1"/>
      <c r="N48" s="1"/>
      <c r="O48" s="10"/>
      <c r="P48" s="10"/>
      <c r="Q48" s="10"/>
      <c r="R48" s="10"/>
      <c r="S48" s="10"/>
      <c r="T48" s="10"/>
      <c r="U48" s="1"/>
      <c r="V48" s="1"/>
      <c r="W48" s="1"/>
      <c r="X48" s="1"/>
      <c r="Y48" s="6"/>
    </row>
    <row r="49" spans="10:25" x14ac:dyDescent="0.4">
      <c r="J49" s="5"/>
      <c r="K49" s="1"/>
      <c r="L49" s="1"/>
      <c r="M49" s="1"/>
      <c r="N49" s="10"/>
      <c r="O49" s="10"/>
      <c r="P49" s="1"/>
      <c r="Q49" s="1"/>
      <c r="R49" s="1"/>
      <c r="S49" s="1"/>
      <c r="T49" s="10"/>
      <c r="U49" s="10"/>
      <c r="V49" s="1"/>
      <c r="W49" s="1"/>
      <c r="X49" s="1"/>
      <c r="Y49" s="6"/>
    </row>
    <row r="50" spans="10:25" x14ac:dyDescent="0.4">
      <c r="J50" s="5"/>
      <c r="K50" s="1"/>
      <c r="L50" s="1"/>
      <c r="M50" s="10"/>
      <c r="N50" s="10"/>
      <c r="O50" s="1"/>
      <c r="P50" s="1"/>
      <c r="Q50" s="1"/>
      <c r="R50" s="1"/>
      <c r="S50" s="1"/>
      <c r="T50" s="1"/>
      <c r="U50" s="10"/>
      <c r="V50" s="10"/>
      <c r="W50" s="1"/>
      <c r="X50" s="1"/>
      <c r="Y50" s="6"/>
    </row>
    <row r="51" spans="10:25" x14ac:dyDescent="0.4">
      <c r="J51" s="5"/>
      <c r="K51" s="1"/>
      <c r="L51" s="10"/>
      <c r="M51" s="10"/>
      <c r="N51" s="1"/>
      <c r="O51" s="1"/>
      <c r="P51" s="1"/>
      <c r="Q51" s="1"/>
      <c r="R51" s="1"/>
      <c r="S51" s="1"/>
      <c r="T51" s="1"/>
      <c r="U51" s="1"/>
      <c r="V51" s="10"/>
      <c r="W51" s="10"/>
      <c r="X51" s="1"/>
      <c r="Y51" s="6"/>
    </row>
    <row r="52" spans="10:25" x14ac:dyDescent="0.4">
      <c r="J52" s="5"/>
      <c r="K52" s="10"/>
      <c r="L52" s="10"/>
      <c r="M52" s="1"/>
      <c r="N52" s="1"/>
      <c r="O52" s="1"/>
      <c r="P52" s="1"/>
      <c r="Q52" s="1"/>
      <c r="R52" s="1"/>
      <c r="S52" s="1"/>
      <c r="T52" s="1"/>
      <c r="U52" s="1"/>
      <c r="V52" s="1"/>
      <c r="W52" s="10"/>
      <c r="X52" s="10"/>
      <c r="Y52" s="6"/>
    </row>
    <row r="53" spans="10:25" x14ac:dyDescent="0.4">
      <c r="J53" s="5"/>
      <c r="K53" s="10"/>
      <c r="L53" s="1"/>
      <c r="M53" s="1"/>
      <c r="N53" s="1"/>
      <c r="O53" s="1"/>
      <c r="P53" s="1"/>
      <c r="Q53" s="10"/>
      <c r="R53" s="10"/>
      <c r="S53" s="1"/>
      <c r="T53" s="1"/>
      <c r="U53" s="1"/>
      <c r="V53" s="1"/>
      <c r="W53" s="1"/>
      <c r="X53" s="10"/>
      <c r="Y53" s="6"/>
    </row>
    <row r="54" spans="10:25" x14ac:dyDescent="0.4">
      <c r="J54" s="5"/>
      <c r="K54" s="10"/>
      <c r="L54" s="1"/>
      <c r="M54" s="1"/>
      <c r="N54" s="1"/>
      <c r="O54" s="1"/>
      <c r="P54" s="10"/>
      <c r="Q54" s="1"/>
      <c r="R54" s="1"/>
      <c r="S54" s="10"/>
      <c r="T54" s="1"/>
      <c r="U54" s="1"/>
      <c r="V54" s="1"/>
      <c r="W54" s="1"/>
      <c r="X54" s="10"/>
      <c r="Y54" s="6"/>
    </row>
    <row r="55" spans="10:25" x14ac:dyDescent="0.4">
      <c r="J55" s="5"/>
      <c r="K55" s="10"/>
      <c r="L55" s="1"/>
      <c r="M55" s="1"/>
      <c r="N55" s="1"/>
      <c r="O55" s="1"/>
      <c r="P55" s="10"/>
      <c r="Q55" s="1"/>
      <c r="R55" s="1"/>
      <c r="S55" s="10"/>
      <c r="T55" s="1"/>
      <c r="U55" s="1"/>
      <c r="V55" s="1"/>
      <c r="W55" s="1"/>
      <c r="X55" s="10"/>
      <c r="Y55" s="6"/>
    </row>
    <row r="56" spans="10:25" x14ac:dyDescent="0.4">
      <c r="J56" s="5"/>
      <c r="K56" s="10"/>
      <c r="L56" s="1"/>
      <c r="M56" s="1"/>
      <c r="N56" s="1"/>
      <c r="O56" s="1"/>
      <c r="P56" s="1"/>
      <c r="Q56" s="10"/>
      <c r="R56" s="10"/>
      <c r="S56" s="1"/>
      <c r="T56" s="1"/>
      <c r="U56" s="1"/>
      <c r="V56" s="1"/>
      <c r="W56" s="1"/>
      <c r="X56" s="10"/>
      <c r="Y56" s="6"/>
    </row>
    <row r="57" spans="10:25" x14ac:dyDescent="0.4">
      <c r="J57" s="5"/>
      <c r="K57" s="10"/>
      <c r="L57" s="10"/>
      <c r="M57" s="1"/>
      <c r="N57" s="1"/>
      <c r="O57" s="1"/>
      <c r="P57" s="1"/>
      <c r="Q57" s="1"/>
      <c r="R57" s="1"/>
      <c r="S57" s="1"/>
      <c r="T57" s="1"/>
      <c r="U57" s="1"/>
      <c r="V57" s="1"/>
      <c r="W57" s="10"/>
      <c r="X57" s="10"/>
      <c r="Y57" s="6"/>
    </row>
    <row r="58" spans="10:25" x14ac:dyDescent="0.4">
      <c r="J58" s="5"/>
      <c r="K58" s="1"/>
      <c r="L58" s="10"/>
      <c r="M58" s="10"/>
      <c r="N58" s="1"/>
      <c r="O58" s="1"/>
      <c r="P58" s="1"/>
      <c r="Q58" s="1"/>
      <c r="R58" s="1"/>
      <c r="S58" s="1"/>
      <c r="T58" s="1"/>
      <c r="U58" s="1"/>
      <c r="V58" s="10"/>
      <c r="W58" s="10"/>
      <c r="X58" s="1"/>
      <c r="Y58" s="6"/>
    </row>
    <row r="59" spans="10:25" x14ac:dyDescent="0.4">
      <c r="J59" s="5"/>
      <c r="K59" s="1"/>
      <c r="L59" s="1"/>
      <c r="M59" s="10"/>
      <c r="N59" s="10"/>
      <c r="O59" s="1"/>
      <c r="P59" s="1"/>
      <c r="Q59" s="1"/>
      <c r="R59" s="1"/>
      <c r="S59" s="1"/>
      <c r="T59" s="1"/>
      <c r="U59" s="10"/>
      <c r="V59" s="10"/>
      <c r="W59" s="1"/>
      <c r="X59" s="1"/>
      <c r="Y59" s="6"/>
    </row>
    <row r="60" spans="10:25" x14ac:dyDescent="0.4">
      <c r="J60" s="5"/>
      <c r="K60" s="1"/>
      <c r="L60" s="1"/>
      <c r="M60" s="1"/>
      <c r="N60" s="10"/>
      <c r="O60" s="10"/>
      <c r="P60" s="1"/>
      <c r="Q60" s="1"/>
      <c r="R60" s="1"/>
      <c r="S60" s="1"/>
      <c r="T60" s="10"/>
      <c r="U60" s="10"/>
      <c r="V60" s="1"/>
      <c r="W60" s="1"/>
      <c r="X60" s="1"/>
      <c r="Y60" s="6"/>
    </row>
    <row r="61" spans="10:25" x14ac:dyDescent="0.4">
      <c r="J61" s="5"/>
      <c r="K61" s="1"/>
      <c r="L61" s="1"/>
      <c r="M61" s="1"/>
      <c r="N61" s="1"/>
      <c r="O61" s="10"/>
      <c r="P61" s="10"/>
      <c r="Q61" s="10"/>
      <c r="R61" s="10"/>
      <c r="S61" s="10"/>
      <c r="T61" s="10"/>
      <c r="U61" s="1"/>
      <c r="V61" s="1"/>
      <c r="W61" s="1"/>
      <c r="X61" s="1"/>
      <c r="Y61" s="6"/>
    </row>
    <row r="62" spans="10:25" x14ac:dyDescent="0.4">
      <c r="J62" s="7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9"/>
    </row>
    <row r="65" spans="10:97" x14ac:dyDescent="0.4">
      <c r="J65" s="2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  <c r="AB65" s="2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4"/>
      <c r="AT65" s="2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4"/>
      <c r="BL65" s="2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4"/>
      <c r="CD65" s="2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4"/>
    </row>
    <row r="66" spans="10:97" x14ac:dyDescent="0.4">
      <c r="J66" s="5"/>
      <c r="K66" s="1"/>
      <c r="L66" s="1"/>
      <c r="M66" s="1"/>
      <c r="N66" s="10">
        <v>1</v>
      </c>
      <c r="O66" s="10">
        <v>1</v>
      </c>
      <c r="P66" s="10">
        <v>1</v>
      </c>
      <c r="Q66" s="10">
        <v>1</v>
      </c>
      <c r="R66" s="10">
        <v>1</v>
      </c>
      <c r="S66" s="1"/>
      <c r="T66" s="1"/>
      <c r="U66" s="1"/>
      <c r="V66" s="1"/>
      <c r="W66" s="1"/>
      <c r="X66" s="1"/>
      <c r="Y66" s="6"/>
      <c r="AB66" s="5"/>
      <c r="AC66" s="1"/>
      <c r="AD66" s="1"/>
      <c r="AE66" s="1"/>
      <c r="AF66" s="1"/>
      <c r="AG66" s="10"/>
      <c r="AH66" s="10"/>
      <c r="AI66" s="10"/>
      <c r="AJ66" s="10"/>
      <c r="AK66" s="10"/>
      <c r="AL66" s="1"/>
      <c r="AM66" s="1"/>
      <c r="AN66" s="1"/>
      <c r="AO66" s="1"/>
      <c r="AP66" s="1"/>
      <c r="AQ66" s="6"/>
      <c r="AT66" s="5"/>
      <c r="AU66" s="1"/>
      <c r="AV66" s="1"/>
      <c r="AW66" s="1"/>
      <c r="AX66" s="1"/>
      <c r="AY66" s="10">
        <v>1</v>
      </c>
      <c r="AZ66" s="10">
        <v>1</v>
      </c>
      <c r="BA66" s="10">
        <v>1</v>
      </c>
      <c r="BB66" s="10">
        <v>1</v>
      </c>
      <c r="BC66" s="10">
        <v>1</v>
      </c>
      <c r="BD66" s="1"/>
      <c r="BE66" s="1"/>
      <c r="BF66" s="1"/>
      <c r="BG66" s="1"/>
      <c r="BH66" s="1"/>
      <c r="BI66" s="6"/>
      <c r="BL66" s="5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6"/>
      <c r="CD66" s="5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6"/>
    </row>
    <row r="67" spans="10:97" x14ac:dyDescent="0.4">
      <c r="J67" s="5"/>
      <c r="K67" s="1"/>
      <c r="L67" s="1"/>
      <c r="M67" s="10">
        <v>1</v>
      </c>
      <c r="N67" s="10">
        <v>1</v>
      </c>
      <c r="O67" s="10">
        <v>1</v>
      </c>
      <c r="P67" s="10">
        <v>1</v>
      </c>
      <c r="Q67" s="10">
        <v>1</v>
      </c>
      <c r="R67" s="10">
        <v>1</v>
      </c>
      <c r="S67" s="10">
        <v>1</v>
      </c>
      <c r="T67" s="10">
        <v>1</v>
      </c>
      <c r="U67" s="1"/>
      <c r="V67" s="1"/>
      <c r="W67" s="1"/>
      <c r="X67" s="1"/>
      <c r="Y67" s="6"/>
      <c r="AB67" s="5"/>
      <c r="AC67" s="1"/>
      <c r="AD67" s="1"/>
      <c r="AE67" s="1"/>
      <c r="AF67" s="10"/>
      <c r="AG67" s="10"/>
      <c r="AH67" s="10"/>
      <c r="AI67" s="10"/>
      <c r="AJ67" s="10"/>
      <c r="AK67" s="10"/>
      <c r="AL67" s="10"/>
      <c r="AM67" s="1"/>
      <c r="AN67" s="1"/>
      <c r="AO67" s="1"/>
      <c r="AP67" s="1"/>
      <c r="AQ67" s="6"/>
      <c r="AT67" s="5"/>
      <c r="AU67" s="1"/>
      <c r="AV67" s="1"/>
      <c r="AW67" s="1"/>
      <c r="AX67" s="10">
        <v>1</v>
      </c>
      <c r="AY67" s="1"/>
      <c r="AZ67" s="1"/>
      <c r="BA67" s="1"/>
      <c r="BB67" s="1"/>
      <c r="BC67" s="1"/>
      <c r="BD67" s="10">
        <v>1</v>
      </c>
      <c r="BE67" s="1"/>
      <c r="BF67" s="1"/>
      <c r="BG67" s="1"/>
      <c r="BH67" s="1"/>
      <c r="BI67" s="6"/>
      <c r="BL67" s="5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0">
        <v>1</v>
      </c>
      <c r="BZ67" s="1"/>
      <c r="CA67" s="6"/>
      <c r="CD67" s="5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6"/>
    </row>
    <row r="68" spans="10:97" x14ac:dyDescent="0.4">
      <c r="J68" s="5"/>
      <c r="K68" s="1"/>
      <c r="L68" s="10">
        <v>1</v>
      </c>
      <c r="M68" s="10">
        <v>1</v>
      </c>
      <c r="N68" s="10">
        <v>1</v>
      </c>
      <c r="O68" s="10">
        <v>1</v>
      </c>
      <c r="P68" s="10">
        <v>1</v>
      </c>
      <c r="Q68" s="10">
        <v>1</v>
      </c>
      <c r="R68" s="10">
        <v>1</v>
      </c>
      <c r="S68" s="10">
        <v>1</v>
      </c>
      <c r="T68" s="10">
        <v>1</v>
      </c>
      <c r="U68" s="10">
        <v>1</v>
      </c>
      <c r="V68" s="1"/>
      <c r="W68" s="1"/>
      <c r="X68" s="1"/>
      <c r="Y68" s="6"/>
      <c r="AB68" s="5"/>
      <c r="AC68" s="1"/>
      <c r="AD68" s="1"/>
      <c r="AE68" s="10"/>
      <c r="AF68" s="10"/>
      <c r="AG68" s="10"/>
      <c r="AH68" s="10"/>
      <c r="AI68" s="1"/>
      <c r="AJ68" s="10"/>
      <c r="AK68" s="10"/>
      <c r="AL68" s="10"/>
      <c r="AM68" s="10"/>
      <c r="AN68" s="10"/>
      <c r="AO68" s="1"/>
      <c r="AP68" s="1"/>
      <c r="AQ68" s="6"/>
      <c r="AT68" s="5"/>
      <c r="AU68" s="1"/>
      <c r="AV68" s="1"/>
      <c r="AW68" s="10">
        <v>1</v>
      </c>
      <c r="AX68" s="1"/>
      <c r="AY68" s="1"/>
      <c r="AZ68" s="1"/>
      <c r="BA68" s="1"/>
      <c r="BB68" s="1"/>
      <c r="BC68" s="1"/>
      <c r="BD68" s="1"/>
      <c r="BE68" s="10">
        <v>1</v>
      </c>
      <c r="BF68" s="1"/>
      <c r="BG68" s="1"/>
      <c r="BH68" s="1"/>
      <c r="BI68" s="6"/>
      <c r="BL68" s="5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0">
        <v>1</v>
      </c>
      <c r="BZ68" s="1"/>
      <c r="CA68" s="6"/>
      <c r="CD68" s="5"/>
      <c r="CE68" s="1"/>
      <c r="CF68" s="10">
        <v>1</v>
      </c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6"/>
    </row>
    <row r="69" spans="10:97" x14ac:dyDescent="0.4">
      <c r="J69" s="5"/>
      <c r="K69" s="1"/>
      <c r="L69" s="10">
        <v>1</v>
      </c>
      <c r="M69" s="10">
        <v>1</v>
      </c>
      <c r="N69" s="1"/>
      <c r="O69" s="10">
        <v>1</v>
      </c>
      <c r="P69" s="1"/>
      <c r="Q69" s="10">
        <v>1</v>
      </c>
      <c r="R69" s="1"/>
      <c r="S69" s="10">
        <v>1</v>
      </c>
      <c r="T69" s="10">
        <v>1</v>
      </c>
      <c r="U69" s="10">
        <v>1</v>
      </c>
      <c r="V69" s="10">
        <v>1</v>
      </c>
      <c r="W69" s="1"/>
      <c r="X69" s="1"/>
      <c r="Y69" s="6"/>
      <c r="AB69" s="5"/>
      <c r="AC69" s="1"/>
      <c r="AD69" s="10"/>
      <c r="AE69" s="10"/>
      <c r="AF69" s="10"/>
      <c r="AG69" s="1"/>
      <c r="AH69" s="10"/>
      <c r="AI69" s="1"/>
      <c r="AJ69" s="10"/>
      <c r="AK69" s="1"/>
      <c r="AL69" s="10"/>
      <c r="AM69" s="10"/>
      <c r="AN69" s="1"/>
      <c r="AO69" s="10"/>
      <c r="AP69" s="10"/>
      <c r="AQ69" s="6"/>
      <c r="AT69" s="5"/>
      <c r="AU69" s="1"/>
      <c r="AV69" s="1"/>
      <c r="AW69" s="10">
        <v>1</v>
      </c>
      <c r="AX69" s="1"/>
      <c r="AY69" s="1"/>
      <c r="AZ69" s="1"/>
      <c r="BA69" s="1"/>
      <c r="BB69" s="1"/>
      <c r="BC69" s="1"/>
      <c r="BD69" s="1"/>
      <c r="BE69" s="10">
        <v>1</v>
      </c>
      <c r="BF69" s="1"/>
      <c r="BG69" s="1"/>
      <c r="BH69" s="1"/>
      <c r="BI69" s="6"/>
      <c r="BL69" s="5"/>
      <c r="BM69" s="1"/>
      <c r="BN69" s="1"/>
      <c r="BO69" s="1"/>
      <c r="BP69" s="10">
        <v>1</v>
      </c>
      <c r="BQ69" s="1"/>
      <c r="BR69" s="1"/>
      <c r="BS69" s="1"/>
      <c r="BT69" s="1"/>
      <c r="BU69" s="1"/>
      <c r="BV69" s="10">
        <v>1</v>
      </c>
      <c r="BW69" s="1"/>
      <c r="BX69" s="1"/>
      <c r="BY69" s="10">
        <v>1</v>
      </c>
      <c r="BZ69" s="1"/>
      <c r="CA69" s="6"/>
      <c r="CD69" s="5"/>
      <c r="CE69" s="1"/>
      <c r="CF69" s="10">
        <v>1</v>
      </c>
      <c r="CG69" s="1"/>
      <c r="CH69" s="1"/>
      <c r="CI69" s="10">
        <v>1</v>
      </c>
      <c r="CJ69" s="1"/>
      <c r="CK69" s="1"/>
      <c r="CL69" s="1"/>
      <c r="CM69" s="1"/>
      <c r="CN69" s="1"/>
      <c r="CO69" s="10">
        <v>1</v>
      </c>
      <c r="CP69" s="1"/>
      <c r="CQ69" s="1"/>
      <c r="CR69" s="1"/>
      <c r="CS69" s="6"/>
    </row>
    <row r="70" spans="10:97" x14ac:dyDescent="0.4">
      <c r="J70" s="5"/>
      <c r="K70" s="10">
        <v>1</v>
      </c>
      <c r="L70" s="10">
        <v>1</v>
      </c>
      <c r="M70" s="1"/>
      <c r="N70" s="1"/>
      <c r="O70" s="1"/>
      <c r="P70" s="1"/>
      <c r="Q70" s="1"/>
      <c r="R70" s="1"/>
      <c r="S70" s="1"/>
      <c r="T70" s="10">
        <v>1</v>
      </c>
      <c r="U70" s="10">
        <v>1</v>
      </c>
      <c r="V70" s="10">
        <v>1</v>
      </c>
      <c r="W70" s="1"/>
      <c r="X70" s="1"/>
      <c r="Y70" s="6"/>
      <c r="AB70" s="5"/>
      <c r="AC70" s="1"/>
      <c r="AD70" s="10"/>
      <c r="AE70" s="10"/>
      <c r="AF70" s="1"/>
      <c r="AG70" s="1"/>
      <c r="AH70" s="1"/>
      <c r="AI70" s="1"/>
      <c r="AJ70" s="1"/>
      <c r="AK70" s="1"/>
      <c r="AL70" s="1"/>
      <c r="AM70" s="10"/>
      <c r="AN70" s="1"/>
      <c r="AO70" s="1"/>
      <c r="AP70" s="1"/>
      <c r="AQ70" s="6"/>
      <c r="AT70" s="5"/>
      <c r="AU70" s="1"/>
      <c r="AV70" s="10">
        <v>1</v>
      </c>
      <c r="AW70" s="1"/>
      <c r="AX70" s="1"/>
      <c r="AY70" s="10">
        <v>1</v>
      </c>
      <c r="AZ70" s="1"/>
      <c r="BA70" s="1"/>
      <c r="BB70" s="1"/>
      <c r="BC70" s="10">
        <v>1</v>
      </c>
      <c r="BD70" s="1"/>
      <c r="BE70" s="1"/>
      <c r="BF70" s="10">
        <v>1</v>
      </c>
      <c r="BG70" s="1"/>
      <c r="BH70" s="1"/>
      <c r="BI70" s="6"/>
      <c r="BL70" s="5"/>
      <c r="BM70" s="1"/>
      <c r="BN70" s="1"/>
      <c r="BO70" s="10">
        <v>1</v>
      </c>
      <c r="BP70" s="1"/>
      <c r="BQ70" s="10">
        <v>1</v>
      </c>
      <c r="BR70" s="1"/>
      <c r="BS70" s="1"/>
      <c r="BT70" s="1"/>
      <c r="BU70" s="10">
        <v>1</v>
      </c>
      <c r="BV70" s="1"/>
      <c r="BW70" s="10">
        <v>1</v>
      </c>
      <c r="BX70" s="1"/>
      <c r="BY70" s="10">
        <v>1</v>
      </c>
      <c r="BZ70" s="1"/>
      <c r="CA70" s="6"/>
      <c r="CD70" s="5"/>
      <c r="CE70" s="1"/>
      <c r="CF70" s="10">
        <v>1</v>
      </c>
      <c r="CG70" s="1"/>
      <c r="CH70" s="10">
        <v>1</v>
      </c>
      <c r="CI70" s="1"/>
      <c r="CJ70" s="10">
        <v>1</v>
      </c>
      <c r="CK70" s="1"/>
      <c r="CL70" s="1"/>
      <c r="CM70" s="1"/>
      <c r="CN70" s="10">
        <v>1</v>
      </c>
      <c r="CO70" s="1"/>
      <c r="CP70" s="10">
        <v>1</v>
      </c>
      <c r="CQ70" s="1"/>
      <c r="CR70" s="1"/>
      <c r="CS70" s="6"/>
    </row>
    <row r="71" spans="10:97" x14ac:dyDescent="0.4">
      <c r="J71" s="5"/>
      <c r="K71" s="10">
        <v>1</v>
      </c>
      <c r="L71" s="1"/>
      <c r="M71" s="1"/>
      <c r="N71" s="10">
        <v>1</v>
      </c>
      <c r="O71" s="1"/>
      <c r="P71" s="1"/>
      <c r="Q71" s="1"/>
      <c r="R71" s="10">
        <v>1</v>
      </c>
      <c r="S71" s="1"/>
      <c r="T71" s="1"/>
      <c r="U71" s="10">
        <v>1</v>
      </c>
      <c r="V71" s="10">
        <v>1</v>
      </c>
      <c r="W71" s="10">
        <v>1</v>
      </c>
      <c r="X71" s="1"/>
      <c r="Y71" s="6"/>
      <c r="AB71" s="5"/>
      <c r="AC71" s="1"/>
      <c r="AD71" s="10"/>
      <c r="AE71" s="1"/>
      <c r="AF71" s="1"/>
      <c r="AG71" s="10"/>
      <c r="AH71" s="1"/>
      <c r="AI71" s="1"/>
      <c r="AJ71" s="1"/>
      <c r="AK71" s="10"/>
      <c r="AL71" s="1"/>
      <c r="AM71" s="1"/>
      <c r="AN71" s="10"/>
      <c r="AO71" s="10"/>
      <c r="AP71" s="10"/>
      <c r="AQ71" s="6"/>
      <c r="AT71" s="5"/>
      <c r="AU71" s="1"/>
      <c r="AV71" s="10">
        <v>1</v>
      </c>
      <c r="AW71" s="1"/>
      <c r="AX71" s="1"/>
      <c r="AY71" s="10">
        <v>1</v>
      </c>
      <c r="AZ71" s="1"/>
      <c r="BA71" s="1"/>
      <c r="BB71" s="1"/>
      <c r="BC71" s="10">
        <v>1</v>
      </c>
      <c r="BD71" s="1"/>
      <c r="BE71" s="1"/>
      <c r="BF71" s="10">
        <v>1</v>
      </c>
      <c r="BG71" s="1"/>
      <c r="BH71" s="1"/>
      <c r="BI71" s="6"/>
      <c r="BL71" s="5"/>
      <c r="BM71" s="1"/>
      <c r="BN71" s="1"/>
      <c r="BO71" s="10">
        <v>1</v>
      </c>
      <c r="BP71" s="10">
        <v>1</v>
      </c>
      <c r="BQ71" s="1"/>
      <c r="BR71" s="1"/>
      <c r="BS71" s="1"/>
      <c r="BT71" s="1"/>
      <c r="BU71" s="10">
        <v>1</v>
      </c>
      <c r="BV71" s="10">
        <v>1</v>
      </c>
      <c r="BW71" s="1"/>
      <c r="BX71" s="1"/>
      <c r="BY71" s="10">
        <v>1</v>
      </c>
      <c r="BZ71" s="1"/>
      <c r="CA71" s="6"/>
      <c r="CD71" s="5"/>
      <c r="CE71" s="1"/>
      <c r="CF71" s="10">
        <v>1</v>
      </c>
      <c r="CG71" s="1"/>
      <c r="CH71" s="1"/>
      <c r="CI71" s="10">
        <v>1</v>
      </c>
      <c r="CJ71" s="10">
        <v>1</v>
      </c>
      <c r="CK71" s="1"/>
      <c r="CL71" s="1"/>
      <c r="CM71" s="1"/>
      <c r="CN71" s="1"/>
      <c r="CO71" s="10">
        <v>1</v>
      </c>
      <c r="CP71" s="10">
        <v>1</v>
      </c>
      <c r="CQ71" s="1"/>
      <c r="CR71" s="1"/>
      <c r="CS71" s="6"/>
    </row>
    <row r="72" spans="10:97" x14ac:dyDescent="0.4">
      <c r="J72" s="5"/>
      <c r="K72" s="10">
        <v>1</v>
      </c>
      <c r="L72" s="1"/>
      <c r="M72" s="1"/>
      <c r="N72" s="1"/>
      <c r="O72" s="1"/>
      <c r="P72" s="10">
        <v>1</v>
      </c>
      <c r="Q72" s="1"/>
      <c r="R72" s="1"/>
      <c r="S72" s="1"/>
      <c r="T72" s="1"/>
      <c r="U72" s="10">
        <v>1</v>
      </c>
      <c r="V72" s="10">
        <v>1</v>
      </c>
      <c r="W72" s="10">
        <v>1</v>
      </c>
      <c r="X72" s="1"/>
      <c r="Y72" s="6"/>
      <c r="AB72" s="5"/>
      <c r="AC72" s="1"/>
      <c r="AD72" s="10"/>
      <c r="AE72" s="1"/>
      <c r="AF72" s="1"/>
      <c r="AG72" s="1"/>
      <c r="AH72" s="1"/>
      <c r="AI72" s="10"/>
      <c r="AJ72" s="1"/>
      <c r="AK72" s="1"/>
      <c r="AL72" s="1"/>
      <c r="AM72" s="1"/>
      <c r="AN72" s="10"/>
      <c r="AO72" s="1"/>
      <c r="AP72" s="1"/>
      <c r="AQ72" s="6"/>
      <c r="AT72" s="5"/>
      <c r="AU72" s="1"/>
      <c r="AV72" s="10">
        <v>1</v>
      </c>
      <c r="AW72" s="1"/>
      <c r="AX72" s="1"/>
      <c r="AY72" s="1"/>
      <c r="AZ72" s="1"/>
      <c r="BA72" s="10">
        <v>1</v>
      </c>
      <c r="BB72" s="1"/>
      <c r="BC72" s="1"/>
      <c r="BD72" s="1"/>
      <c r="BE72" s="1"/>
      <c r="BF72" s="10">
        <v>1</v>
      </c>
      <c r="BG72" s="1"/>
      <c r="BH72" s="1"/>
      <c r="BI72" s="6"/>
      <c r="BL72" s="5"/>
      <c r="BM72" s="1"/>
      <c r="BN72" s="1"/>
      <c r="BO72" s="1"/>
      <c r="BP72" s="1"/>
      <c r="BQ72" s="1"/>
      <c r="BR72" s="1"/>
      <c r="BS72" s="1"/>
      <c r="BT72" s="10">
        <v>1</v>
      </c>
      <c r="BU72" s="1"/>
      <c r="BV72" s="1"/>
      <c r="BW72" s="1"/>
      <c r="BX72" s="1"/>
      <c r="BY72" s="10">
        <v>1</v>
      </c>
      <c r="BZ72" s="1"/>
      <c r="CA72" s="6"/>
      <c r="CD72" s="5"/>
      <c r="CE72" s="1"/>
      <c r="CF72" s="10">
        <v>1</v>
      </c>
      <c r="CG72" s="1"/>
      <c r="CH72" s="1"/>
      <c r="CI72" s="1"/>
      <c r="CJ72" s="1"/>
      <c r="CK72" s="10">
        <v>1</v>
      </c>
      <c r="CL72" s="1"/>
      <c r="CM72" s="1"/>
      <c r="CN72" s="1"/>
      <c r="CO72" s="1"/>
      <c r="CP72" s="1"/>
      <c r="CQ72" s="1"/>
      <c r="CR72" s="1"/>
      <c r="CS72" s="6"/>
    </row>
    <row r="73" spans="10:97" x14ac:dyDescent="0.4">
      <c r="J73" s="5"/>
      <c r="K73" s="10">
        <v>1</v>
      </c>
      <c r="L73" s="1"/>
      <c r="M73" s="1"/>
      <c r="N73" s="1"/>
      <c r="O73" s="1"/>
      <c r="P73" s="1"/>
      <c r="Q73" s="1"/>
      <c r="R73" s="1"/>
      <c r="S73" s="1"/>
      <c r="T73" s="1"/>
      <c r="U73" s="10">
        <v>1</v>
      </c>
      <c r="V73" s="10">
        <v>1</v>
      </c>
      <c r="W73" s="10">
        <v>1</v>
      </c>
      <c r="X73" s="10">
        <v>1</v>
      </c>
      <c r="Y73" s="6"/>
      <c r="AB73" s="5"/>
      <c r="AC73" s="1"/>
      <c r="AD73" s="10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0"/>
      <c r="AP73" s="10"/>
      <c r="AQ73" s="6"/>
      <c r="AT73" s="5"/>
      <c r="AU73" s="1"/>
      <c r="AV73" s="10">
        <v>1</v>
      </c>
      <c r="AW73" s="1"/>
      <c r="AX73" s="1"/>
      <c r="AY73" s="1"/>
      <c r="AZ73" s="1"/>
      <c r="BA73" s="1"/>
      <c r="BB73" s="1"/>
      <c r="BC73" s="1"/>
      <c r="BD73" s="1"/>
      <c r="BE73" s="1"/>
      <c r="BF73" s="10">
        <v>1</v>
      </c>
      <c r="BG73" s="1"/>
      <c r="BH73" s="1"/>
      <c r="BI73" s="6"/>
      <c r="BL73" s="5"/>
      <c r="BM73" s="1"/>
      <c r="BN73" s="1"/>
      <c r="BO73" s="1"/>
      <c r="BP73" s="1"/>
      <c r="BQ73" s="1"/>
      <c r="BR73" s="1"/>
      <c r="BS73" s="10">
        <v>1</v>
      </c>
      <c r="BT73" s="10">
        <v>1</v>
      </c>
      <c r="BU73" s="1"/>
      <c r="BV73" s="1"/>
      <c r="BW73" s="1"/>
      <c r="BX73" s="1"/>
      <c r="BY73" s="10">
        <v>1</v>
      </c>
      <c r="BZ73" s="1"/>
      <c r="CA73" s="6"/>
      <c r="CD73" s="5"/>
      <c r="CE73" s="1"/>
      <c r="CF73" s="10">
        <v>1</v>
      </c>
      <c r="CG73" s="1"/>
      <c r="CH73" s="1"/>
      <c r="CI73" s="1"/>
      <c r="CJ73" s="1"/>
      <c r="CK73" s="10">
        <v>1</v>
      </c>
      <c r="CL73" s="10">
        <v>1</v>
      </c>
      <c r="CM73" s="1"/>
      <c r="CN73" s="1"/>
      <c r="CO73" s="1"/>
      <c r="CP73" s="1"/>
      <c r="CQ73" s="1"/>
      <c r="CR73" s="1"/>
      <c r="CS73" s="6"/>
    </row>
    <row r="74" spans="10:97" x14ac:dyDescent="0.4">
      <c r="J74" s="5"/>
      <c r="K74" s="1"/>
      <c r="L74" s="10">
        <v>1</v>
      </c>
      <c r="M74" s="1"/>
      <c r="N74" s="1"/>
      <c r="O74" s="1"/>
      <c r="P74" s="1"/>
      <c r="Q74" s="10">
        <v>1</v>
      </c>
      <c r="R74" s="1"/>
      <c r="S74" s="1"/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6"/>
      <c r="AB74" s="5"/>
      <c r="AC74" s="1"/>
      <c r="AD74" s="1"/>
      <c r="AE74" s="10"/>
      <c r="AF74" s="1"/>
      <c r="AG74" s="1"/>
      <c r="AH74" s="10"/>
      <c r="AI74" s="10"/>
      <c r="AJ74" s="10"/>
      <c r="AK74" s="1"/>
      <c r="AL74" s="1"/>
      <c r="AM74" s="10"/>
      <c r="AN74" s="1"/>
      <c r="AO74" s="1"/>
      <c r="AP74" s="1"/>
      <c r="AQ74" s="6"/>
      <c r="AT74" s="5"/>
      <c r="AU74" s="1"/>
      <c r="AV74" s="1"/>
      <c r="AW74" s="10">
        <v>1</v>
      </c>
      <c r="AX74" s="1"/>
      <c r="AY74" s="1"/>
      <c r="AZ74" s="10">
        <v>1</v>
      </c>
      <c r="BA74" s="10">
        <v>1</v>
      </c>
      <c r="BB74" s="10">
        <v>1</v>
      </c>
      <c r="BC74" s="1"/>
      <c r="BD74" s="1"/>
      <c r="BE74" s="10">
        <v>1</v>
      </c>
      <c r="BF74" s="1"/>
      <c r="BG74" s="1"/>
      <c r="BH74" s="1"/>
      <c r="BI74" s="6"/>
      <c r="BL74" s="5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0">
        <v>1</v>
      </c>
      <c r="BZ74" s="1"/>
      <c r="CA74" s="6"/>
      <c r="CD74" s="5"/>
      <c r="CE74" s="1"/>
      <c r="CF74" s="10">
        <v>1</v>
      </c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6"/>
    </row>
    <row r="75" spans="10:97" x14ac:dyDescent="0.4">
      <c r="J75" s="5"/>
      <c r="K75" s="1"/>
      <c r="L75" s="10">
        <v>1</v>
      </c>
      <c r="M75" s="1"/>
      <c r="O75" s="10">
        <v>1</v>
      </c>
      <c r="P75" s="10">
        <v>1</v>
      </c>
      <c r="Q75" s="10">
        <v>1</v>
      </c>
      <c r="R75" s="1"/>
      <c r="S75" s="1"/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6"/>
      <c r="AB75" s="5"/>
      <c r="AC75" s="1"/>
      <c r="AD75" s="1"/>
      <c r="AE75" s="10"/>
      <c r="AF75" s="1"/>
      <c r="AH75" s="10"/>
      <c r="AI75" s="1"/>
      <c r="AJ75" s="10"/>
      <c r="AK75" s="1"/>
      <c r="AL75" s="1"/>
      <c r="AM75" s="1"/>
      <c r="AN75" s="1"/>
      <c r="AO75" s="10"/>
      <c r="AP75" s="10"/>
      <c r="AQ75" s="6"/>
      <c r="AT75" s="5"/>
      <c r="AU75" s="1"/>
      <c r="AV75" s="1"/>
      <c r="AW75" s="10">
        <v>1</v>
      </c>
      <c r="AX75" s="1"/>
      <c r="AY75" s="1"/>
      <c r="AZ75" s="1"/>
      <c r="BA75" s="1"/>
      <c r="BB75" s="1"/>
      <c r="BC75" s="1"/>
      <c r="BD75" s="1"/>
      <c r="BE75" s="10">
        <v>1</v>
      </c>
      <c r="BF75" s="1"/>
      <c r="BG75" s="1"/>
      <c r="BH75" s="1"/>
      <c r="BI75" s="6"/>
      <c r="BL75" s="5"/>
      <c r="BM75" s="1"/>
      <c r="BN75" s="1"/>
      <c r="BO75" s="1"/>
      <c r="BP75" s="10">
        <v>1</v>
      </c>
      <c r="BQ75" s="1"/>
      <c r="BR75" s="1"/>
      <c r="BS75" s="1"/>
      <c r="BT75" s="1"/>
      <c r="BU75" s="1"/>
      <c r="BV75" s="1"/>
      <c r="BW75" s="1"/>
      <c r="BX75" s="1"/>
      <c r="BY75" s="10">
        <v>1</v>
      </c>
      <c r="BZ75" s="1"/>
      <c r="CA75" s="6"/>
      <c r="CD75" s="5"/>
      <c r="CE75" s="1"/>
      <c r="CF75" s="10">
        <v>1</v>
      </c>
      <c r="CG75" s="1"/>
      <c r="CH75" s="1"/>
      <c r="CI75" s="1"/>
      <c r="CJ75" s="1"/>
      <c r="CK75" s="1"/>
      <c r="CL75" s="1"/>
      <c r="CM75" s="1"/>
      <c r="CN75" s="1"/>
      <c r="CO75" s="10">
        <v>1</v>
      </c>
      <c r="CP75" s="1"/>
      <c r="CQ75" s="1"/>
      <c r="CR75" s="1"/>
      <c r="CS75" s="6"/>
    </row>
    <row r="76" spans="10:97" x14ac:dyDescent="0.4">
      <c r="J76" s="5"/>
      <c r="K76" s="1"/>
      <c r="L76" s="1"/>
      <c r="M76" s="10">
        <v>1</v>
      </c>
      <c r="N76" s="1"/>
      <c r="O76" s="1"/>
      <c r="P76" s="1"/>
      <c r="Q76" s="1"/>
      <c r="R76" s="1"/>
      <c r="S76" s="10">
        <v>1</v>
      </c>
      <c r="T76" s="1"/>
      <c r="U76" s="10">
        <v>1</v>
      </c>
      <c r="V76" s="10">
        <v>1</v>
      </c>
      <c r="W76" s="10">
        <v>1</v>
      </c>
      <c r="X76" s="1"/>
      <c r="Y76" s="6"/>
      <c r="AB76" s="5"/>
      <c r="AC76" s="1"/>
      <c r="AD76" s="1"/>
      <c r="AE76" s="1"/>
      <c r="AF76" s="10"/>
      <c r="AG76" s="1"/>
      <c r="AH76" s="10"/>
      <c r="AI76" s="10"/>
      <c r="AJ76" s="10"/>
      <c r="AK76" s="1"/>
      <c r="AL76" s="1"/>
      <c r="AM76" s="10"/>
      <c r="AN76" s="10"/>
      <c r="AO76" s="1"/>
      <c r="AP76" s="1"/>
      <c r="AQ76" s="6"/>
      <c r="AT76" s="5"/>
      <c r="AU76" s="1"/>
      <c r="AV76" s="1"/>
      <c r="AW76" s="1"/>
      <c r="AX76" s="10">
        <v>1</v>
      </c>
      <c r="AY76" s="1"/>
      <c r="AZ76" s="1"/>
      <c r="BA76" s="1"/>
      <c r="BB76" s="1"/>
      <c r="BC76" s="1"/>
      <c r="BD76" s="10">
        <v>1</v>
      </c>
      <c r="BE76" s="1"/>
      <c r="BF76" s="1"/>
      <c r="BG76" s="1"/>
      <c r="BH76" s="1"/>
      <c r="BI76" s="6"/>
      <c r="BL76" s="5"/>
      <c r="BM76" s="1"/>
      <c r="BN76" s="1"/>
      <c r="BO76" s="1"/>
      <c r="BP76" s="1"/>
      <c r="BQ76" s="10">
        <v>1</v>
      </c>
      <c r="BR76" s="10">
        <v>1</v>
      </c>
      <c r="BS76" s="10">
        <v>1</v>
      </c>
      <c r="BT76" s="10">
        <v>1</v>
      </c>
      <c r="BU76" s="10">
        <v>1</v>
      </c>
      <c r="BV76" s="1"/>
      <c r="BW76" s="1"/>
      <c r="BX76" s="1"/>
      <c r="BY76" s="10">
        <v>1</v>
      </c>
      <c r="BZ76" s="1"/>
      <c r="CA76" s="6"/>
      <c r="CD76" s="5"/>
      <c r="CE76" s="1"/>
      <c r="CF76" s="10">
        <v>1</v>
      </c>
      <c r="CG76" s="1"/>
      <c r="CH76" s="1"/>
      <c r="CI76" s="1"/>
      <c r="CJ76" s="10">
        <v>1</v>
      </c>
      <c r="CK76" s="10">
        <v>1</v>
      </c>
      <c r="CL76" s="10">
        <v>1</v>
      </c>
      <c r="CM76" s="10">
        <v>1</v>
      </c>
      <c r="CN76" s="10">
        <v>1</v>
      </c>
      <c r="CO76" s="1"/>
      <c r="CP76" s="1"/>
      <c r="CQ76" s="1"/>
      <c r="CR76" s="1"/>
      <c r="CS76" s="6"/>
    </row>
    <row r="77" spans="10:97" x14ac:dyDescent="0.4">
      <c r="J77" s="5"/>
      <c r="K77" s="1"/>
      <c r="L77" s="1"/>
      <c r="M77" s="1"/>
      <c r="N77" s="10">
        <v>1</v>
      </c>
      <c r="O77" s="1"/>
      <c r="P77" s="1"/>
      <c r="Q77" s="1"/>
      <c r="R77" s="10">
        <v>1</v>
      </c>
      <c r="S77" s="1"/>
      <c r="T77" s="1"/>
      <c r="U77" s="1"/>
      <c r="V77" s="10">
        <v>1</v>
      </c>
      <c r="W77" s="10">
        <v>1</v>
      </c>
      <c r="X77" s="10">
        <v>1</v>
      </c>
      <c r="Y77" s="6"/>
      <c r="AB77" s="5"/>
      <c r="AC77" s="1"/>
      <c r="AD77" s="1"/>
      <c r="AE77" s="1"/>
      <c r="AF77" s="1"/>
      <c r="AG77" s="10"/>
      <c r="AH77" s="1"/>
      <c r="AI77" s="1"/>
      <c r="AJ77" s="1"/>
      <c r="AK77" s="10"/>
      <c r="AL77" s="1"/>
      <c r="AM77" s="10"/>
      <c r="AN77" s="10"/>
      <c r="AO77" s="10"/>
      <c r="AP77" s="10"/>
      <c r="AQ77" s="6"/>
      <c r="AT77" s="5"/>
      <c r="AU77" s="1"/>
      <c r="AV77" s="1"/>
      <c r="AW77" s="1"/>
      <c r="AX77" s="1"/>
      <c r="AY77" s="10">
        <v>1</v>
      </c>
      <c r="AZ77" s="1"/>
      <c r="BA77" s="1"/>
      <c r="BB77" s="1"/>
      <c r="BC77" s="10">
        <v>1</v>
      </c>
      <c r="BD77" s="1"/>
      <c r="BE77" s="1"/>
      <c r="BF77" s="1"/>
      <c r="BG77" s="1"/>
      <c r="BH77" s="1"/>
      <c r="BI77" s="6"/>
      <c r="BL77" s="5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0">
        <v>1</v>
      </c>
      <c r="BY77" s="1"/>
      <c r="BZ77" s="1"/>
      <c r="CA77" s="6"/>
      <c r="CD77" s="5"/>
      <c r="CE77" s="1"/>
      <c r="CF77" s="1"/>
      <c r="CG77" s="10">
        <v>1</v>
      </c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6"/>
    </row>
    <row r="78" spans="10:97" x14ac:dyDescent="0.4">
      <c r="J78" s="5"/>
      <c r="K78" s="1"/>
      <c r="L78" s="10">
        <v>1</v>
      </c>
      <c r="M78" s="10">
        <v>1</v>
      </c>
      <c r="N78" s="10">
        <v>1</v>
      </c>
      <c r="O78" s="1"/>
      <c r="P78" s="1"/>
      <c r="Q78" s="1"/>
      <c r="R78" s="10">
        <v>1</v>
      </c>
      <c r="S78" s="10">
        <v>1</v>
      </c>
      <c r="T78" s="10">
        <v>1</v>
      </c>
      <c r="U78" s="1"/>
      <c r="V78" s="1"/>
      <c r="W78" s="10">
        <v>1</v>
      </c>
      <c r="X78" s="1"/>
      <c r="Y78" s="6"/>
      <c r="AB78" s="5"/>
      <c r="AC78" s="1"/>
      <c r="AD78" s="1"/>
      <c r="AE78" s="10"/>
      <c r="AF78" s="10"/>
      <c r="AG78" s="10"/>
      <c r="AH78" s="1"/>
      <c r="AI78" s="10"/>
      <c r="AJ78" s="1"/>
      <c r="AK78" s="10"/>
      <c r="AL78" s="10"/>
      <c r="AM78" s="1"/>
      <c r="AN78" s="1"/>
      <c r="AO78" s="1"/>
      <c r="AP78" s="1"/>
      <c r="AQ78" s="6"/>
      <c r="AT78" s="5"/>
      <c r="AU78" s="1"/>
      <c r="AV78" s="1"/>
      <c r="AW78" s="10">
        <v>1</v>
      </c>
      <c r="AX78" s="10">
        <v>1</v>
      </c>
      <c r="AY78" s="10">
        <v>1</v>
      </c>
      <c r="AZ78" s="1"/>
      <c r="BA78" s="1"/>
      <c r="BB78" s="1"/>
      <c r="BC78" s="10">
        <v>1</v>
      </c>
      <c r="BD78" s="10">
        <v>1</v>
      </c>
      <c r="BE78" s="10">
        <v>1</v>
      </c>
      <c r="BF78" s="1"/>
      <c r="BG78" s="1"/>
      <c r="BH78" s="1"/>
      <c r="BI78" s="6"/>
      <c r="BL78" s="5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0">
        <v>1</v>
      </c>
      <c r="BX78" s="1"/>
      <c r="BY78" s="1"/>
      <c r="BZ78" s="1"/>
      <c r="CA78" s="6"/>
      <c r="CD78" s="5"/>
      <c r="CE78" s="1"/>
      <c r="CF78" s="1"/>
      <c r="CG78" s="1"/>
      <c r="CH78" s="10">
        <v>1</v>
      </c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6"/>
    </row>
    <row r="79" spans="10:97" x14ac:dyDescent="0.4">
      <c r="J79" s="5"/>
      <c r="K79" s="10">
        <v>1</v>
      </c>
      <c r="L79" s="1"/>
      <c r="M79" s="10">
        <v>1</v>
      </c>
      <c r="N79" s="10">
        <v>1</v>
      </c>
      <c r="O79" s="10">
        <v>1</v>
      </c>
      <c r="P79" s="10">
        <v>1</v>
      </c>
      <c r="Q79" s="10">
        <v>1</v>
      </c>
      <c r="R79" s="10">
        <v>1</v>
      </c>
      <c r="S79" s="10">
        <v>1</v>
      </c>
      <c r="T79" s="1"/>
      <c r="U79" s="10">
        <v>1</v>
      </c>
      <c r="V79" s="1"/>
      <c r="W79" s="1"/>
      <c r="X79" s="1"/>
      <c r="Y79" s="6"/>
      <c r="AB79" s="5"/>
      <c r="AC79" s="1"/>
      <c r="AD79" s="10"/>
      <c r="AE79" s="1"/>
      <c r="AF79" s="1"/>
      <c r="AG79" s="1"/>
      <c r="AH79" s="10"/>
      <c r="AI79" s="1"/>
      <c r="AJ79" s="1"/>
      <c r="AK79" s="1"/>
      <c r="AL79" s="1"/>
      <c r="AM79" s="10"/>
      <c r="AN79" s="10"/>
      <c r="AO79" s="1"/>
      <c r="AP79" s="1"/>
      <c r="AQ79" s="6"/>
      <c r="AT79" s="5"/>
      <c r="AU79" s="1"/>
      <c r="AV79" s="10">
        <v>1</v>
      </c>
      <c r="AW79" s="1"/>
      <c r="AX79" s="1"/>
      <c r="AY79" s="1"/>
      <c r="AZ79" s="10">
        <v>1</v>
      </c>
      <c r="BA79" s="10">
        <v>1</v>
      </c>
      <c r="BB79" s="10">
        <v>1</v>
      </c>
      <c r="BC79" s="1"/>
      <c r="BD79" s="1"/>
      <c r="BE79" s="1"/>
      <c r="BF79" s="10">
        <v>1</v>
      </c>
      <c r="BG79" s="1"/>
      <c r="BH79" s="1"/>
      <c r="BI79" s="6"/>
      <c r="BL79" s="5"/>
      <c r="BM79" s="1"/>
      <c r="BN79" s="1"/>
      <c r="BO79" s="1"/>
      <c r="BP79" s="10">
        <v>1</v>
      </c>
      <c r="BQ79" s="10">
        <v>1</v>
      </c>
      <c r="BR79" s="10">
        <v>1</v>
      </c>
      <c r="BS79" s="10">
        <v>1</v>
      </c>
      <c r="BT79" s="10">
        <v>1</v>
      </c>
      <c r="BU79" s="10">
        <v>1</v>
      </c>
      <c r="BV79" s="10">
        <v>1</v>
      </c>
      <c r="BW79" s="1"/>
      <c r="BX79" s="1"/>
      <c r="BY79" s="1"/>
      <c r="BZ79" s="1"/>
      <c r="CA79" s="6"/>
      <c r="CD79" s="5"/>
      <c r="CE79" s="1"/>
      <c r="CF79" s="1"/>
      <c r="CG79" s="1"/>
      <c r="CH79" s="1"/>
      <c r="CI79" s="10">
        <v>1</v>
      </c>
      <c r="CJ79" s="10">
        <v>1</v>
      </c>
      <c r="CK79" s="10">
        <v>1</v>
      </c>
      <c r="CL79" s="10">
        <v>1</v>
      </c>
      <c r="CM79" s="10">
        <v>1</v>
      </c>
      <c r="CN79" s="10">
        <v>1</v>
      </c>
      <c r="CO79" s="10">
        <v>1</v>
      </c>
      <c r="CP79" s="1"/>
      <c r="CQ79" s="1"/>
      <c r="CR79" s="1"/>
      <c r="CS79" s="6"/>
    </row>
    <row r="80" spans="10:97" x14ac:dyDescent="0.4">
      <c r="J80" s="7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AB80" s="7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9"/>
      <c r="AT80" s="7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9"/>
      <c r="BL80" s="7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9"/>
      <c r="CD80" s="7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9"/>
    </row>
    <row r="83" spans="10:86" x14ac:dyDescent="0.4">
      <c r="J83" s="2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  <c r="AM83" s="2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4"/>
      <c r="BS83" s="2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4"/>
    </row>
    <row r="84" spans="10:86" x14ac:dyDescent="0.4">
      <c r="J84" s="5"/>
      <c r="K84" s="1"/>
      <c r="L84" s="1"/>
      <c r="M84" s="1"/>
      <c r="N84" s="1"/>
      <c r="O84" s="1"/>
      <c r="P84" s="1"/>
      <c r="Q84" s="10">
        <v>1</v>
      </c>
      <c r="R84" s="1"/>
      <c r="S84" s="1"/>
      <c r="T84" s="1"/>
      <c r="U84" s="1"/>
      <c r="X84" s="1"/>
      <c r="Y84" s="6"/>
      <c r="AM84" s="5"/>
      <c r="AN84" s="1"/>
      <c r="AO84" s="1"/>
      <c r="AP84" s="1"/>
      <c r="AQ84" s="1"/>
      <c r="AR84" s="1"/>
      <c r="AS84" s="1"/>
      <c r="AT84" s="10"/>
      <c r="AU84" s="10"/>
      <c r="AV84" s="1"/>
      <c r="AW84" s="1"/>
      <c r="AX84" s="1"/>
      <c r="AY84" s="1"/>
      <c r="AZ84" s="1"/>
      <c r="BA84" s="1"/>
      <c r="BB84" s="6"/>
      <c r="BS84" s="5"/>
      <c r="BT84" s="1"/>
      <c r="BU84" s="1"/>
      <c r="BV84" s="1"/>
      <c r="BW84" s="1"/>
      <c r="BX84" s="1"/>
      <c r="BY84" s="1"/>
      <c r="BZ84" s="10"/>
      <c r="CA84" s="10"/>
      <c r="CB84" s="1"/>
      <c r="CC84" s="1"/>
      <c r="CD84" s="1"/>
      <c r="CE84" s="1"/>
      <c r="CF84" s="1"/>
      <c r="CG84" s="1"/>
      <c r="CH84" s="6"/>
    </row>
    <row r="85" spans="10:86" x14ac:dyDescent="0.4">
      <c r="J85" s="5"/>
      <c r="K85" s="1"/>
      <c r="L85" s="1"/>
      <c r="M85" s="1"/>
      <c r="N85" s="1"/>
      <c r="O85" s="1"/>
      <c r="P85" s="1"/>
      <c r="Q85" s="10">
        <v>1</v>
      </c>
      <c r="R85" s="10">
        <v>1</v>
      </c>
      <c r="S85" s="1"/>
      <c r="T85" s="1"/>
      <c r="U85" s="1"/>
      <c r="V85" s="1"/>
      <c r="W85" s="1"/>
      <c r="X85" s="1"/>
      <c r="Y85" s="6"/>
      <c r="AM85" s="5"/>
      <c r="AN85" s="1"/>
      <c r="AO85" s="1"/>
      <c r="AP85" s="1"/>
      <c r="AQ85" s="1"/>
      <c r="AR85" s="1"/>
      <c r="AS85" s="1"/>
      <c r="AT85" s="10"/>
      <c r="AU85" s="10"/>
      <c r="AV85" s="10"/>
      <c r="AW85" s="10"/>
      <c r="AX85" s="1"/>
      <c r="AY85" s="1"/>
      <c r="AZ85" s="1"/>
      <c r="BA85" s="1"/>
      <c r="BB85" s="6"/>
      <c r="BS85" s="5"/>
      <c r="BT85" s="1"/>
      <c r="BU85" s="1"/>
      <c r="BV85" s="1"/>
      <c r="BW85" s="1"/>
      <c r="BX85" s="1"/>
      <c r="BY85" s="1"/>
      <c r="BZ85" s="10"/>
      <c r="CA85" s="10"/>
      <c r="CB85" s="10"/>
      <c r="CC85" s="10"/>
      <c r="CD85" s="1"/>
      <c r="CE85" s="1"/>
      <c r="CF85" s="1"/>
      <c r="CG85" s="1"/>
      <c r="CH85" s="6"/>
    </row>
    <row r="86" spans="10:86" x14ac:dyDescent="0.4">
      <c r="J86" s="5"/>
      <c r="K86" s="1"/>
      <c r="L86" s="1"/>
      <c r="M86" s="1"/>
      <c r="N86" s="1"/>
      <c r="O86" s="1"/>
      <c r="P86" s="1"/>
      <c r="Q86" s="10">
        <v>1</v>
      </c>
      <c r="R86" s="10">
        <v>1</v>
      </c>
      <c r="S86" s="10">
        <v>1</v>
      </c>
      <c r="T86" s="10">
        <v>1</v>
      </c>
      <c r="U86" s="1"/>
      <c r="V86" s="1"/>
      <c r="W86" s="1"/>
      <c r="X86" s="1"/>
      <c r="Y86" s="6"/>
      <c r="AM86" s="5"/>
      <c r="AN86" s="1"/>
      <c r="AO86" s="1"/>
      <c r="AP86" s="1"/>
      <c r="AQ86" s="1"/>
      <c r="AR86" s="1"/>
      <c r="AS86" s="1"/>
      <c r="AT86" s="10"/>
      <c r="AU86" s="10"/>
      <c r="AV86" s="10"/>
      <c r="AW86" s="10"/>
      <c r="AX86" s="10"/>
      <c r="AY86" s="1"/>
      <c r="AZ86" s="1"/>
      <c r="BA86" s="1"/>
      <c r="BB86" s="6"/>
      <c r="BS86" s="5"/>
      <c r="BT86" s="1"/>
      <c r="BU86" s="1"/>
      <c r="BV86" s="1"/>
      <c r="BW86" s="1"/>
      <c r="BX86" s="1"/>
      <c r="BY86" s="1"/>
      <c r="BZ86" s="10"/>
      <c r="CA86" s="10"/>
      <c r="CB86" s="10"/>
      <c r="CC86" s="10"/>
      <c r="CD86" s="10"/>
      <c r="CE86" s="1"/>
      <c r="CF86" s="1"/>
      <c r="CG86" s="1"/>
      <c r="CH86" s="6"/>
    </row>
    <row r="87" spans="10:86" x14ac:dyDescent="0.4">
      <c r="J87" s="5"/>
      <c r="K87" s="1"/>
      <c r="L87" s="1"/>
      <c r="M87" s="1"/>
      <c r="N87" s="1"/>
      <c r="O87" s="1"/>
      <c r="P87" s="1"/>
      <c r="Q87" s="10">
        <v>1</v>
      </c>
      <c r="R87" s="10">
        <v>1</v>
      </c>
      <c r="S87" s="10">
        <v>1</v>
      </c>
      <c r="T87" s="10">
        <v>1</v>
      </c>
      <c r="U87" s="10">
        <v>1</v>
      </c>
      <c r="V87" s="1"/>
      <c r="W87" s="1"/>
      <c r="X87" s="1"/>
      <c r="Y87" s="6"/>
      <c r="AM87" s="5"/>
      <c r="AN87" s="1"/>
      <c r="AO87" s="1"/>
      <c r="AP87" s="1"/>
      <c r="AQ87" s="1"/>
      <c r="AR87" s="1"/>
      <c r="AS87" s="1"/>
      <c r="AT87" s="10"/>
      <c r="AU87" s="10"/>
      <c r="AV87" s="10"/>
      <c r="AW87" s="10"/>
      <c r="AX87" s="10"/>
      <c r="AY87" s="10"/>
      <c r="AZ87" s="1"/>
      <c r="BA87" s="1"/>
      <c r="BB87" s="6"/>
      <c r="BS87" s="5"/>
      <c r="BT87" s="1"/>
      <c r="BU87" s="1"/>
      <c r="BV87" s="1"/>
      <c r="BW87" s="1"/>
      <c r="BX87" s="1"/>
      <c r="BY87" s="1"/>
      <c r="BZ87" s="10"/>
      <c r="CA87" s="10"/>
      <c r="CB87" s="10"/>
      <c r="CC87" s="10"/>
      <c r="CD87" s="10"/>
      <c r="CE87" s="10"/>
      <c r="CF87" s="1"/>
      <c r="CG87" s="1"/>
      <c r="CH87" s="6"/>
    </row>
    <row r="88" spans="10:86" x14ac:dyDescent="0.4">
      <c r="J88" s="5"/>
      <c r="K88" s="1"/>
      <c r="L88" s="1"/>
      <c r="M88" s="1"/>
      <c r="N88" s="1"/>
      <c r="O88" s="1"/>
      <c r="P88" s="1"/>
      <c r="Q88" s="10">
        <v>1</v>
      </c>
      <c r="R88" s="10">
        <v>1</v>
      </c>
      <c r="S88" s="10">
        <v>1</v>
      </c>
      <c r="T88" s="10">
        <v>1</v>
      </c>
      <c r="U88" s="10">
        <v>1</v>
      </c>
      <c r="V88" s="10">
        <v>1</v>
      </c>
      <c r="W88" s="1"/>
      <c r="X88" s="1"/>
      <c r="Y88" s="6"/>
      <c r="AM88" s="5"/>
      <c r="AN88" s="1"/>
      <c r="AO88" s="1"/>
      <c r="AP88" s="1"/>
      <c r="AQ88" s="1"/>
      <c r="AR88" s="1"/>
      <c r="AS88" s="1"/>
      <c r="AT88" s="10"/>
      <c r="AU88" s="1"/>
      <c r="AV88" s="1"/>
      <c r="AW88" s="1"/>
      <c r="AX88" s="10"/>
      <c r="AY88" s="10"/>
      <c r="AZ88" s="1"/>
      <c r="BA88" s="1"/>
      <c r="BB88" s="6"/>
      <c r="BS88" s="5"/>
      <c r="BT88" s="1"/>
      <c r="BU88" s="1"/>
      <c r="BV88" s="1"/>
      <c r="BW88" s="1"/>
      <c r="BX88" s="1"/>
      <c r="BY88" s="1"/>
      <c r="BZ88" s="10"/>
      <c r="CA88" s="1"/>
      <c r="CB88" s="1"/>
      <c r="CC88" s="1"/>
      <c r="CD88" s="10"/>
      <c r="CE88" s="10"/>
      <c r="CF88" s="1"/>
      <c r="CG88" s="1"/>
      <c r="CH88" s="6"/>
    </row>
    <row r="89" spans="10:86" x14ac:dyDescent="0.4">
      <c r="J89" s="5"/>
      <c r="K89" s="1"/>
      <c r="L89" s="1"/>
      <c r="M89" s="1"/>
      <c r="N89" s="1"/>
      <c r="O89" s="1"/>
      <c r="P89" s="1"/>
      <c r="Q89" s="10">
        <v>1</v>
      </c>
      <c r="R89" s="1"/>
      <c r="S89" s="1"/>
      <c r="T89" s="1"/>
      <c r="U89" s="10">
        <v>1</v>
      </c>
      <c r="V89" s="10">
        <v>1</v>
      </c>
      <c r="W89" s="1"/>
      <c r="X89" s="1"/>
      <c r="Y89" s="6"/>
      <c r="AM89" s="5"/>
      <c r="AN89" s="1"/>
      <c r="AO89" s="1"/>
      <c r="AP89" s="1"/>
      <c r="AQ89" s="1"/>
      <c r="AR89" s="1"/>
      <c r="AS89" s="1"/>
      <c r="AT89" s="10"/>
      <c r="AU89" s="1"/>
      <c r="AV89" s="1"/>
      <c r="AW89" s="1"/>
      <c r="AX89" s="1"/>
      <c r="AY89" s="10"/>
      <c r="AZ89" s="1"/>
      <c r="BA89" s="1"/>
      <c r="BB89" s="6"/>
      <c r="BS89" s="5"/>
      <c r="BT89" s="1"/>
      <c r="BU89" s="1"/>
      <c r="BV89" s="1"/>
      <c r="BW89" s="1"/>
      <c r="BX89" s="1"/>
      <c r="BY89" s="1"/>
      <c r="BZ89" s="10"/>
      <c r="CA89" s="1"/>
      <c r="CB89" s="1"/>
      <c r="CC89" s="1"/>
      <c r="CD89" s="1"/>
      <c r="CE89" s="10"/>
      <c r="CF89" s="1"/>
      <c r="CG89" s="1"/>
      <c r="CH89" s="6"/>
    </row>
    <row r="90" spans="10:86" x14ac:dyDescent="0.4">
      <c r="J90" s="5"/>
      <c r="K90" s="1"/>
      <c r="L90" s="1"/>
      <c r="M90" s="1"/>
      <c r="N90" s="1"/>
      <c r="O90" s="1"/>
      <c r="P90" s="1"/>
      <c r="Q90" s="10">
        <v>1</v>
      </c>
      <c r="R90" s="1"/>
      <c r="S90" s="1"/>
      <c r="T90" s="1"/>
      <c r="U90" s="1"/>
      <c r="V90" s="10">
        <v>1</v>
      </c>
      <c r="W90" s="1"/>
      <c r="X90" s="1"/>
      <c r="Y90" s="6"/>
      <c r="AM90" s="5"/>
      <c r="AN90" s="1"/>
      <c r="AO90" s="1"/>
      <c r="AP90" s="1"/>
      <c r="AQ90" s="1"/>
      <c r="AR90" s="1"/>
      <c r="AS90" s="1"/>
      <c r="AT90" s="10"/>
      <c r="AU90" s="1"/>
      <c r="AV90" s="1"/>
      <c r="AW90" s="1"/>
      <c r="AX90" s="1"/>
      <c r="AY90" s="10"/>
      <c r="AZ90" s="1"/>
      <c r="BA90" s="1"/>
      <c r="BB90" s="6"/>
      <c r="BS90" s="5"/>
      <c r="BT90" s="1"/>
      <c r="BU90" s="1"/>
      <c r="BV90" s="1"/>
      <c r="BW90" s="1"/>
      <c r="BX90" s="1"/>
      <c r="BY90" s="1"/>
      <c r="BZ90" s="10"/>
      <c r="CA90" s="1"/>
      <c r="CB90" s="1"/>
      <c r="CC90" s="1"/>
      <c r="CD90" s="1"/>
      <c r="CE90" s="10"/>
      <c r="CF90" s="1"/>
      <c r="CG90" s="1"/>
      <c r="CH90" s="6"/>
    </row>
    <row r="91" spans="10:86" x14ac:dyDescent="0.4">
      <c r="J91" s="5"/>
      <c r="K91" s="1"/>
      <c r="L91" s="1"/>
      <c r="M91" s="1"/>
      <c r="N91" s="1"/>
      <c r="O91" s="1"/>
      <c r="P91" s="1"/>
      <c r="Q91" s="10">
        <v>1</v>
      </c>
      <c r="R91" s="1"/>
      <c r="S91" s="1"/>
      <c r="T91" s="1"/>
      <c r="U91" s="1"/>
      <c r="V91" s="10">
        <v>1</v>
      </c>
      <c r="W91" s="1"/>
      <c r="X91" s="1"/>
      <c r="Y91" s="6"/>
      <c r="AM91" s="5"/>
      <c r="AN91" s="1"/>
      <c r="AO91" s="1"/>
      <c r="AP91" s="1"/>
      <c r="AQ91" s="1"/>
      <c r="AR91" s="1"/>
      <c r="AS91" s="1"/>
      <c r="AT91" s="10"/>
      <c r="AU91" s="1"/>
      <c r="AV91" s="1"/>
      <c r="AW91" s="1"/>
      <c r="AX91" s="1"/>
      <c r="AY91" s="10"/>
      <c r="AZ91" s="1"/>
      <c r="BA91" s="1"/>
      <c r="BB91" s="6"/>
      <c r="BS91" s="5"/>
      <c r="BT91" s="1"/>
      <c r="BU91" s="1"/>
      <c r="BV91" s="1"/>
      <c r="BW91" s="1"/>
      <c r="BX91" s="1"/>
      <c r="BY91" s="1"/>
      <c r="BZ91" s="10"/>
      <c r="CA91" s="1"/>
      <c r="CB91" s="1"/>
      <c r="CC91" s="1"/>
      <c r="CD91" s="1"/>
      <c r="CE91" s="10"/>
      <c r="CF91" s="1"/>
      <c r="CG91" s="1"/>
      <c r="CH91" s="6"/>
    </row>
    <row r="92" spans="10:86" x14ac:dyDescent="0.4">
      <c r="J92" s="5"/>
      <c r="K92" s="1"/>
      <c r="L92" s="1"/>
      <c r="M92" s="1"/>
      <c r="N92" s="1"/>
      <c r="O92" s="1"/>
      <c r="P92" s="1"/>
      <c r="Q92" s="10">
        <v>1</v>
      </c>
      <c r="R92" s="1"/>
      <c r="S92" s="1"/>
      <c r="T92" s="1"/>
      <c r="U92" s="1"/>
      <c r="V92" s="10">
        <v>1</v>
      </c>
      <c r="W92" s="1"/>
      <c r="X92" s="1"/>
      <c r="Y92" s="6"/>
      <c r="AM92" s="5"/>
      <c r="AN92" s="1"/>
      <c r="AO92" s="1"/>
      <c r="AP92" s="1"/>
      <c r="AQ92" s="1"/>
      <c r="AR92" s="1"/>
      <c r="AS92" s="1"/>
      <c r="AT92" s="10"/>
      <c r="AU92" s="1"/>
      <c r="AV92" s="1"/>
      <c r="AW92" s="1"/>
      <c r="AX92" s="1"/>
      <c r="AY92" s="1"/>
      <c r="AZ92" s="1"/>
      <c r="BA92" s="1"/>
      <c r="BB92" s="6"/>
      <c r="BS92" s="5"/>
      <c r="BT92" s="1"/>
      <c r="BU92" s="1"/>
      <c r="BV92" s="1"/>
      <c r="BW92" s="1"/>
      <c r="BX92" s="1"/>
      <c r="BY92" s="1"/>
      <c r="BZ92" s="10"/>
      <c r="CA92" s="1"/>
      <c r="CB92" s="1"/>
      <c r="CC92" s="1"/>
      <c r="CD92" s="1"/>
      <c r="CE92" s="1"/>
      <c r="CF92" s="1"/>
      <c r="CG92" s="1"/>
      <c r="CH92" s="6"/>
    </row>
    <row r="93" spans="10:86" x14ac:dyDescent="0.4">
      <c r="J93" s="5"/>
      <c r="K93" s="1"/>
      <c r="L93" s="1"/>
      <c r="M93" s="1"/>
      <c r="N93" s="10">
        <v>1</v>
      </c>
      <c r="O93" s="10">
        <v>1</v>
      </c>
      <c r="P93" s="10">
        <v>1</v>
      </c>
      <c r="Q93" s="10">
        <v>1</v>
      </c>
      <c r="R93" s="1"/>
      <c r="S93" s="1"/>
      <c r="T93" s="1"/>
      <c r="U93" s="1"/>
      <c r="V93" s="1"/>
      <c r="W93" s="1"/>
      <c r="X93" s="1"/>
      <c r="Y93" s="6"/>
      <c r="AM93" s="5"/>
      <c r="AN93" s="1"/>
      <c r="AO93" s="1"/>
      <c r="AP93" s="1"/>
      <c r="AQ93" s="10"/>
      <c r="AR93" s="10"/>
      <c r="AS93" s="10"/>
      <c r="AT93" s="10"/>
      <c r="AU93" s="1"/>
      <c r="AV93" s="1"/>
      <c r="AW93" s="1"/>
      <c r="AX93" s="1"/>
      <c r="AY93" s="1"/>
      <c r="AZ93" s="1"/>
      <c r="BA93" s="1"/>
      <c r="BB93" s="6"/>
      <c r="BS93" s="5"/>
      <c r="BT93" s="1"/>
      <c r="BU93" s="1"/>
      <c r="BV93" s="1"/>
      <c r="BW93" s="10"/>
      <c r="BX93" s="10"/>
      <c r="BY93" s="10"/>
      <c r="BZ93" s="10"/>
      <c r="CA93" s="1"/>
      <c r="CB93" s="1"/>
      <c r="CC93" s="1"/>
      <c r="CD93" s="1"/>
      <c r="CE93" s="1"/>
      <c r="CF93" s="1"/>
      <c r="CG93" s="1"/>
      <c r="CH93" s="6"/>
    </row>
    <row r="94" spans="10:86" x14ac:dyDescent="0.4">
      <c r="J94" s="5"/>
      <c r="K94" s="1"/>
      <c r="L94" s="1"/>
      <c r="M94" s="10">
        <v>1</v>
      </c>
      <c r="N94" s="10">
        <v>1</v>
      </c>
      <c r="O94" s="10">
        <v>1</v>
      </c>
      <c r="P94" s="10">
        <v>1</v>
      </c>
      <c r="Q94" s="1"/>
      <c r="R94" s="1"/>
      <c r="S94" s="1"/>
      <c r="T94" s="1"/>
      <c r="U94" s="1"/>
      <c r="V94" s="1"/>
      <c r="W94" s="1"/>
      <c r="X94" s="1"/>
      <c r="Y94" s="6"/>
      <c r="AM94" s="5"/>
      <c r="AN94" s="1"/>
      <c r="AO94" s="1"/>
      <c r="AP94" s="10"/>
      <c r="AQ94" s="10"/>
      <c r="AR94" s="10"/>
      <c r="AS94" s="10"/>
      <c r="AT94" s="1"/>
      <c r="AU94" s="1"/>
      <c r="AV94" s="1"/>
      <c r="AW94" s="1"/>
      <c r="AX94" s="1"/>
      <c r="AY94" s="1"/>
      <c r="AZ94" s="1"/>
      <c r="BA94" s="1"/>
      <c r="BB94" s="6"/>
      <c r="BS94" s="5"/>
      <c r="BT94" s="1"/>
      <c r="BU94" s="1"/>
      <c r="BV94" s="10"/>
      <c r="BW94" s="10"/>
      <c r="BX94" s="10"/>
      <c r="BY94" s="10"/>
      <c r="BZ94" s="1"/>
      <c r="CA94" s="1"/>
      <c r="CB94" s="1"/>
      <c r="CC94" s="1"/>
      <c r="CD94" s="1"/>
      <c r="CE94" s="1"/>
      <c r="CF94" s="1"/>
      <c r="CG94" s="1"/>
      <c r="CH94" s="6"/>
    </row>
    <row r="95" spans="10:86" x14ac:dyDescent="0.4">
      <c r="J95" s="5"/>
      <c r="K95" s="1"/>
      <c r="L95" s="10">
        <v>1</v>
      </c>
      <c r="M95" s="10">
        <v>1</v>
      </c>
      <c r="N95" s="10">
        <v>1</v>
      </c>
      <c r="O95" s="10">
        <v>1</v>
      </c>
      <c r="P95" s="10">
        <v>1</v>
      </c>
      <c r="Q95" s="10">
        <v>1</v>
      </c>
      <c r="R95" s="1"/>
      <c r="S95" s="1"/>
      <c r="T95" s="1"/>
      <c r="U95" s="1"/>
      <c r="V95" s="1"/>
      <c r="W95" s="1"/>
      <c r="X95" s="1"/>
      <c r="Y95" s="6"/>
      <c r="AM95" s="5"/>
      <c r="AN95" s="1"/>
      <c r="AO95" s="10"/>
      <c r="AP95" s="10"/>
      <c r="AQ95" s="10"/>
      <c r="AR95" s="10"/>
      <c r="AS95" s="10"/>
      <c r="AT95" s="10"/>
      <c r="AU95" s="1"/>
      <c r="AV95" s="1"/>
      <c r="AW95" s="1"/>
      <c r="AX95" s="1"/>
      <c r="AY95" s="1"/>
      <c r="AZ95" s="1"/>
      <c r="BA95" s="1"/>
      <c r="BB95" s="6"/>
      <c r="BS95" s="5"/>
      <c r="BT95" s="1"/>
      <c r="BU95" s="10"/>
      <c r="BV95" s="10"/>
      <c r="BW95" s="10"/>
      <c r="BX95" s="10"/>
      <c r="BY95" s="10"/>
      <c r="BZ95" s="10"/>
      <c r="CA95" s="1"/>
      <c r="CB95" s="1"/>
      <c r="CC95" s="1"/>
      <c r="CD95" s="1"/>
      <c r="CE95" s="1"/>
      <c r="CF95" s="1"/>
      <c r="CG95" s="1"/>
      <c r="CH95" s="6"/>
    </row>
    <row r="96" spans="10:86" x14ac:dyDescent="0.4">
      <c r="J96" s="5"/>
      <c r="K96" s="1"/>
      <c r="L96" s="10">
        <v>1</v>
      </c>
      <c r="M96" s="10">
        <v>1</v>
      </c>
      <c r="N96" s="10">
        <v>1</v>
      </c>
      <c r="O96" s="10">
        <v>1</v>
      </c>
      <c r="P96" s="10">
        <v>1</v>
      </c>
      <c r="Q96" s="1"/>
      <c r="R96" s="1"/>
      <c r="S96" s="1"/>
      <c r="T96" s="1"/>
      <c r="U96" s="1"/>
      <c r="V96" s="1"/>
      <c r="W96" s="1"/>
      <c r="X96" s="1"/>
      <c r="Y96" s="6"/>
      <c r="AM96" s="5"/>
      <c r="AN96" s="1"/>
      <c r="AO96" s="10"/>
      <c r="AP96" s="10"/>
      <c r="AQ96" s="10"/>
      <c r="AR96" s="10"/>
      <c r="AS96" s="10"/>
      <c r="AT96" s="1"/>
      <c r="AU96" s="1"/>
      <c r="AV96" s="1"/>
      <c r="AW96" s="1"/>
      <c r="AX96" s="1"/>
      <c r="AY96" s="1"/>
      <c r="AZ96" s="1"/>
      <c r="BA96" s="1"/>
      <c r="BB96" s="6"/>
      <c r="BS96" s="5"/>
      <c r="BT96" s="1"/>
      <c r="BU96" s="10"/>
      <c r="BV96" s="10"/>
      <c r="BW96" s="10"/>
      <c r="BX96" s="10"/>
      <c r="BY96" s="10"/>
      <c r="BZ96" s="1"/>
      <c r="CA96" s="1"/>
      <c r="CB96" s="1"/>
      <c r="CC96" s="1"/>
      <c r="CD96" s="1"/>
      <c r="CE96" s="1"/>
      <c r="CF96" s="1"/>
      <c r="CG96" s="1"/>
      <c r="CH96" s="6"/>
    </row>
    <row r="97" spans="10:86" x14ac:dyDescent="0.4">
      <c r="J97" s="5"/>
      <c r="K97" s="1"/>
      <c r="L97" s="1"/>
      <c r="M97" s="10">
        <v>1</v>
      </c>
      <c r="N97" s="10">
        <v>1</v>
      </c>
      <c r="O97" s="10">
        <v>1</v>
      </c>
      <c r="P97" s="1"/>
      <c r="Q97" s="1"/>
      <c r="R97" s="1"/>
      <c r="S97" s="1"/>
      <c r="T97" s="1"/>
      <c r="U97" s="1"/>
      <c r="V97" s="1"/>
      <c r="W97" s="1"/>
      <c r="X97" s="1"/>
      <c r="Y97" s="6"/>
      <c r="AM97" s="5"/>
      <c r="AN97" s="1"/>
      <c r="AO97" s="1"/>
      <c r="AP97" s="10"/>
      <c r="AQ97" s="10"/>
      <c r="AR97" s="10"/>
      <c r="AS97" s="1"/>
      <c r="AT97" s="1"/>
      <c r="AU97" s="1"/>
      <c r="AV97" s="1"/>
      <c r="AW97" s="1"/>
      <c r="AX97" s="1"/>
      <c r="AY97" s="1"/>
      <c r="AZ97" s="1"/>
      <c r="BA97" s="1"/>
      <c r="BB97" s="6"/>
      <c r="BS97" s="5"/>
      <c r="BT97" s="1"/>
      <c r="BU97" s="1"/>
      <c r="BV97" s="10"/>
      <c r="BW97" s="10"/>
      <c r="BX97" s="10"/>
      <c r="BY97" s="1"/>
      <c r="BZ97" s="1"/>
      <c r="CA97" s="1"/>
      <c r="CB97" s="1"/>
      <c r="CC97" s="1"/>
      <c r="CD97" s="1"/>
      <c r="CE97" s="1"/>
      <c r="CF97" s="1"/>
      <c r="CG97" s="1"/>
      <c r="CH97" s="6"/>
    </row>
    <row r="98" spans="10:86" x14ac:dyDescent="0.4">
      <c r="J98" s="7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AM98" s="7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9"/>
      <c r="BS98" s="7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9"/>
    </row>
    <row r="101" spans="10:86" x14ac:dyDescent="0.4">
      <c r="J101" s="2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  <c r="AK101" s="2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4"/>
      <c r="BI101" s="2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4"/>
    </row>
    <row r="102" spans="10:86" x14ac:dyDescent="0.4">
      <c r="J102" s="5"/>
      <c r="K102" s="1"/>
      <c r="L102" s="1"/>
      <c r="M102" s="1"/>
      <c r="N102" s="1"/>
      <c r="O102" s="1"/>
      <c r="P102" s="1"/>
      <c r="Q102" s="1"/>
      <c r="R102" s="10">
        <v>1</v>
      </c>
      <c r="S102" s="10">
        <v>1</v>
      </c>
      <c r="T102" s="10">
        <v>1</v>
      </c>
      <c r="U102" s="10">
        <v>1</v>
      </c>
      <c r="V102" s="1"/>
      <c r="W102" s="1"/>
      <c r="X102" s="1"/>
      <c r="Y102" s="6"/>
      <c r="AK102" s="5"/>
      <c r="AL102" s="1"/>
      <c r="AM102" s="1"/>
      <c r="AN102" s="1"/>
      <c r="AO102" s="1"/>
      <c r="AP102" s="1"/>
      <c r="AQ102" s="1"/>
      <c r="AR102" s="1"/>
      <c r="AS102" s="10"/>
      <c r="AT102" s="10"/>
      <c r="AU102" s="10"/>
      <c r="AV102" s="10"/>
      <c r="AW102" s="1"/>
      <c r="AX102" s="1"/>
      <c r="AY102" s="1"/>
      <c r="AZ102" s="6"/>
      <c r="BI102" s="5"/>
      <c r="BJ102" s="1"/>
      <c r="BK102" s="1"/>
      <c r="BL102" s="1"/>
      <c r="BM102" s="1"/>
      <c r="BN102" s="1"/>
      <c r="BO102" s="1"/>
      <c r="BP102" s="1"/>
      <c r="BQ102" s="10"/>
      <c r="BR102" s="10"/>
      <c r="BS102" s="10"/>
      <c r="BT102" s="10"/>
      <c r="BU102" s="1"/>
      <c r="BV102" s="1"/>
      <c r="BW102" s="1"/>
      <c r="BX102" s="6"/>
    </row>
    <row r="103" spans="10:86" x14ac:dyDescent="0.4">
      <c r="J103" s="5"/>
      <c r="K103" s="1"/>
      <c r="L103" s="1"/>
      <c r="M103" s="1"/>
      <c r="N103" s="1"/>
      <c r="O103" s="10">
        <v>1</v>
      </c>
      <c r="P103" s="10">
        <v>1</v>
      </c>
      <c r="Q103" s="10">
        <v>1</v>
      </c>
      <c r="R103" s="1"/>
      <c r="S103" s="1"/>
      <c r="T103" s="1"/>
      <c r="U103" s="10">
        <v>1</v>
      </c>
      <c r="V103" s="1"/>
      <c r="W103" s="1"/>
      <c r="X103" s="1"/>
      <c r="Y103" s="6"/>
      <c r="AK103" s="5"/>
      <c r="AL103" s="1"/>
      <c r="AM103" s="1"/>
      <c r="AN103" s="1"/>
      <c r="AO103" s="1"/>
      <c r="AP103" s="10"/>
      <c r="AQ103" s="10"/>
      <c r="AR103" s="10"/>
      <c r="AS103" s="1"/>
      <c r="AT103" s="1"/>
      <c r="AU103" s="1"/>
      <c r="AV103" s="10"/>
      <c r="AW103" s="1"/>
      <c r="AX103" s="1"/>
      <c r="AY103" s="1"/>
      <c r="AZ103" s="6"/>
      <c r="BI103" s="5"/>
      <c r="BJ103" s="1"/>
      <c r="BK103" s="1"/>
      <c r="BL103" s="1"/>
      <c r="BM103" s="1"/>
      <c r="BN103" s="10"/>
      <c r="BO103" s="10"/>
      <c r="BP103" s="10"/>
      <c r="BQ103" s="1"/>
      <c r="BR103" s="1"/>
      <c r="BS103" s="1"/>
      <c r="BT103" s="10"/>
      <c r="BU103" s="1"/>
      <c r="BV103" s="1"/>
      <c r="BW103" s="1"/>
      <c r="BX103" s="6"/>
    </row>
    <row r="104" spans="10:86" x14ac:dyDescent="0.4">
      <c r="J104" s="5"/>
      <c r="K104" s="1"/>
      <c r="L104" s="1"/>
      <c r="M104" s="10">
        <v>1</v>
      </c>
      <c r="N104" s="10">
        <v>1</v>
      </c>
      <c r="O104" s="1"/>
      <c r="P104" s="1"/>
      <c r="Q104" s="1"/>
      <c r="R104" s="1"/>
      <c r="S104" s="1"/>
      <c r="T104" s="1"/>
      <c r="U104" s="10">
        <v>1</v>
      </c>
      <c r="V104" s="1"/>
      <c r="W104" s="1"/>
      <c r="X104" s="1"/>
      <c r="Y104" s="6"/>
      <c r="AK104" s="5"/>
      <c r="AL104" s="1"/>
      <c r="AM104" s="1"/>
      <c r="AN104" s="10"/>
      <c r="AO104" s="10"/>
      <c r="AP104" s="1"/>
      <c r="AQ104" s="1"/>
      <c r="AR104" s="1"/>
      <c r="AS104" s="1"/>
      <c r="AT104" s="1"/>
      <c r="AU104" s="1"/>
      <c r="AV104" s="10"/>
      <c r="AW104" s="1"/>
      <c r="AX104" s="1"/>
      <c r="AY104" s="1"/>
      <c r="AZ104" s="6"/>
      <c r="BI104" s="5"/>
      <c r="BJ104" s="1"/>
      <c r="BK104" s="1"/>
      <c r="BL104" s="10"/>
      <c r="BM104" s="10"/>
      <c r="BN104" s="1"/>
      <c r="BO104" s="1"/>
      <c r="BP104" s="1"/>
      <c r="BQ104" s="1"/>
      <c r="BR104" s="1"/>
      <c r="BS104" s="1"/>
      <c r="BT104" s="10"/>
      <c r="BU104" s="1"/>
      <c r="BV104" s="1"/>
      <c r="BW104" s="1"/>
      <c r="BX104" s="6"/>
    </row>
    <row r="105" spans="10:86" x14ac:dyDescent="0.4">
      <c r="J105" s="5"/>
      <c r="K105" s="10">
        <v>1</v>
      </c>
      <c r="L105" s="10">
        <v>1</v>
      </c>
      <c r="M105" s="10">
        <v>1</v>
      </c>
      <c r="N105" s="10">
        <v>1</v>
      </c>
      <c r="O105" s="10">
        <v>1</v>
      </c>
      <c r="P105" s="10">
        <v>1</v>
      </c>
      <c r="Q105" s="10">
        <v>1</v>
      </c>
      <c r="R105" s="10">
        <v>1</v>
      </c>
      <c r="S105" s="10">
        <v>1</v>
      </c>
      <c r="T105" s="10">
        <v>1</v>
      </c>
      <c r="U105" s="10">
        <v>1</v>
      </c>
      <c r="V105" s="10">
        <v>1</v>
      </c>
      <c r="W105" s="10">
        <v>1</v>
      </c>
      <c r="X105" s="1"/>
      <c r="Y105" s="6"/>
      <c r="AK105" s="5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"/>
      <c r="AZ105" s="6"/>
      <c r="BI105" s="5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"/>
      <c r="BX105" s="6"/>
    </row>
    <row r="106" spans="10:86" x14ac:dyDescent="0.4">
      <c r="J106" s="5"/>
      <c r="K106" s="10">
        <v>1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0">
        <v>1</v>
      </c>
      <c r="X106" s="1"/>
      <c r="Y106" s="6"/>
      <c r="AK106" s="5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"/>
      <c r="AZ106" s="6"/>
      <c r="BI106" s="5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"/>
      <c r="BX106" s="6"/>
    </row>
    <row r="107" spans="10:86" x14ac:dyDescent="0.4">
      <c r="J107" s="5"/>
      <c r="K107" s="10">
        <v>1</v>
      </c>
      <c r="L107" s="1"/>
      <c r="M107" s="1"/>
      <c r="N107" s="1"/>
      <c r="O107" s="1"/>
      <c r="P107" s="1"/>
      <c r="Q107" s="10">
        <v>1</v>
      </c>
      <c r="R107" s="1"/>
      <c r="S107" s="1"/>
      <c r="T107" s="1"/>
      <c r="U107" s="1"/>
      <c r="V107" s="1"/>
      <c r="W107" s="10">
        <v>1</v>
      </c>
      <c r="X107" s="1"/>
      <c r="Y107" s="6"/>
      <c r="AK107" s="5"/>
      <c r="AL107" s="10"/>
      <c r="AM107" s="10"/>
      <c r="AN107" s="10"/>
      <c r="AO107" s="10"/>
      <c r="AP107" s="10"/>
      <c r="AQ107" s="10"/>
      <c r="AR107" s="1"/>
      <c r="AS107" s="10"/>
      <c r="AT107" s="10"/>
      <c r="AU107" s="10"/>
      <c r="AV107" s="10"/>
      <c r="AW107" s="10"/>
      <c r="AX107" s="10"/>
      <c r="AY107" s="1"/>
      <c r="AZ107" s="6"/>
      <c r="BI107" s="5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"/>
      <c r="BX107" s="6"/>
    </row>
    <row r="108" spans="10:86" x14ac:dyDescent="0.4">
      <c r="J108" s="5"/>
      <c r="K108" s="10">
        <v>1</v>
      </c>
      <c r="L108" s="1"/>
      <c r="M108" s="1"/>
      <c r="N108" s="1"/>
      <c r="O108" s="1"/>
      <c r="P108" s="10">
        <v>1</v>
      </c>
      <c r="R108" s="10">
        <v>1</v>
      </c>
      <c r="S108" s="1"/>
      <c r="T108" s="1"/>
      <c r="U108" s="1"/>
      <c r="V108" s="1"/>
      <c r="W108" s="10">
        <v>1</v>
      </c>
      <c r="X108" s="1"/>
      <c r="Y108" s="6"/>
      <c r="AK108" s="5"/>
      <c r="AL108" s="10"/>
      <c r="AM108" s="10"/>
      <c r="AN108" s="10"/>
      <c r="AO108" s="10"/>
      <c r="AP108" s="10"/>
      <c r="AQ108" s="1"/>
      <c r="AR108" s="10"/>
      <c r="AS108" s="1"/>
      <c r="AT108" s="10"/>
      <c r="AU108" s="10"/>
      <c r="AV108" s="10"/>
      <c r="AW108" s="10"/>
      <c r="AX108" s="10"/>
      <c r="AY108" s="1"/>
      <c r="AZ108" s="6"/>
      <c r="BI108" s="5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"/>
      <c r="BX108" s="6"/>
    </row>
    <row r="109" spans="10:86" x14ac:dyDescent="0.4">
      <c r="J109" s="5"/>
      <c r="K109" s="10">
        <v>1</v>
      </c>
      <c r="L109" s="1"/>
      <c r="M109" s="1"/>
      <c r="N109" s="10">
        <v>1</v>
      </c>
      <c r="O109" s="10">
        <v>1</v>
      </c>
      <c r="P109" s="10">
        <v>1</v>
      </c>
      <c r="Q109" s="1"/>
      <c r="R109" s="1"/>
      <c r="S109" s="10">
        <v>1</v>
      </c>
      <c r="T109" s="10">
        <v>1</v>
      </c>
      <c r="U109" s="1"/>
      <c r="V109" s="1"/>
      <c r="W109" s="10">
        <v>1</v>
      </c>
      <c r="X109" s="1"/>
      <c r="Y109" s="6"/>
      <c r="AK109" s="5"/>
      <c r="AL109" s="10"/>
      <c r="AM109" s="10"/>
      <c r="AN109" s="10"/>
      <c r="AO109" s="1"/>
      <c r="AP109" s="1"/>
      <c r="AQ109" s="10"/>
      <c r="AR109" s="10"/>
      <c r="AS109" s="10"/>
      <c r="AT109" s="1"/>
      <c r="AU109" s="1"/>
      <c r="AV109" s="1"/>
      <c r="AW109" s="10"/>
      <c r="AX109" s="10"/>
      <c r="AY109" s="1"/>
      <c r="AZ109" s="6"/>
      <c r="BI109" s="5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"/>
      <c r="BX109" s="6"/>
    </row>
    <row r="110" spans="10:86" x14ac:dyDescent="0.4">
      <c r="J110" s="5"/>
      <c r="K110" s="10">
        <v>1</v>
      </c>
      <c r="L110" s="1"/>
      <c r="M110" s="10">
        <v>1</v>
      </c>
      <c r="N110" s="1"/>
      <c r="O110" s="10">
        <v>1</v>
      </c>
      <c r="P110" s="1"/>
      <c r="Q110" s="1"/>
      <c r="R110" s="1"/>
      <c r="S110" s="10">
        <v>1</v>
      </c>
      <c r="T110" s="1"/>
      <c r="U110" s="10">
        <v>1</v>
      </c>
      <c r="V110" s="1"/>
      <c r="W110" s="10">
        <v>1</v>
      </c>
      <c r="X110" s="1"/>
      <c r="Y110" s="6"/>
      <c r="AK110" s="5"/>
      <c r="AL110" s="10"/>
      <c r="AM110" s="10"/>
      <c r="AN110" s="1"/>
      <c r="AO110" s="10"/>
      <c r="AP110" s="1"/>
      <c r="AQ110" s="10"/>
      <c r="AR110" s="10"/>
      <c r="AS110" s="10"/>
      <c r="AT110" s="10"/>
      <c r="AU110" s="1"/>
      <c r="AV110" s="1"/>
      <c r="AW110" s="1"/>
      <c r="AX110" s="10"/>
      <c r="AY110" s="1"/>
      <c r="AZ110" s="6"/>
      <c r="BI110" s="5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"/>
      <c r="BX110" s="6"/>
    </row>
    <row r="111" spans="10:86" x14ac:dyDescent="0.4">
      <c r="J111" s="5"/>
      <c r="K111" s="10">
        <v>1</v>
      </c>
      <c r="L111" s="10">
        <v>1</v>
      </c>
      <c r="M111" s="1"/>
      <c r="N111" s="10">
        <v>1</v>
      </c>
      <c r="O111" s="1"/>
      <c r="P111" s="1"/>
      <c r="Q111" s="1"/>
      <c r="R111" s="1"/>
      <c r="S111" s="1"/>
      <c r="T111" s="10">
        <v>1</v>
      </c>
      <c r="U111" s="1"/>
      <c r="V111" s="10">
        <v>1</v>
      </c>
      <c r="W111" s="10">
        <v>1</v>
      </c>
      <c r="X111" s="1"/>
      <c r="Y111" s="6"/>
      <c r="AK111" s="5"/>
      <c r="AL111" s="10"/>
      <c r="AM111" s="1"/>
      <c r="AN111" s="10"/>
      <c r="AO111" s="1"/>
      <c r="AP111" s="10"/>
      <c r="AQ111" s="10"/>
      <c r="AR111" s="10"/>
      <c r="AS111" s="10"/>
      <c r="AT111" s="10"/>
      <c r="AU111" s="1"/>
      <c r="AV111" s="10"/>
      <c r="AW111" s="1"/>
      <c r="AX111" s="10"/>
      <c r="AY111" s="1"/>
      <c r="AZ111" s="6"/>
      <c r="BI111" s="5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"/>
      <c r="BX111" s="6"/>
    </row>
    <row r="112" spans="10:86" x14ac:dyDescent="0.4">
      <c r="J112" s="5"/>
      <c r="K112" s="10">
        <v>1</v>
      </c>
      <c r="L112" s="1"/>
      <c r="M112" s="1"/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"/>
      <c r="V112" s="1"/>
      <c r="W112" s="10">
        <v>1</v>
      </c>
      <c r="X112" s="1"/>
      <c r="Y112" s="6"/>
      <c r="AK112" s="5"/>
      <c r="AL112" s="10"/>
      <c r="AM112" s="10"/>
      <c r="AN112" s="10"/>
      <c r="AO112" s="1"/>
      <c r="AP112" s="1"/>
      <c r="AQ112" s="1"/>
      <c r="AR112" s="1"/>
      <c r="AS112" s="1"/>
      <c r="AT112" s="1"/>
      <c r="AU112" s="1"/>
      <c r="AV112" s="10"/>
      <c r="AW112" s="10"/>
      <c r="AX112" s="10"/>
      <c r="AY112" s="1"/>
      <c r="AZ112" s="6"/>
      <c r="BI112" s="5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"/>
      <c r="BX112" s="6"/>
    </row>
    <row r="113" spans="10:76" x14ac:dyDescent="0.4">
      <c r="J113" s="5"/>
      <c r="K113" s="10">
        <v>1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0">
        <v>1</v>
      </c>
      <c r="X113" s="1"/>
      <c r="Y113" s="6"/>
      <c r="AK113" s="5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"/>
      <c r="AZ113" s="6"/>
      <c r="BI113" s="5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"/>
      <c r="BX113" s="6"/>
    </row>
    <row r="114" spans="10:76" x14ac:dyDescent="0.4">
      <c r="J114" s="5"/>
      <c r="K114" s="10">
        <v>1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0">
        <v>1</v>
      </c>
      <c r="X114" s="1"/>
      <c r="Y114" s="6"/>
      <c r="AK114" s="5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"/>
      <c r="AZ114" s="6"/>
      <c r="BI114" s="5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"/>
      <c r="BX114" s="6"/>
    </row>
    <row r="115" spans="10:76" x14ac:dyDescent="0.4">
      <c r="J115" s="5"/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"/>
      <c r="Y115" s="6"/>
      <c r="AK115" s="5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"/>
      <c r="AZ115" s="6"/>
      <c r="BI115" s="5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"/>
      <c r="BX115" s="6"/>
    </row>
    <row r="116" spans="10:76" x14ac:dyDescent="0.4">
      <c r="J116" s="7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9"/>
      <c r="AK116" s="7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9"/>
      <c r="BI116" s="7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9"/>
    </row>
    <row r="120" spans="10:76" x14ac:dyDescent="0.4">
      <c r="J120" s="2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</row>
    <row r="121" spans="10:76" x14ac:dyDescent="0.4">
      <c r="J121" s="5"/>
      <c r="K121" s="1"/>
      <c r="L121" s="1"/>
      <c r="M121" s="1"/>
      <c r="N121" s="1"/>
      <c r="O121" s="1"/>
      <c r="P121" s="1"/>
      <c r="Q121" s="1"/>
      <c r="R121" s="1"/>
      <c r="S121" s="10"/>
      <c r="T121" s="10"/>
      <c r="U121" s="1"/>
      <c r="V121" s="1"/>
      <c r="W121" s="1"/>
      <c r="X121" s="1"/>
      <c r="Y121" s="6"/>
    </row>
    <row r="122" spans="10:76" x14ac:dyDescent="0.4">
      <c r="J122" s="5"/>
      <c r="K122" s="1"/>
      <c r="L122" s="1"/>
      <c r="M122" s="1"/>
      <c r="N122" s="1"/>
      <c r="O122" s="1"/>
      <c r="P122" s="1"/>
      <c r="Q122" s="10"/>
      <c r="R122" s="10"/>
      <c r="S122" s="1"/>
      <c r="T122" s="10"/>
      <c r="U122" s="1"/>
      <c r="V122" s="1"/>
      <c r="W122" s="1"/>
      <c r="X122" s="1"/>
      <c r="Y122" s="6"/>
    </row>
    <row r="123" spans="10:76" x14ac:dyDescent="0.4">
      <c r="J123" s="5"/>
      <c r="K123" s="1"/>
      <c r="L123" s="1"/>
      <c r="M123" s="1"/>
      <c r="N123" s="1"/>
      <c r="O123" s="10"/>
      <c r="P123" s="10"/>
      <c r="Q123" s="1"/>
      <c r="R123" s="1"/>
      <c r="S123" s="1"/>
      <c r="T123" s="10"/>
      <c r="U123" s="1"/>
      <c r="V123" s="1"/>
      <c r="W123" s="1"/>
      <c r="X123" s="1"/>
      <c r="Y123" s="6"/>
    </row>
    <row r="124" spans="10:76" x14ac:dyDescent="0.4">
      <c r="J124" s="5"/>
      <c r="K124" s="1"/>
      <c r="L124" s="1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"/>
      <c r="Y124" s="6"/>
    </row>
    <row r="125" spans="10:76" x14ac:dyDescent="0.4">
      <c r="J125" s="5"/>
      <c r="K125" s="10"/>
      <c r="L125" s="10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0"/>
      <c r="X125" s="1"/>
      <c r="Y125" s="6"/>
    </row>
    <row r="126" spans="10:76" x14ac:dyDescent="0.4">
      <c r="J126" s="5"/>
      <c r="K126" s="10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0"/>
      <c r="X126" s="1"/>
      <c r="Y126" s="6"/>
    </row>
    <row r="127" spans="10:76" x14ac:dyDescent="0.4">
      <c r="J127" s="5"/>
      <c r="K127" s="10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0"/>
      <c r="X127" s="1"/>
      <c r="Y127" s="6"/>
    </row>
    <row r="128" spans="10:76" x14ac:dyDescent="0.4">
      <c r="J128" s="5"/>
      <c r="K128" s="10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0"/>
      <c r="X128" s="1"/>
      <c r="Y128" s="6"/>
    </row>
    <row r="129" spans="10:25" x14ac:dyDescent="0.4">
      <c r="J129" s="5"/>
      <c r="K129" s="10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0"/>
      <c r="X129" s="1"/>
      <c r="Y129" s="6"/>
    </row>
    <row r="130" spans="10:25" x14ac:dyDescent="0.4">
      <c r="J130" s="5"/>
      <c r="K130" s="10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0"/>
      <c r="X130" s="1"/>
      <c r="Y130" s="6"/>
    </row>
    <row r="131" spans="10:25" x14ac:dyDescent="0.4">
      <c r="J131" s="5"/>
      <c r="K131" s="10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0"/>
      <c r="X131" s="1"/>
      <c r="Y131" s="6"/>
    </row>
    <row r="132" spans="10:25" x14ac:dyDescent="0.4">
      <c r="J132" s="5"/>
      <c r="K132" s="10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0"/>
      <c r="X132" s="1"/>
      <c r="Y132" s="6"/>
    </row>
    <row r="133" spans="10:25" x14ac:dyDescent="0.4">
      <c r="J133" s="5"/>
      <c r="K133" s="10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0"/>
      <c r="W133" s="1"/>
      <c r="X133" s="1"/>
      <c r="Y133" s="6"/>
    </row>
    <row r="134" spans="10:25" x14ac:dyDescent="0.4">
      <c r="J134" s="5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"/>
      <c r="X134" s="1"/>
      <c r="Y134" s="6"/>
    </row>
    <row r="135" spans="10:25" x14ac:dyDescent="0.4">
      <c r="J135" s="7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9"/>
    </row>
    <row r="138" spans="10:25" x14ac:dyDescent="0.4">
      <c r="J138" s="2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</row>
    <row r="139" spans="10:25" x14ac:dyDescent="0.4">
      <c r="J139" s="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6"/>
    </row>
    <row r="140" spans="10:25" x14ac:dyDescent="0.4">
      <c r="J140" s="5"/>
      <c r="K140" s="10"/>
      <c r="L140" s="10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6"/>
    </row>
    <row r="141" spans="10:25" x14ac:dyDescent="0.4">
      <c r="J141" s="10"/>
      <c r="K141" s="1"/>
      <c r="L141" s="1"/>
      <c r="M141" s="10"/>
      <c r="N141" s="1"/>
      <c r="O141" s="1"/>
      <c r="P141" s="1"/>
      <c r="Q141" s="1"/>
      <c r="R141" s="1"/>
      <c r="S141" s="1"/>
      <c r="T141" s="10"/>
      <c r="U141" s="1"/>
      <c r="V141" s="1"/>
      <c r="W141" s="1"/>
      <c r="X141" s="1"/>
      <c r="Y141" s="6"/>
    </row>
    <row r="142" spans="10:25" x14ac:dyDescent="0.4">
      <c r="J142" s="10"/>
      <c r="K142" s="1"/>
      <c r="L142" s="1"/>
      <c r="M142" s="10"/>
      <c r="N142" s="1"/>
      <c r="O142" s="10"/>
      <c r="P142" s="1"/>
      <c r="Q142" s="10"/>
      <c r="R142" s="1"/>
      <c r="S142" s="10"/>
      <c r="T142" s="10"/>
      <c r="U142" s="10"/>
      <c r="V142" s="1"/>
      <c r="W142" s="1"/>
      <c r="X142" s="1"/>
      <c r="Y142" s="6"/>
    </row>
    <row r="143" spans="10:25" x14ac:dyDescent="0.4">
      <c r="J143" s="10"/>
      <c r="K143" s="10"/>
      <c r="L143" s="10"/>
      <c r="M143" s="10"/>
      <c r="N143" s="1"/>
      <c r="O143" s="10"/>
      <c r="P143" s="10"/>
      <c r="Q143" s="1"/>
      <c r="R143" s="1"/>
      <c r="S143" s="1"/>
      <c r="T143" s="10"/>
      <c r="U143" s="1"/>
      <c r="V143" s="1"/>
      <c r="W143" s="1"/>
      <c r="X143" s="1"/>
      <c r="Y143" s="6"/>
    </row>
    <row r="144" spans="10:25" x14ac:dyDescent="0.4">
      <c r="J144" s="10"/>
      <c r="K144" s="1"/>
      <c r="L144" s="1"/>
      <c r="M144" s="10"/>
      <c r="N144" s="1"/>
      <c r="O144" s="10"/>
      <c r="P144" s="1"/>
      <c r="Q144" s="1"/>
      <c r="R144" s="1"/>
      <c r="S144" s="1"/>
      <c r="T144" s="10"/>
      <c r="U144" s="1"/>
      <c r="V144" s="1"/>
      <c r="W144" s="1"/>
      <c r="X144" s="1"/>
      <c r="Y144" s="6"/>
    </row>
    <row r="145" spans="10:25" x14ac:dyDescent="0.4">
      <c r="J145" s="10"/>
      <c r="K145" s="1"/>
      <c r="L145" s="1"/>
      <c r="M145" s="10"/>
      <c r="N145" s="1"/>
      <c r="O145" s="10"/>
      <c r="P145" s="1"/>
      <c r="Q145" s="1"/>
      <c r="R145" s="1"/>
      <c r="S145" s="1"/>
      <c r="T145" s="10"/>
      <c r="U145" s="10"/>
      <c r="V145" s="1"/>
      <c r="W145" s="1"/>
      <c r="X145" s="1"/>
      <c r="Y145" s="6"/>
    </row>
    <row r="146" spans="10:25" x14ac:dyDescent="0.4">
      <c r="J146" s="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6"/>
    </row>
    <row r="147" spans="10:25" x14ac:dyDescent="0.4">
      <c r="J147" s="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6"/>
    </row>
    <row r="148" spans="10:25" x14ac:dyDescent="0.4">
      <c r="J148" s="5"/>
      <c r="K148" s="1"/>
      <c r="L148" s="1"/>
      <c r="M148" s="1"/>
      <c r="N148" s="1"/>
      <c r="O148" s="1"/>
      <c r="P148" s="10"/>
      <c r="Q148" s="1"/>
      <c r="R148" s="1"/>
      <c r="S148" s="10"/>
      <c r="T148" s="10"/>
      <c r="U148" s="1"/>
      <c r="V148" s="1"/>
      <c r="W148" s="10"/>
      <c r="X148" s="1"/>
      <c r="Y148" s="6"/>
    </row>
    <row r="149" spans="10:25" x14ac:dyDescent="0.4">
      <c r="J149" s="5"/>
      <c r="K149" s="1"/>
      <c r="L149" s="1"/>
      <c r="M149" s="1"/>
      <c r="N149" s="1"/>
      <c r="O149" s="1"/>
      <c r="P149" s="1"/>
      <c r="Q149" s="1"/>
      <c r="R149" s="10"/>
      <c r="S149" s="1"/>
      <c r="T149" s="1"/>
      <c r="U149" s="1"/>
      <c r="V149" s="10"/>
      <c r="W149" s="10"/>
      <c r="X149" s="10"/>
      <c r="Y149" s="6"/>
    </row>
    <row r="150" spans="10:25" x14ac:dyDescent="0.4">
      <c r="J150" s="5"/>
      <c r="K150" s="1"/>
      <c r="L150" s="1"/>
      <c r="M150" s="1"/>
      <c r="N150" s="1"/>
      <c r="O150" s="1"/>
      <c r="P150" s="10"/>
      <c r="Q150" s="1"/>
      <c r="R150" s="10"/>
      <c r="S150" s="10"/>
      <c r="T150" s="10"/>
      <c r="U150" s="1"/>
      <c r="V150" s="1"/>
      <c r="W150" s="10"/>
      <c r="X150" s="1"/>
      <c r="Y150" s="6"/>
    </row>
    <row r="151" spans="10:25" x14ac:dyDescent="0.4">
      <c r="J151" s="5"/>
      <c r="K151" s="1"/>
      <c r="L151" s="1"/>
      <c r="M151" s="1"/>
      <c r="N151" s="1"/>
      <c r="O151" s="1"/>
      <c r="P151" s="10"/>
      <c r="Q151" s="1"/>
      <c r="R151" s="1"/>
      <c r="S151" s="1"/>
      <c r="T151" s="10"/>
      <c r="U151" s="1"/>
      <c r="V151" s="1"/>
      <c r="W151" s="10"/>
      <c r="X151" s="1"/>
      <c r="Y151" s="6"/>
    </row>
    <row r="152" spans="10:25" x14ac:dyDescent="0.4">
      <c r="J152" s="5"/>
      <c r="K152" s="1"/>
      <c r="L152" s="1"/>
      <c r="M152" s="1"/>
      <c r="N152" s="1"/>
      <c r="O152" s="1"/>
      <c r="P152" s="10"/>
      <c r="Q152" s="1"/>
      <c r="R152" s="10"/>
      <c r="S152" s="10"/>
      <c r="T152" s="1"/>
      <c r="U152" s="1"/>
      <c r="V152" s="1"/>
      <c r="W152" s="10"/>
      <c r="X152" s="10"/>
      <c r="Y152" s="6"/>
    </row>
    <row r="153" spans="10:25" x14ac:dyDescent="0.4">
      <c r="J153" s="7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9"/>
    </row>
    <row r="157" spans="10:25" x14ac:dyDescent="0.4">
      <c r="J157" s="2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</row>
    <row r="158" spans="10:25" x14ac:dyDescent="0.4">
      <c r="J158" s="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6"/>
    </row>
    <row r="159" spans="10:25" x14ac:dyDescent="0.4">
      <c r="J159" s="10"/>
      <c r="K159" s="10"/>
      <c r="L159" s="10"/>
      <c r="M159" s="10"/>
      <c r="N159" s="10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6"/>
    </row>
    <row r="160" spans="10:25" x14ac:dyDescent="0.4">
      <c r="J160" s="5"/>
      <c r="K160" s="1"/>
      <c r="L160" s="10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6"/>
    </row>
    <row r="161" spans="10:25" x14ac:dyDescent="0.4">
      <c r="J161" s="5"/>
      <c r="K161" s="1"/>
      <c r="L161" s="10"/>
      <c r="M161" s="1"/>
      <c r="N161" s="10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6"/>
    </row>
    <row r="162" spans="10:25" x14ac:dyDescent="0.4">
      <c r="J162" s="5"/>
      <c r="K162" s="1"/>
      <c r="L162" s="10"/>
      <c r="M162" s="1"/>
      <c r="N162" s="1"/>
      <c r="O162" s="1"/>
      <c r="P162" s="1"/>
      <c r="Q162" s="10"/>
      <c r="R162" s="1"/>
      <c r="S162" s="1"/>
      <c r="T162" s="1"/>
      <c r="U162" s="1"/>
      <c r="V162" s="1"/>
      <c r="W162" s="1"/>
      <c r="X162" s="1"/>
      <c r="Y162" s="6"/>
    </row>
    <row r="163" spans="10:25" x14ac:dyDescent="0.4">
      <c r="J163" s="5"/>
      <c r="K163" s="1"/>
      <c r="L163" s="10"/>
      <c r="M163" s="1"/>
      <c r="N163" s="10"/>
      <c r="O163" s="1"/>
      <c r="P163" s="10"/>
      <c r="Q163" s="10"/>
      <c r="R163" s="10"/>
      <c r="S163" s="1"/>
      <c r="T163" s="10"/>
      <c r="U163" s="1"/>
      <c r="V163" s="1"/>
      <c r="W163" s="1"/>
      <c r="X163" s="1"/>
      <c r="Y163" s="6"/>
    </row>
    <row r="164" spans="10:25" x14ac:dyDescent="0.4">
      <c r="J164" s="5"/>
      <c r="K164" s="1"/>
      <c r="L164" s="10"/>
      <c r="M164" s="1"/>
      <c r="N164" s="10"/>
      <c r="O164" s="1"/>
      <c r="P164" s="1"/>
      <c r="Q164" s="10"/>
      <c r="R164" s="1"/>
      <c r="S164" s="1"/>
      <c r="T164" s="10"/>
      <c r="U164" s="1"/>
      <c r="V164" s="1"/>
      <c r="W164" s="1"/>
      <c r="X164" s="1"/>
      <c r="Y164" s="6"/>
    </row>
    <row r="165" spans="10:25" x14ac:dyDescent="0.4">
      <c r="J165" s="5"/>
      <c r="K165" s="1"/>
      <c r="L165" s="1"/>
      <c r="M165" s="1"/>
      <c r="N165" s="10"/>
      <c r="O165" s="1"/>
      <c r="P165" s="1"/>
      <c r="Q165" s="10"/>
      <c r="R165" s="1"/>
      <c r="S165" s="1"/>
      <c r="T165" s="10"/>
      <c r="U165" s="1"/>
      <c r="V165" s="10"/>
      <c r="W165" s="10"/>
      <c r="X165" s="10"/>
      <c r="Y165" s="6"/>
    </row>
    <row r="166" spans="10:25" x14ac:dyDescent="0.4">
      <c r="J166" s="5"/>
      <c r="K166" s="1"/>
      <c r="L166" s="1"/>
      <c r="M166" s="1"/>
      <c r="N166" s="1"/>
      <c r="O166" s="1"/>
      <c r="P166" s="1"/>
      <c r="Q166" s="10"/>
      <c r="R166" s="10"/>
      <c r="S166" s="1"/>
      <c r="T166" s="10"/>
      <c r="U166" s="1"/>
      <c r="V166" s="10"/>
      <c r="W166" s="1"/>
      <c r="X166" s="10"/>
      <c r="Y166" s="6"/>
    </row>
    <row r="167" spans="10:25" x14ac:dyDescent="0.4">
      <c r="J167" s="5"/>
      <c r="K167" s="1"/>
      <c r="L167" s="1"/>
      <c r="M167" s="1"/>
      <c r="N167" s="1"/>
      <c r="O167" s="1"/>
      <c r="P167" s="1"/>
      <c r="Q167" s="1"/>
      <c r="R167" s="1"/>
      <c r="S167" s="1"/>
      <c r="T167" s="10"/>
      <c r="U167" s="1"/>
      <c r="V167" s="10"/>
      <c r="W167" s="10"/>
      <c r="X167" s="10"/>
      <c r="Y167" s="6"/>
    </row>
    <row r="168" spans="10:25" x14ac:dyDescent="0.4">
      <c r="J168" s="5"/>
      <c r="K168" s="1"/>
      <c r="L168" s="1"/>
      <c r="M168" s="1"/>
      <c r="N168" s="1"/>
      <c r="O168" s="1"/>
      <c r="P168" s="1"/>
      <c r="Q168" s="1"/>
      <c r="R168" s="1"/>
      <c r="S168" s="1"/>
      <c r="T168" s="10"/>
      <c r="U168" s="1"/>
      <c r="V168" s="10"/>
      <c r="W168" s="1"/>
      <c r="X168" s="1"/>
      <c r="Y168" s="6"/>
    </row>
    <row r="169" spans="10:25" x14ac:dyDescent="0.4">
      <c r="J169" s="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0"/>
      <c r="W169" s="10"/>
      <c r="X169" s="10"/>
      <c r="Y169" s="6"/>
    </row>
    <row r="170" spans="10:25" x14ac:dyDescent="0.4">
      <c r="J170" s="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6"/>
    </row>
    <row r="171" spans="10:25" x14ac:dyDescent="0.4">
      <c r="J171" s="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6"/>
    </row>
    <row r="172" spans="10:25" x14ac:dyDescent="0.4">
      <c r="J172" s="7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9"/>
    </row>
    <row r="175" spans="10:25" x14ac:dyDescent="0.4">
      <c r="J175" s="2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</row>
    <row r="176" spans="10:25" x14ac:dyDescent="0.4">
      <c r="J176" s="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6"/>
    </row>
    <row r="177" spans="10:25" x14ac:dyDescent="0.4">
      <c r="J177" s="5"/>
      <c r="K177" s="10"/>
      <c r="L177" s="10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6"/>
    </row>
    <row r="178" spans="10:25" x14ac:dyDescent="0.4">
      <c r="J178" s="10"/>
      <c r="K178" s="1"/>
      <c r="L178" s="1"/>
      <c r="M178" s="10"/>
      <c r="N178" s="1"/>
      <c r="O178" s="1"/>
      <c r="P178" s="1"/>
      <c r="Q178" s="1"/>
      <c r="R178" s="1"/>
      <c r="S178" s="1"/>
      <c r="T178" s="10"/>
      <c r="U178" s="1"/>
      <c r="V178" s="1"/>
      <c r="W178" s="1"/>
      <c r="X178" s="1"/>
      <c r="Y178" s="6"/>
    </row>
    <row r="179" spans="10:25" x14ac:dyDescent="0.4">
      <c r="J179" s="10"/>
      <c r="K179" s="1"/>
      <c r="L179" s="1"/>
      <c r="M179" s="10"/>
      <c r="N179" s="1"/>
      <c r="O179" s="10"/>
      <c r="P179" s="1"/>
      <c r="Q179" s="10"/>
      <c r="R179" s="1"/>
      <c r="S179" s="10"/>
      <c r="T179" s="10"/>
      <c r="U179" s="10"/>
      <c r="V179" s="1"/>
      <c r="W179" s="1"/>
      <c r="X179" s="1"/>
      <c r="Y179" s="6"/>
    </row>
    <row r="180" spans="10:25" x14ac:dyDescent="0.4">
      <c r="J180" s="10"/>
      <c r="K180" s="10"/>
      <c r="L180" s="10"/>
      <c r="M180" s="10"/>
      <c r="N180" s="1"/>
      <c r="O180" s="10"/>
      <c r="P180" s="10"/>
      <c r="Q180" s="1"/>
      <c r="R180" s="1"/>
      <c r="S180" s="1"/>
      <c r="T180" s="10"/>
      <c r="U180" s="1"/>
      <c r="V180" s="1"/>
      <c r="W180" s="1"/>
      <c r="X180" s="1"/>
      <c r="Y180" s="6"/>
    </row>
    <row r="181" spans="10:25" x14ac:dyDescent="0.4">
      <c r="J181" s="10"/>
      <c r="K181" s="1"/>
      <c r="L181" s="1"/>
      <c r="M181" s="10"/>
      <c r="N181" s="1"/>
      <c r="O181" s="10"/>
      <c r="P181" s="1"/>
      <c r="Q181" s="1"/>
      <c r="R181" s="1"/>
      <c r="S181" s="1"/>
      <c r="T181" s="10"/>
      <c r="U181" s="1"/>
      <c r="V181" s="1"/>
      <c r="W181" s="1"/>
      <c r="X181" s="1"/>
      <c r="Y181" s="6"/>
    </row>
    <row r="182" spans="10:25" x14ac:dyDescent="0.4">
      <c r="J182" s="10"/>
      <c r="K182" s="1"/>
      <c r="L182" s="1"/>
      <c r="M182" s="10"/>
      <c r="N182" s="1"/>
      <c r="O182" s="10"/>
      <c r="P182" s="1"/>
      <c r="Q182" s="1"/>
      <c r="R182" s="1"/>
      <c r="S182" s="1"/>
      <c r="T182" s="10"/>
      <c r="U182" s="10"/>
      <c r="V182" s="1"/>
      <c r="W182" s="1"/>
      <c r="X182" s="1"/>
      <c r="Y182" s="6"/>
    </row>
    <row r="183" spans="10:25" x14ac:dyDescent="0.4">
      <c r="J183" s="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6"/>
    </row>
    <row r="184" spans="10:25" x14ac:dyDescent="0.4">
      <c r="J184" s="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6"/>
    </row>
    <row r="185" spans="10:25" x14ac:dyDescent="0.4">
      <c r="J185" s="5"/>
      <c r="K185" s="1"/>
      <c r="L185" s="1"/>
      <c r="M185" s="1"/>
      <c r="N185" s="1"/>
      <c r="O185" s="1"/>
      <c r="P185" s="10"/>
      <c r="Q185" s="1"/>
      <c r="R185" s="1"/>
      <c r="S185" s="10"/>
      <c r="T185" s="10"/>
      <c r="U185" s="1"/>
      <c r="V185" s="1"/>
      <c r="W185" s="10"/>
      <c r="X185" s="1"/>
      <c r="Y185" s="6"/>
    </row>
    <row r="186" spans="10:25" x14ac:dyDescent="0.4">
      <c r="J186" s="5"/>
      <c r="K186" s="1"/>
      <c r="L186" s="1"/>
      <c r="M186" s="1"/>
      <c r="N186" s="1"/>
      <c r="O186" s="1"/>
      <c r="P186" s="1"/>
      <c r="Q186" s="1"/>
      <c r="R186" s="10"/>
      <c r="S186" s="1"/>
      <c r="T186" s="1"/>
      <c r="U186" s="1"/>
      <c r="V186" s="10"/>
      <c r="W186" s="10"/>
      <c r="X186" s="10"/>
      <c r="Y186" s="6"/>
    </row>
    <row r="187" spans="10:25" x14ac:dyDescent="0.4">
      <c r="J187" s="5"/>
      <c r="K187" s="1"/>
      <c r="L187" s="1"/>
      <c r="M187" s="1"/>
      <c r="N187" s="1"/>
      <c r="O187" s="1"/>
      <c r="P187" s="10"/>
      <c r="Q187" s="1"/>
      <c r="R187" s="10"/>
      <c r="S187" s="10"/>
      <c r="T187" s="10"/>
      <c r="U187" s="1"/>
      <c r="V187" s="1"/>
      <c r="W187" s="10"/>
      <c r="X187" s="1"/>
      <c r="Y187" s="6"/>
    </row>
    <row r="188" spans="10:25" x14ac:dyDescent="0.4">
      <c r="J188" s="5"/>
      <c r="K188" s="1"/>
      <c r="L188" s="1"/>
      <c r="M188" s="1"/>
      <c r="N188" s="1"/>
      <c r="O188" s="1"/>
      <c r="P188" s="10"/>
      <c r="Q188" s="1"/>
      <c r="R188" s="1"/>
      <c r="S188" s="1"/>
      <c r="T188" s="10"/>
      <c r="U188" s="1"/>
      <c r="V188" s="1"/>
      <c r="W188" s="10"/>
      <c r="X188" s="1"/>
      <c r="Y188" s="6"/>
    </row>
    <row r="189" spans="10:25" x14ac:dyDescent="0.4">
      <c r="J189" s="5"/>
      <c r="K189" s="1"/>
      <c r="L189" s="1"/>
      <c r="M189" s="1"/>
      <c r="N189" s="1"/>
      <c r="O189" s="1"/>
      <c r="P189" s="10"/>
      <c r="Q189" s="1"/>
      <c r="R189" s="10"/>
      <c r="S189" s="10"/>
      <c r="T189" s="1"/>
      <c r="U189" s="1"/>
      <c r="V189" s="1"/>
      <c r="W189" s="10"/>
      <c r="X189" s="10"/>
      <c r="Y189" s="6"/>
    </row>
    <row r="190" spans="10:25" x14ac:dyDescent="0.4">
      <c r="J190" s="7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</row>
    <row r="193" spans="10:25" x14ac:dyDescent="0.4">
      <c r="J193" s="2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</row>
    <row r="194" spans="10:25" x14ac:dyDescent="0.4">
      <c r="J194" s="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6"/>
    </row>
    <row r="195" spans="10:25" x14ac:dyDescent="0.4">
      <c r="J195" s="5"/>
      <c r="K195" s="1"/>
      <c r="L195" s="1"/>
      <c r="M195" s="1"/>
      <c r="N195" s="1"/>
      <c r="O195" s="1"/>
      <c r="P195" s="1"/>
      <c r="Q195" s="1"/>
      <c r="R195" s="10">
        <v>1</v>
      </c>
      <c r="S195" s="10">
        <v>1</v>
      </c>
      <c r="T195" s="10">
        <v>1</v>
      </c>
      <c r="U195" s="10">
        <v>1</v>
      </c>
      <c r="V195" s="1"/>
      <c r="W195" s="1"/>
      <c r="X195" s="1"/>
      <c r="Y195" s="6"/>
    </row>
    <row r="196" spans="10:25" x14ac:dyDescent="0.4">
      <c r="J196" s="5"/>
      <c r="K196" s="1"/>
      <c r="L196" s="1"/>
      <c r="M196" s="1"/>
      <c r="N196" s="1"/>
      <c r="O196" s="1"/>
      <c r="P196" s="1"/>
      <c r="Q196" s="10">
        <v>1</v>
      </c>
      <c r="R196" s="10">
        <v>1</v>
      </c>
      <c r="S196" s="1"/>
      <c r="T196" s="10">
        <v>1</v>
      </c>
      <c r="U196" s="1"/>
      <c r="V196" s="10">
        <v>1</v>
      </c>
      <c r="W196" s="1"/>
      <c r="X196" s="1"/>
      <c r="Y196" s="6"/>
    </row>
    <row r="197" spans="10:25" x14ac:dyDescent="0.4">
      <c r="J197" s="5"/>
      <c r="K197" s="1"/>
      <c r="L197" s="1"/>
      <c r="M197" s="1"/>
      <c r="N197" s="1"/>
      <c r="O197" s="1"/>
      <c r="P197" s="10">
        <v>1</v>
      </c>
      <c r="Q197" s="10">
        <v>1</v>
      </c>
      <c r="R197" s="1"/>
      <c r="S197" s="10">
        <v>1</v>
      </c>
      <c r="T197" s="1"/>
      <c r="U197" s="1"/>
      <c r="V197" s="1"/>
      <c r="W197" s="10">
        <v>1</v>
      </c>
      <c r="X197" s="1"/>
      <c r="Y197" s="6"/>
    </row>
    <row r="198" spans="10:25" x14ac:dyDescent="0.4">
      <c r="J198" s="5"/>
      <c r="K198" s="1"/>
      <c r="L198" s="1"/>
      <c r="M198" s="1"/>
      <c r="N198" s="1"/>
      <c r="O198" s="10">
        <v>1</v>
      </c>
      <c r="P198" s="10">
        <v>1</v>
      </c>
      <c r="Q198" s="1"/>
      <c r="R198" s="1"/>
      <c r="S198" s="10">
        <v>1</v>
      </c>
      <c r="T198" s="1"/>
      <c r="U198" s="1"/>
      <c r="V198" s="1"/>
      <c r="W198" s="10">
        <v>1</v>
      </c>
      <c r="X198" s="1"/>
      <c r="Y198" s="6"/>
    </row>
    <row r="199" spans="10:25" x14ac:dyDescent="0.4">
      <c r="J199" s="5"/>
      <c r="K199" s="1"/>
      <c r="L199" s="1"/>
      <c r="M199" s="10">
        <v>1</v>
      </c>
      <c r="N199" s="10">
        <v>1</v>
      </c>
      <c r="O199" s="10">
        <v>1</v>
      </c>
      <c r="P199" s="1"/>
      <c r="Q199" s="1"/>
      <c r="R199" s="1"/>
      <c r="S199" s="10">
        <v>1</v>
      </c>
      <c r="T199" s="1"/>
      <c r="U199" s="1"/>
      <c r="V199" s="1"/>
      <c r="W199" s="10">
        <v>1</v>
      </c>
      <c r="X199" s="1"/>
      <c r="Y199" s="6"/>
    </row>
    <row r="200" spans="10:25" x14ac:dyDescent="0.4">
      <c r="J200" s="5"/>
      <c r="K200" s="1"/>
      <c r="L200" s="10">
        <v>1</v>
      </c>
      <c r="M200" s="1"/>
      <c r="N200" s="1"/>
      <c r="O200" s="10">
        <v>1</v>
      </c>
      <c r="P200" s="1"/>
      <c r="Q200" s="1"/>
      <c r="R200" s="10">
        <v>1</v>
      </c>
      <c r="S200" s="1"/>
      <c r="T200" s="1"/>
      <c r="U200" s="10">
        <v>1</v>
      </c>
      <c r="V200" s="1"/>
      <c r="W200" s="1"/>
      <c r="X200" s="10">
        <v>1</v>
      </c>
      <c r="Y200" s="6"/>
    </row>
    <row r="201" spans="10:25" x14ac:dyDescent="0.4">
      <c r="J201" s="5"/>
      <c r="K201" s="1"/>
      <c r="L201" s="10">
        <v>1</v>
      </c>
      <c r="M201" s="1"/>
      <c r="N201" s="10">
        <v>1</v>
      </c>
      <c r="O201" s="1"/>
      <c r="P201" s="1"/>
      <c r="Q201" s="1"/>
      <c r="R201" s="10">
        <v>1</v>
      </c>
      <c r="S201" s="1"/>
      <c r="T201" s="10">
        <v>1</v>
      </c>
      <c r="U201" s="1"/>
      <c r="V201" s="1"/>
      <c r="W201" s="1"/>
      <c r="X201" s="10">
        <v>1</v>
      </c>
      <c r="Y201" s="6"/>
    </row>
    <row r="202" spans="10:25" x14ac:dyDescent="0.4">
      <c r="J202" s="5"/>
      <c r="K202" s="1"/>
      <c r="L202" s="10">
        <v>1</v>
      </c>
      <c r="M202" s="1"/>
      <c r="N202" s="1"/>
      <c r="O202" s="10">
        <v>1</v>
      </c>
      <c r="P202" s="1"/>
      <c r="Q202" s="1"/>
      <c r="R202" s="10">
        <v>1</v>
      </c>
      <c r="S202" s="1"/>
      <c r="T202" s="1"/>
      <c r="U202" s="10">
        <v>1</v>
      </c>
      <c r="V202" s="1"/>
      <c r="W202" s="1"/>
      <c r="X202" s="10">
        <v>1</v>
      </c>
      <c r="Y202" s="6"/>
    </row>
    <row r="203" spans="10:25" x14ac:dyDescent="0.4">
      <c r="J203" s="5"/>
      <c r="K203" s="1"/>
      <c r="L203" s="1"/>
      <c r="M203" s="10">
        <v>1</v>
      </c>
      <c r="N203" s="10">
        <v>1</v>
      </c>
      <c r="O203" s="10">
        <v>1</v>
      </c>
      <c r="P203" s="1"/>
      <c r="Q203" s="1"/>
      <c r="R203" s="1"/>
      <c r="S203" s="10">
        <v>1</v>
      </c>
      <c r="T203" s="1"/>
      <c r="U203" s="1"/>
      <c r="V203" s="1"/>
      <c r="W203" s="10">
        <v>1</v>
      </c>
      <c r="X203" s="1"/>
      <c r="Y203" s="6"/>
    </row>
    <row r="204" spans="10:25" x14ac:dyDescent="0.4">
      <c r="J204" s="5"/>
      <c r="K204" s="1"/>
      <c r="L204" s="1"/>
      <c r="M204" s="1"/>
      <c r="N204" s="1"/>
      <c r="O204" s="10">
        <v>1</v>
      </c>
      <c r="P204" s="10">
        <v>1</v>
      </c>
      <c r="Q204" s="1"/>
      <c r="R204" s="1"/>
      <c r="S204" s="10">
        <v>1</v>
      </c>
      <c r="T204" s="1"/>
      <c r="U204" s="1"/>
      <c r="V204" s="1"/>
      <c r="W204" s="10">
        <v>1</v>
      </c>
      <c r="X204" s="1"/>
      <c r="Y204" s="6"/>
    </row>
    <row r="205" spans="10:25" x14ac:dyDescent="0.4">
      <c r="J205" s="5"/>
      <c r="K205" s="1"/>
      <c r="L205" s="1"/>
      <c r="M205" s="1"/>
      <c r="N205" s="1"/>
      <c r="O205" s="1"/>
      <c r="P205" s="10">
        <v>1</v>
      </c>
      <c r="Q205" s="10">
        <v>1</v>
      </c>
      <c r="R205" s="1"/>
      <c r="S205" s="10">
        <v>1</v>
      </c>
      <c r="T205" s="1"/>
      <c r="U205" s="1"/>
      <c r="V205" s="1"/>
      <c r="W205" s="10">
        <v>1</v>
      </c>
      <c r="X205" s="1"/>
      <c r="Y205" s="6"/>
    </row>
    <row r="206" spans="10:25" x14ac:dyDescent="0.4">
      <c r="J206" s="5"/>
      <c r="K206" s="1"/>
      <c r="L206" s="1"/>
      <c r="M206" s="1"/>
      <c r="N206" s="1"/>
      <c r="O206" s="1"/>
      <c r="P206" s="1"/>
      <c r="Q206" s="10">
        <v>1</v>
      </c>
      <c r="R206" s="10">
        <v>1</v>
      </c>
      <c r="S206" s="1"/>
      <c r="T206" s="10">
        <v>1</v>
      </c>
      <c r="U206" s="1"/>
      <c r="V206" s="10">
        <v>1</v>
      </c>
      <c r="W206" s="1"/>
      <c r="X206" s="1"/>
      <c r="Y206" s="6"/>
    </row>
    <row r="207" spans="10:25" x14ac:dyDescent="0.4">
      <c r="J207" s="5"/>
      <c r="K207" s="1"/>
      <c r="L207" s="1"/>
      <c r="M207" s="1"/>
      <c r="N207" s="1"/>
      <c r="O207" s="1"/>
      <c r="P207" s="1"/>
      <c r="Q207" s="1"/>
      <c r="R207" s="10">
        <v>1</v>
      </c>
      <c r="S207" s="10">
        <v>1</v>
      </c>
      <c r="T207" s="10">
        <v>1</v>
      </c>
      <c r="U207" s="10">
        <v>1</v>
      </c>
      <c r="V207" s="1"/>
      <c r="W207" s="1"/>
      <c r="X207" s="1"/>
      <c r="Y207" s="6"/>
    </row>
    <row r="208" spans="10:25" x14ac:dyDescent="0.4">
      <c r="J208" s="7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elehobica</dc:creator>
  <cp:lastModifiedBy>A K</cp:lastModifiedBy>
  <dcterms:created xsi:type="dcterms:W3CDTF">2020-02-17T10:15:21Z</dcterms:created>
  <dcterms:modified xsi:type="dcterms:W3CDTF">2024-04-06T06:27:30Z</dcterms:modified>
</cp:coreProperties>
</file>