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Teensy40\VSCode\Mp3FilePlayer\src\"/>
    </mc:Choice>
  </mc:AlternateContent>
  <xr:revisionPtr revIDLastSave="0" documentId="13_ncr:1_{21419BCB-58EA-4A6E-8B2E-AAF72404E3DF}" xr6:coauthVersionLast="45" xr6:coauthVersionMax="45" xr10:uidLastSave="{00000000-0000-0000-0000-000000000000}"/>
  <bookViews>
    <workbookView xWindow="-120" yWindow="-120" windowWidth="29040" windowHeight="15840" xr2:uid="{7E682170-0FA3-4D33-A3CA-4458C6F2D2D4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9" i="2" l="1"/>
  <c r="AI138" i="2"/>
  <c r="AF153" i="2"/>
  <c r="AE153" i="2"/>
  <c r="AF152" i="2"/>
  <c r="AE152" i="2"/>
  <c r="AF151" i="2"/>
  <c r="AE151" i="2"/>
  <c r="AF150" i="2"/>
  <c r="AE150" i="2"/>
  <c r="AF149" i="2"/>
  <c r="AE149" i="2"/>
  <c r="AF148" i="2"/>
  <c r="AE148" i="2"/>
  <c r="AF147" i="2"/>
  <c r="AE147" i="2"/>
  <c r="AF146" i="2"/>
  <c r="AE146" i="2"/>
  <c r="AF145" i="2"/>
  <c r="AE145" i="2"/>
  <c r="AF144" i="2"/>
  <c r="AE144" i="2"/>
  <c r="AF143" i="2"/>
  <c r="AE143" i="2"/>
  <c r="AF142" i="2"/>
  <c r="AE142" i="2"/>
  <c r="AF141" i="2"/>
  <c r="AE141" i="2"/>
  <c r="AF140" i="2"/>
  <c r="AE140" i="2"/>
  <c r="AF139" i="2"/>
  <c r="AE139" i="2"/>
  <c r="AF138" i="2"/>
  <c r="AE138" i="2"/>
  <c r="AF135" i="2" l="1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F99" i="2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81" i="2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I121" i="2" l="1"/>
  <c r="AI120" i="2"/>
  <c r="AI103" i="2"/>
  <c r="AI102" i="2"/>
  <c r="AI85" i="2"/>
  <c r="AI84" i="2"/>
  <c r="AI67" i="2"/>
  <c r="AI66" i="2"/>
  <c r="AI49" i="2"/>
  <c r="AI48" i="2"/>
  <c r="AI31" i="2"/>
  <c r="AI30" i="2"/>
  <c r="AI13" i="2"/>
  <c r="AI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153"/>
  <sheetViews>
    <sheetView tabSelected="1" topLeftCell="A109" zoomScale="55" zoomScaleNormal="55" workbookViewId="0">
      <selection activeCell="AI138" sqref="AI138:AI139"/>
    </sheetView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DEC2HEX(J12*128+K12*64+L12*32+M12*16+N12*8+O12*4+P12*2+Q12*1, 2)</f>
        <v>00</v>
      </c>
      <c r="AF12" t="str">
        <f>DEC2HEX(R12*128+S12*64+T12*32+U12*16+V12*8+W12*4+X12*2+Y12*1,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&amp;","</f>
        <v>0x00,0x00,0x01,0x00,0x01,0x80,0x01,0xE0,0x01,0xF0,0x01,0x78,0x01,0x18,0x01,0x08,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W13" s="1"/>
      <c r="X13" s="1"/>
      <c r="Y13" s="6"/>
      <c r="AE13" t="str">
        <f t="shared" ref="AE13:AE27" si="0">DEC2HEX(J13*128+K13*64+L13*32+M13*16+N13*8+O13*4+P13*2+Q13*1, 2)</f>
        <v>01</v>
      </c>
      <c r="AF13" t="str">
        <f t="shared" ref="AF13:AF27" si="1">DEC2HEX(R13*128+S13*64+T13*32+U13*16+V13*8+W13*4+X13*2+Y13*1,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&amp;","</f>
        <v>0x01,0x08,0x01,0x08,0x0F,0x00,0x1E,0x00,0x3F,0x00,0x3E,0x00,0x1C,0x00,0x00,0x00,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01</v>
      </c>
      <c r="AF14" t="str">
        <f t="shared" si="1"/>
        <v>80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01</v>
      </c>
      <c r="AF15" t="str">
        <f t="shared" si="1"/>
        <v>E0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01</v>
      </c>
      <c r="AF16" t="str">
        <f t="shared" si="1"/>
        <v>F0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"/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01</v>
      </c>
      <c r="AF17" t="str">
        <f t="shared" si="1"/>
        <v>78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01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01</v>
      </c>
      <c r="AF19" t="str">
        <f t="shared" si="1"/>
        <v>08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01</v>
      </c>
      <c r="AF20" t="str">
        <f t="shared" si="1"/>
        <v>08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01</v>
      </c>
      <c r="AF21" t="str">
        <f t="shared" si="1"/>
        <v>08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0F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1E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3F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3E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1C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DEC2HEX(J30*128+K30*64+L30*32+M30*16+N30*8+O30*4+P30*2+Q30*1, 2)</f>
        <v>00</v>
      </c>
      <c r="AF30" t="str">
        <f>DEC2HEX(R30*128+S30*64+T30*32+U30*16+V30*8+W30*4+X30*2+Y30*1,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&amp;","</f>
        <v>0x00,0x00,0x0F,0x80,0x1F,0xE0,0x3F,0xF0,0x35,0x78,0x60,0x38,0x48,0x9C,0x42,0x1C,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DEC2HEX(J31*128+K31*64+L31*32+M31*16+N31*8+O31*4+P31*2+Q31*1, 2)</f>
        <v>0F</v>
      </c>
      <c r="AF31" t="str">
        <f t="shared" ref="AF31:AF45" si="3">DEC2HEX(R31*128+S31*64+T31*32+U31*16+V31*8+W31*4+X31*2+Y31*1, 2)</f>
        <v>80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&amp;","</f>
        <v>0x40,0x1E,0x21,0x3E,0x27,0x3E,0x10,0x5C,0x08,0x8E,0x38,0xE4,0x5F,0xD0,0x00,0x00,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1F</v>
      </c>
      <c r="AF32" t="str">
        <f t="shared" si="3"/>
        <v>E0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3F</v>
      </c>
      <c r="AF33" t="str">
        <f t="shared" si="3"/>
        <v>F0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35</v>
      </c>
      <c r="AF34" t="str">
        <f t="shared" si="3"/>
        <v>78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60</v>
      </c>
      <c r="AF35" t="str">
        <f t="shared" si="3"/>
        <v>38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48</v>
      </c>
      <c r="AF36" t="str">
        <f t="shared" si="3"/>
        <v>9C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42</v>
      </c>
      <c r="AF37" t="str">
        <f t="shared" si="3"/>
        <v>1C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40</v>
      </c>
      <c r="AF38" t="str">
        <f t="shared" si="3"/>
        <v>1E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21</v>
      </c>
      <c r="AF39" t="str">
        <f t="shared" si="3"/>
        <v>3E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27</v>
      </c>
      <c r="AF40" t="str">
        <f t="shared" si="3"/>
        <v>3E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10</v>
      </c>
      <c r="AF41" t="str">
        <f t="shared" si="3"/>
        <v>5C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08</v>
      </c>
      <c r="AF42" t="str">
        <f t="shared" si="3"/>
        <v>8E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38</v>
      </c>
      <c r="AF43" t="str">
        <f t="shared" si="3"/>
        <v>E4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5F</v>
      </c>
      <c r="AF44" t="str">
        <f t="shared" si="3"/>
        <v>D0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DEC2HEX(J48*128+K48*64+L48*32+M48*16+N48*8+O48*4+P48*2+Q48*1, 2)</f>
        <v>00</v>
      </c>
      <c r="AF48" t="str">
        <f>DEC2HEX(R48*128+S48*64+T48*32+U48*16+V48*8+W48*4+X48*2+Y48*1,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&amp;","</f>
        <v>0x00,0x00,0x00,0xF0,0x07,0x10,0x18,0x10,0x7F,0xFC,0x40,0x04,0x41,0x04,0x42,0x84,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DEC2HEX(J49*128+K49*64+L49*32+M49*16+N49*8+O49*4+P49*2+Q49*1, 2)</f>
        <v>00</v>
      </c>
      <c r="AF49" t="str">
        <f t="shared" ref="AF49:AF63" si="5">DEC2HEX(R49*128+S49*64+T49*32+U49*16+V49*8+W49*4+X49*2+Y49*1, 2)</f>
        <v>F0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&amp;","</f>
        <v>0x4E,0x64,0x54,0x54,0x68,0x2C,0x4F,0xE4,0x40,0x04,0x40,0x04,0x7F,0xFC,0x00,0x00,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07</v>
      </c>
      <c r="AF50" t="str">
        <f t="shared" si="5"/>
        <v>10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10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7F</v>
      </c>
      <c r="AF52" t="str">
        <f t="shared" si="5"/>
        <v>FC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40</v>
      </c>
      <c r="AF53" t="str">
        <f t="shared" si="5"/>
        <v>04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41</v>
      </c>
      <c r="AF54" t="str">
        <f t="shared" si="5"/>
        <v>04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84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4E</v>
      </c>
      <c r="AF56" t="str">
        <f t="shared" si="5"/>
        <v>64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54</v>
      </c>
      <c r="AF57" t="str">
        <f t="shared" si="5"/>
        <v>54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68</v>
      </c>
      <c r="AF58" t="str">
        <f t="shared" si="5"/>
        <v>2C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4F</v>
      </c>
      <c r="AF59" t="str">
        <f t="shared" si="5"/>
        <v>E4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40</v>
      </c>
      <c r="AF60" t="str">
        <f t="shared" si="5"/>
        <v>04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40</v>
      </c>
      <c r="AF61" t="str">
        <f t="shared" si="5"/>
        <v>04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7F</v>
      </c>
      <c r="AF62" t="str">
        <f t="shared" si="5"/>
        <v>FC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DEC2HEX(J66*128+K66*64+L66*32+M66*16+N66*8+O66*4+P66*2+Q66*1, 2)</f>
        <v>00</v>
      </c>
      <c r="AF66" t="str">
        <f>DEC2HEX(R66*128+S66*64+T66*32+U66*16+V66*8+W66*4+X66*2+Y66*1,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&amp;","</f>
        <v>0x00,0x00,0x3F,0x00,0x61,0x80,0x40,0xC0,0x40,0x7C,0x40,0x06,0x40,0x02,0x40,0x02,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DEC2HEX(J67*128+K67*64+L67*32+M67*16+N67*8+O67*4+P67*2+Q67*1, 2)</f>
        <v>3F</v>
      </c>
      <c r="AF67" t="str">
        <f t="shared" ref="AF67:AF81" si="7">DEC2HEX(R67*128+S67*64+T67*32+U67*16+V67*8+W67*4+X67*2+Y67*1,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&amp;","</f>
        <v>0x40,0x02,0x40,0x02,0x40,0x02,0x40,0x02,0x40,0x02,0x40,0x02,0x7F,0xFE,0x00,0x00,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61</v>
      </c>
      <c r="AF68" t="str">
        <f t="shared" si="7"/>
        <v>80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40</v>
      </c>
      <c r="AF69" t="str">
        <f t="shared" si="7"/>
        <v>C0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40</v>
      </c>
      <c r="AF70" t="str">
        <f t="shared" si="7"/>
        <v>7C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40</v>
      </c>
      <c r="AF71" t="str">
        <f t="shared" si="7"/>
        <v>06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40</v>
      </c>
      <c r="AF72" t="str">
        <f t="shared" si="7"/>
        <v>02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40</v>
      </c>
      <c r="AF73" t="str">
        <f t="shared" si="7"/>
        <v>02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40</v>
      </c>
      <c r="AF74" t="str">
        <f t="shared" si="7"/>
        <v>02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40</v>
      </c>
      <c r="AF75" t="str">
        <f t="shared" si="7"/>
        <v>02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40</v>
      </c>
      <c r="AF76" t="str">
        <f t="shared" si="7"/>
        <v>02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40</v>
      </c>
      <c r="AF77" t="str">
        <f t="shared" si="7"/>
        <v>02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40</v>
      </c>
      <c r="AF78" t="str">
        <f t="shared" si="7"/>
        <v>02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40</v>
      </c>
      <c r="AF79" t="str">
        <f t="shared" si="7"/>
        <v>02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7F</v>
      </c>
      <c r="AF80" t="str">
        <f t="shared" si="7"/>
        <v>FE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DEC2HEX(J84*128+K84*64+L84*32+M84*16+N84*8+O84*4+P84*2+Q84*1, 2)</f>
        <v>00</v>
      </c>
      <c r="AF84" t="str">
        <f>DEC2HEX(R84*128+S84*64+T84*32+U84*16+V84*8+W84*4+X84*2+Y84*1,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&amp;","</f>
        <v>0x00,0x00,0x00,0x00,0x3F,0xFC,0x20,0x04,0x20,0x04,0x27,0xE4,0x20,0x04,0x20,0x04,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DEC2HEX(J85*128+K85*64+L85*32+M85*16+N85*8+O85*4+P85*2+Q85*1, 2)</f>
        <v>00</v>
      </c>
      <c r="AF85" t="str">
        <f t="shared" ref="AF85:AF99" si="9">DEC2HEX(R85*128+S85*64+T85*32+U85*16+V85*8+W85*4+X85*2+Y85*1,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&amp;","</f>
        <v>0x27,0xE4,0x20,0x04,0x20,0x04,0x27,0xE4,0x20,0x04,0x20,0x04,0x3F,0xFC,0x00,0x00,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3F</v>
      </c>
      <c r="AF86" t="str">
        <f t="shared" si="9"/>
        <v>FC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20</v>
      </c>
      <c r="AF87" t="str">
        <f t="shared" si="9"/>
        <v>04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20</v>
      </c>
      <c r="AF88" t="str">
        <f t="shared" si="9"/>
        <v>04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27</v>
      </c>
      <c r="AF89" t="str">
        <f t="shared" si="9"/>
        <v>E4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20</v>
      </c>
      <c r="AF90" t="str">
        <f t="shared" si="9"/>
        <v>04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20</v>
      </c>
      <c r="AF91" t="str">
        <f t="shared" si="9"/>
        <v>04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27</v>
      </c>
      <c r="AF92" t="str">
        <f t="shared" si="9"/>
        <v>E4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20</v>
      </c>
      <c r="AF93" t="str">
        <f t="shared" si="9"/>
        <v>04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20</v>
      </c>
      <c r="AF94" t="str">
        <f t="shared" si="9"/>
        <v>04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27</v>
      </c>
      <c r="AF95" t="str">
        <f t="shared" si="9"/>
        <v>E4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20</v>
      </c>
      <c r="AF96" t="str">
        <f t="shared" si="9"/>
        <v>04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20</v>
      </c>
      <c r="AF97" t="str">
        <f t="shared" si="9"/>
        <v>04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3F</v>
      </c>
      <c r="AF98" t="str">
        <f t="shared" si="9"/>
        <v>FC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DEC2HEX(J102*128+K102*64+L102*32+M102*16+N102*8+O102*4+P102*2+Q102*1, 2)</f>
        <v>00</v>
      </c>
      <c r="AF102" t="str">
        <f>DEC2HEX(R102*128+S102*64+T102*32+U102*16+V102*8+W102*4+X102*2+Y102*1,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&amp;","</f>
        <v>0x00,0x00,0x00,0x00,0x00,0x78,0x00,0xC8,0x01,0x88,0x03,0x08,0x1E,0x08,0x12,0x08,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DEC2HEX(J103*128+K103*64+L103*32+M103*16+N103*8+O103*4+P103*2+Q103*1, 2)</f>
        <v>00</v>
      </c>
      <c r="AF103" t="str">
        <f t="shared" ref="AF103:AF117" si="11">DEC2HEX(R103*128+S103*64+T103*32+U103*16+V103*8+W103*4+X103*2+Y103*1,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&amp;","</f>
        <v>0x12,0x08,0x12,0x08,0x1E,0x08,0x03,0x08,0x01,0x88,0x00,0xC8,0x00,0x78,0x00,0x00,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78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C8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01</v>
      </c>
      <c r="AF106" t="str">
        <f t="shared" si="11"/>
        <v>88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03</v>
      </c>
      <c r="AF107" t="str">
        <f t="shared" si="11"/>
        <v>08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1E</v>
      </c>
      <c r="AF108" t="str">
        <f t="shared" si="11"/>
        <v>08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12</v>
      </c>
      <c r="AF109" t="str">
        <f t="shared" si="11"/>
        <v>08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12</v>
      </c>
      <c r="AF110" t="str">
        <f t="shared" si="11"/>
        <v>08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12</v>
      </c>
      <c r="AF111" t="str">
        <f t="shared" si="11"/>
        <v>08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1E</v>
      </c>
      <c r="AF112" t="str">
        <f t="shared" si="11"/>
        <v>08</v>
      </c>
    </row>
    <row r="113" spans="10:35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03</v>
      </c>
      <c r="AF113" t="str">
        <f t="shared" si="11"/>
        <v>08</v>
      </c>
    </row>
    <row r="114" spans="10:35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01</v>
      </c>
      <c r="AF114" t="str">
        <f t="shared" si="11"/>
        <v>88</v>
      </c>
    </row>
    <row r="115" spans="10:35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C8</v>
      </c>
    </row>
    <row r="116" spans="10:35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78</v>
      </c>
    </row>
    <row r="117" spans="10:35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5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DEC2HEX(J120*128+K120*64+L120*32+M120*16+N120*8+O120*4+P120*2+Q120*1, 2)</f>
        <v>00</v>
      </c>
      <c r="AF120" t="str">
        <f>DEC2HEX(R120*128+S120*64+T120*32+U120*16+V120*8+W120*4+X120*2+Y120*1, 2)</f>
        <v>00</v>
      </c>
      <c r="AI120" t="str">
        <f>"0x"&amp;AE120&amp;",0x"&amp;AF120&amp;",0x"&amp;AE121&amp;",0x"&amp;AF121&amp;",0x"&amp;AE122&amp;",0x"&amp;AF122&amp;",0x"&amp;AE123&amp;",0x"&amp;AF123&amp;",0x"&amp;AE124&amp;",0x"&amp;AF124&amp;",0x"&amp;AE125&amp;",0x"&amp;AF125&amp;",0x"&amp;AE126&amp;",0x"&amp;AF126&amp;",0x"&amp;AE127&amp;",0x"&amp;AF127&amp;","</f>
        <v>0x00,0x00,0x00,0x00,0x03,0xC0,0x1F,0xF8,0x10,0x08,0x10,0x08,0x10,0x08,0x10,0x08,</v>
      </c>
    </row>
    <row r="121" spans="10:35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DEC2HEX(J121*128+K121*64+L121*32+M121*16+N121*8+O121*4+P121*2+Q121*1, 2)</f>
        <v>00</v>
      </c>
      <c r="AF121" t="str">
        <f t="shared" ref="AF121:AF135" si="13">DEC2HEX(R121*128+S121*64+T121*32+U121*16+V121*8+W121*4+X121*2+Y121*1, 2)</f>
        <v>00</v>
      </c>
      <c r="AI121" t="str">
        <f>"0x"&amp;AE128&amp;",0x"&amp;AF128&amp;",0x"&amp;AE129&amp;",0x"&amp;AF129&amp;",0x"&amp;AE130&amp;",0x"&amp;AF130&amp;",0x"&amp;AE131&amp;",0x"&amp;AF131&amp;",0x"&amp;AE132&amp;",0x"&amp;AF132&amp;",0x"&amp;AE133&amp;",0x"&amp;AF133&amp;",0x"&amp;AE134&amp;",0x"&amp;AF134&amp;",0x"&amp;AE135&amp;",0x"&amp;AF135&amp;","</f>
        <v>0x10,0x08,0x10,0x08,0x10,0x08,0x10,0x08,0x10,0x08,0x10,0x08,0x1F,0xF8,0x00,0x00,</v>
      </c>
    </row>
    <row r="122" spans="10:35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03</v>
      </c>
      <c r="AF122" t="str">
        <f t="shared" si="13"/>
        <v>C0</v>
      </c>
    </row>
    <row r="123" spans="10:35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1F</v>
      </c>
      <c r="AF123" t="str">
        <f t="shared" si="13"/>
        <v>F8</v>
      </c>
    </row>
    <row r="124" spans="10:35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10</v>
      </c>
      <c r="AF124" t="str">
        <f t="shared" si="13"/>
        <v>08</v>
      </c>
    </row>
    <row r="125" spans="10:35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10</v>
      </c>
      <c r="AF125" t="str">
        <f t="shared" si="13"/>
        <v>08</v>
      </c>
    </row>
    <row r="126" spans="10:35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10</v>
      </c>
      <c r="AF126" t="str">
        <f t="shared" si="13"/>
        <v>08</v>
      </c>
    </row>
    <row r="127" spans="10:35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10</v>
      </c>
      <c r="AF127" t="str">
        <f t="shared" si="13"/>
        <v>08</v>
      </c>
    </row>
    <row r="128" spans="10:35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10</v>
      </c>
      <c r="AF128" t="str">
        <f t="shared" si="13"/>
        <v>08</v>
      </c>
    </row>
    <row r="129" spans="10:35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10</v>
      </c>
      <c r="AF129" t="str">
        <f t="shared" si="13"/>
        <v>08</v>
      </c>
    </row>
    <row r="130" spans="10:35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10</v>
      </c>
      <c r="AF130" t="str">
        <f t="shared" si="13"/>
        <v>08</v>
      </c>
    </row>
    <row r="131" spans="10:35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10</v>
      </c>
      <c r="AF131" t="str">
        <f t="shared" si="13"/>
        <v>08</v>
      </c>
    </row>
    <row r="132" spans="10:35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10</v>
      </c>
      <c r="AF132" t="str">
        <f t="shared" si="13"/>
        <v>08</v>
      </c>
    </row>
    <row r="133" spans="10:35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10</v>
      </c>
      <c r="AF133" t="str">
        <f t="shared" si="13"/>
        <v>08</v>
      </c>
    </row>
    <row r="134" spans="10:35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1F</v>
      </c>
      <c r="AF134" t="str">
        <f t="shared" si="13"/>
        <v>F8</v>
      </c>
    </row>
    <row r="135" spans="10:3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  <row r="138" spans="10:3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AE138" t="str">
        <f>DEC2HEX(J138*128+K138*64+L138*32+M138*16+N138*8+O138*4+P138*2+Q138*1, 2)</f>
        <v>00</v>
      </c>
      <c r="AF138" t="str">
        <f>DEC2HEX(R138*128+S138*64+T138*32+U138*16+V138*8+W138*4+X138*2+Y138*1, 2)</f>
        <v>00</v>
      </c>
      <c r="AI138" t="str">
        <f>"0x"&amp;AE138&amp;",0x"&amp;AF138&amp;",0x"&amp;AE139&amp;",0x"&amp;AF139&amp;",0x"&amp;AE140&amp;",0x"&amp;AF140&amp;",0x"&amp;AE141&amp;",0x"&amp;AF141&amp;",0x"&amp;AE142&amp;",0x"&amp;AF142&amp;",0x"&amp;AE143&amp;",0x"&amp;AF143&amp;",0x"&amp;AE144&amp;",0x"&amp;AF144&amp;",0x"&amp;AE145&amp;",0x"&amp;AF145&amp;","</f>
        <v>0x00,0x00,0x00,0x00,0x0D,0xB0,0x3F,0xFC,0x2D,0xB4,0x20,0x04,0x20,0x34,0x2A,0xB4,</v>
      </c>
    </row>
    <row r="139" spans="10:3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  <c r="AE139" t="str">
        <f t="shared" ref="AE139:AE153" si="14">DEC2HEX(J139*128+K139*64+L139*32+M139*16+N139*8+O139*4+P139*2+Q139*1, 2)</f>
        <v>00</v>
      </c>
      <c r="AF139" t="str">
        <f t="shared" ref="AF139:AF153" si="15">DEC2HEX(R139*128+S139*64+T139*32+U139*16+V139*8+W139*4+X139*2+Y139*1, 2)</f>
        <v>00</v>
      </c>
      <c r="AI139" t="str">
        <f>"0x"&amp;AE146&amp;",0x"&amp;AF146&amp;",0x"&amp;AE147&amp;",0x"&amp;AF147&amp;",0x"&amp;AE148&amp;",0x"&amp;AF148&amp;",0x"&amp;AE149&amp;",0x"&amp;AF149&amp;",0x"&amp;AE150&amp;",0x"&amp;AF150&amp;",0x"&amp;AE151&amp;",0x"&amp;AF151&amp;",0x"&amp;AE152&amp;",0x"&amp;AF152&amp;",0x"&amp;AE153&amp;",0x"&amp;AF153&amp;","</f>
        <v>0x20,0x04,0x2A,0xA4,0x20,0x04,0x2A,0xBC,0x20,0x24,0x20,0x28,0x3F,0xF0,0x00,0x00,</v>
      </c>
    </row>
    <row r="140" spans="10:35" x14ac:dyDescent="0.4">
      <c r="J140" s="5"/>
      <c r="K140" s="1"/>
      <c r="L140" s="1"/>
      <c r="M140" s="1"/>
      <c r="N140" s="10">
        <v>1</v>
      </c>
      <c r="O140" s="10">
        <v>1</v>
      </c>
      <c r="P140" s="1"/>
      <c r="Q140" s="10">
        <v>1</v>
      </c>
      <c r="R140" s="10">
        <v>1</v>
      </c>
      <c r="S140" s="1"/>
      <c r="T140" s="10">
        <v>1</v>
      </c>
      <c r="U140" s="10">
        <v>1</v>
      </c>
      <c r="V140" s="1"/>
      <c r="W140" s="1"/>
      <c r="X140" s="1"/>
      <c r="Y140" s="6"/>
      <c r="AE140" t="str">
        <f t="shared" si="14"/>
        <v>0D</v>
      </c>
      <c r="AF140" t="str">
        <f t="shared" si="15"/>
        <v>B0</v>
      </c>
    </row>
    <row r="141" spans="10:35" x14ac:dyDescent="0.4">
      <c r="J141" s="5"/>
      <c r="K141" s="1"/>
      <c r="L141" s="10">
        <v>1</v>
      </c>
      <c r="M141" s="10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</v>
      </c>
      <c r="X141" s="1"/>
      <c r="Y141" s="6"/>
      <c r="AE141" t="str">
        <f t="shared" si="14"/>
        <v>3F</v>
      </c>
      <c r="AF141" t="str">
        <f t="shared" si="15"/>
        <v>FC</v>
      </c>
    </row>
    <row r="142" spans="10:35" x14ac:dyDescent="0.4">
      <c r="J142" s="5"/>
      <c r="K142" s="1"/>
      <c r="L142" s="10">
        <v>1</v>
      </c>
      <c r="M142" s="1"/>
      <c r="N142" s="10">
        <v>1</v>
      </c>
      <c r="O142" s="10">
        <v>1</v>
      </c>
      <c r="P142" s="1"/>
      <c r="Q142" s="10">
        <v>1</v>
      </c>
      <c r="R142" s="10">
        <v>1</v>
      </c>
      <c r="S142" s="1"/>
      <c r="T142" s="10">
        <v>1</v>
      </c>
      <c r="U142" s="10">
        <v>1</v>
      </c>
      <c r="V142" s="1"/>
      <c r="W142" s="10">
        <v>1</v>
      </c>
      <c r="X142" s="1"/>
      <c r="Y142" s="6"/>
      <c r="AE142" t="str">
        <f t="shared" si="14"/>
        <v>2D</v>
      </c>
      <c r="AF142" t="str">
        <f t="shared" si="15"/>
        <v>B4</v>
      </c>
    </row>
    <row r="143" spans="10:35" x14ac:dyDescent="0.4">
      <c r="J143" s="5"/>
      <c r="K143" s="1"/>
      <c r="L143" s="10">
        <v>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0">
        <v>1</v>
      </c>
      <c r="X143" s="1"/>
      <c r="Y143" s="6"/>
      <c r="AE143" t="str">
        <f t="shared" si="14"/>
        <v>20</v>
      </c>
      <c r="AF143" t="str">
        <f t="shared" si="15"/>
        <v>04</v>
      </c>
    </row>
    <row r="144" spans="10:35" x14ac:dyDescent="0.4">
      <c r="J144" s="5"/>
      <c r="K144" s="1"/>
      <c r="L144" s="10">
        <v>1</v>
      </c>
      <c r="M144" s="1"/>
      <c r="N144" s="1"/>
      <c r="O144" s="1"/>
      <c r="P144" s="1"/>
      <c r="Q144" s="1"/>
      <c r="R144" s="1"/>
      <c r="S144" s="1"/>
      <c r="T144" s="10">
        <v>1</v>
      </c>
      <c r="U144" s="10">
        <v>1</v>
      </c>
      <c r="V144" s="1"/>
      <c r="W144" s="10">
        <v>1</v>
      </c>
      <c r="X144" s="1"/>
      <c r="Y144" s="6"/>
      <c r="AE144" t="str">
        <f t="shared" si="14"/>
        <v>20</v>
      </c>
      <c r="AF144" t="str">
        <f t="shared" si="15"/>
        <v>34</v>
      </c>
    </row>
    <row r="145" spans="10:32" x14ac:dyDescent="0.4">
      <c r="J145" s="5"/>
      <c r="K145" s="1"/>
      <c r="L145" s="10">
        <v>1</v>
      </c>
      <c r="M145" s="1"/>
      <c r="N145" s="10">
        <v>1</v>
      </c>
      <c r="O145" s="1"/>
      <c r="P145" s="10">
        <v>1</v>
      </c>
      <c r="Q145" s="1"/>
      <c r="R145" s="10">
        <v>1</v>
      </c>
      <c r="S145" s="1"/>
      <c r="T145" s="10">
        <v>1</v>
      </c>
      <c r="U145" s="10">
        <v>1</v>
      </c>
      <c r="V145" s="1"/>
      <c r="W145" s="10">
        <v>1</v>
      </c>
      <c r="X145" s="1"/>
      <c r="Y145" s="6"/>
      <c r="AE145" t="str">
        <f t="shared" si="14"/>
        <v>2A</v>
      </c>
      <c r="AF145" t="str">
        <f t="shared" si="15"/>
        <v>B4</v>
      </c>
    </row>
    <row r="146" spans="10:32" x14ac:dyDescent="0.4">
      <c r="J146" s="5"/>
      <c r="K146" s="1"/>
      <c r="L146" s="10">
        <v>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0">
        <v>1</v>
      </c>
      <c r="X146" s="1"/>
      <c r="Y146" s="6"/>
      <c r="AE146" t="str">
        <f t="shared" si="14"/>
        <v>20</v>
      </c>
      <c r="AF146" t="str">
        <f t="shared" si="15"/>
        <v>04</v>
      </c>
    </row>
    <row r="147" spans="10:32" x14ac:dyDescent="0.4">
      <c r="J147" s="5"/>
      <c r="K147" s="1"/>
      <c r="L147" s="10">
        <v>1</v>
      </c>
      <c r="M147" s="1"/>
      <c r="N147" s="10">
        <v>1</v>
      </c>
      <c r="O147" s="1"/>
      <c r="P147" s="10">
        <v>1</v>
      </c>
      <c r="Q147" s="1"/>
      <c r="R147" s="10">
        <v>1</v>
      </c>
      <c r="S147" s="1"/>
      <c r="T147" s="10">
        <v>1</v>
      </c>
      <c r="U147" s="1"/>
      <c r="V147" s="1"/>
      <c r="W147" s="10">
        <v>1</v>
      </c>
      <c r="X147" s="1"/>
      <c r="Y147" s="6"/>
      <c r="AE147" t="str">
        <f t="shared" si="14"/>
        <v>2A</v>
      </c>
      <c r="AF147" t="str">
        <f t="shared" si="15"/>
        <v>A4</v>
      </c>
    </row>
    <row r="148" spans="10:32" x14ac:dyDescent="0.4">
      <c r="J148" s="5"/>
      <c r="K148" s="1"/>
      <c r="L148" s="10">
        <v>1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0">
        <v>1</v>
      </c>
      <c r="X148" s="1"/>
      <c r="Y148" s="6"/>
      <c r="AE148" t="str">
        <f t="shared" si="14"/>
        <v>20</v>
      </c>
      <c r="AF148" t="str">
        <f t="shared" si="15"/>
        <v>04</v>
      </c>
    </row>
    <row r="149" spans="10:32" x14ac:dyDescent="0.4">
      <c r="J149" s="5"/>
      <c r="K149" s="1"/>
      <c r="L149" s="10">
        <v>1</v>
      </c>
      <c r="M149" s="1"/>
      <c r="N149" s="10">
        <v>1</v>
      </c>
      <c r="O149" s="1"/>
      <c r="P149" s="10">
        <v>1</v>
      </c>
      <c r="Q149" s="1"/>
      <c r="R149" s="10">
        <v>1</v>
      </c>
      <c r="S149" s="1"/>
      <c r="T149" s="10">
        <v>1</v>
      </c>
      <c r="U149" s="10">
        <v>1</v>
      </c>
      <c r="V149" s="10">
        <v>1</v>
      </c>
      <c r="W149" s="10">
        <v>1</v>
      </c>
      <c r="X149" s="1"/>
      <c r="Y149" s="6"/>
      <c r="AE149" t="str">
        <f t="shared" si="14"/>
        <v>2A</v>
      </c>
      <c r="AF149" t="str">
        <f t="shared" si="15"/>
        <v>BC</v>
      </c>
    </row>
    <row r="150" spans="10:32" x14ac:dyDescent="0.4">
      <c r="J150" s="5"/>
      <c r="K150" s="1"/>
      <c r="L150" s="10">
        <v>1</v>
      </c>
      <c r="M150" s="1"/>
      <c r="N150" s="1"/>
      <c r="O150" s="1"/>
      <c r="P150" s="1"/>
      <c r="Q150" s="1"/>
      <c r="R150" s="1"/>
      <c r="S150" s="1"/>
      <c r="T150" s="10">
        <v>1</v>
      </c>
      <c r="U150" s="1"/>
      <c r="V150" s="1"/>
      <c r="W150" s="10">
        <v>1</v>
      </c>
      <c r="X150" s="1"/>
      <c r="Y150" s="6"/>
      <c r="AE150" t="str">
        <f t="shared" si="14"/>
        <v>20</v>
      </c>
      <c r="AF150" t="str">
        <f t="shared" si="15"/>
        <v>24</v>
      </c>
    </row>
    <row r="151" spans="10:32" x14ac:dyDescent="0.4">
      <c r="J151" s="5"/>
      <c r="K151" s="1"/>
      <c r="L151" s="10">
        <v>1</v>
      </c>
      <c r="M151" s="1"/>
      <c r="N151" s="1"/>
      <c r="O151" s="1"/>
      <c r="P151" s="1"/>
      <c r="Q151" s="1"/>
      <c r="R151" s="1"/>
      <c r="S151" s="1"/>
      <c r="T151" s="10">
        <v>1</v>
      </c>
      <c r="U151" s="1"/>
      <c r="V151" s="10">
        <v>1</v>
      </c>
      <c r="W151" s="1"/>
      <c r="X151" s="1"/>
      <c r="Y151" s="6"/>
      <c r="AE151" t="str">
        <f t="shared" si="14"/>
        <v>20</v>
      </c>
      <c r="AF151" t="str">
        <f t="shared" si="15"/>
        <v>28</v>
      </c>
    </row>
    <row r="152" spans="10:32" x14ac:dyDescent="0.4">
      <c r="J152" s="5"/>
      <c r="K152" s="1"/>
      <c r="L152" s="10">
        <v>1</v>
      </c>
      <c r="M152" s="10">
        <v>1</v>
      </c>
      <c r="N152" s="10">
        <v>1</v>
      </c>
      <c r="O152" s="10">
        <v>1</v>
      </c>
      <c r="P152" s="10">
        <v>1</v>
      </c>
      <c r="Q152" s="10">
        <v>1</v>
      </c>
      <c r="R152" s="10">
        <v>1</v>
      </c>
      <c r="S152" s="10">
        <v>1</v>
      </c>
      <c r="T152" s="10">
        <v>1</v>
      </c>
      <c r="U152" s="10">
        <v>1</v>
      </c>
      <c r="V152" s="1"/>
      <c r="W152" s="1"/>
      <c r="X152" s="1"/>
      <c r="Y152" s="6"/>
      <c r="AE152" t="str">
        <f t="shared" si="14"/>
        <v>3F</v>
      </c>
      <c r="AF152" t="str">
        <f t="shared" si="15"/>
        <v>F0</v>
      </c>
    </row>
    <row r="153" spans="10:32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AE153" t="str">
        <f t="shared" si="14"/>
        <v>00</v>
      </c>
      <c r="AF153" t="str">
        <f t="shared" si="15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26"/>
  <sheetViews>
    <sheetView topLeftCell="A164" zoomScale="40" zoomScaleNormal="40" workbookViewId="0">
      <selection activeCell="J211" sqref="J211:Y226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  <row r="211" spans="10:25" x14ac:dyDescent="0.4"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0:25" x14ac:dyDescent="0.4"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6"/>
    </row>
    <row r="213" spans="10:25" x14ac:dyDescent="0.4">
      <c r="J213" s="5"/>
      <c r="K213" s="1"/>
      <c r="L213" s="1"/>
      <c r="M213" s="1"/>
      <c r="N213" s="10">
        <v>1</v>
      </c>
      <c r="O213" s="10">
        <v>1</v>
      </c>
      <c r="P213" s="1"/>
      <c r="Q213" s="10">
        <v>1</v>
      </c>
      <c r="R213" s="10">
        <v>1</v>
      </c>
      <c r="S213" s="1"/>
      <c r="T213" s="10">
        <v>1</v>
      </c>
      <c r="U213" s="10">
        <v>1</v>
      </c>
      <c r="V213" s="1"/>
      <c r="W213" s="1"/>
      <c r="X213" s="1"/>
      <c r="Y213" s="6"/>
    </row>
    <row r="214" spans="10:25" x14ac:dyDescent="0.4">
      <c r="J214" s="5"/>
      <c r="K214" s="1"/>
      <c r="L214" s="10">
        <v>1</v>
      </c>
      <c r="M214" s="10">
        <v>1</v>
      </c>
      <c r="N214" s="10">
        <v>1</v>
      </c>
      <c r="O214" s="10">
        <v>1</v>
      </c>
      <c r="P214" s="10">
        <v>1</v>
      </c>
      <c r="Q214" s="10">
        <v>1</v>
      </c>
      <c r="R214" s="10">
        <v>1</v>
      </c>
      <c r="S214" s="10">
        <v>1</v>
      </c>
      <c r="T214" s="10">
        <v>1</v>
      </c>
      <c r="U214" s="10">
        <v>1</v>
      </c>
      <c r="V214" s="10">
        <v>1</v>
      </c>
      <c r="W214" s="10">
        <v>1</v>
      </c>
      <c r="X214" s="1"/>
      <c r="Y214" s="6"/>
    </row>
    <row r="215" spans="10:25" x14ac:dyDescent="0.4">
      <c r="J215" s="5"/>
      <c r="K215" s="1"/>
      <c r="L215" s="10"/>
      <c r="M215" s="1"/>
      <c r="N215" s="10">
        <v>1</v>
      </c>
      <c r="O215" s="10">
        <v>1</v>
      </c>
      <c r="P215" s="1"/>
      <c r="Q215" s="10">
        <v>1</v>
      </c>
      <c r="R215" s="10">
        <v>1</v>
      </c>
      <c r="S215" s="1"/>
      <c r="T215" s="10">
        <v>1</v>
      </c>
      <c r="U215" s="10">
        <v>1</v>
      </c>
      <c r="V215" s="1"/>
      <c r="W215" s="10"/>
      <c r="X215" s="1"/>
      <c r="Y215" s="6"/>
    </row>
    <row r="216" spans="10:25" x14ac:dyDescent="0.4">
      <c r="J216" s="5"/>
      <c r="K216" s="1"/>
      <c r="L216" s="10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0"/>
      <c r="X216" s="1"/>
      <c r="Y216" s="6"/>
    </row>
    <row r="217" spans="10:25" x14ac:dyDescent="0.4">
      <c r="J217" s="5"/>
      <c r="K217" s="1"/>
      <c r="L217" s="10"/>
      <c r="M217" s="1"/>
      <c r="N217" s="1"/>
      <c r="O217" s="1"/>
      <c r="P217" s="1"/>
      <c r="Q217" s="1"/>
      <c r="R217" s="1"/>
      <c r="S217" s="1"/>
      <c r="T217" s="10">
        <v>1</v>
      </c>
      <c r="U217" s="10">
        <v>1</v>
      </c>
      <c r="V217" s="1"/>
      <c r="W217" s="10"/>
      <c r="X217" s="1"/>
      <c r="Y217" s="6"/>
    </row>
    <row r="218" spans="10:25" x14ac:dyDescent="0.4">
      <c r="J218" s="5"/>
      <c r="K218" s="1"/>
      <c r="L218" s="10"/>
      <c r="M218" s="1"/>
      <c r="N218" s="10">
        <v>1</v>
      </c>
      <c r="O218" s="1"/>
      <c r="P218" s="10">
        <v>1</v>
      </c>
      <c r="Q218" s="1"/>
      <c r="R218" s="10">
        <v>1</v>
      </c>
      <c r="S218" s="1"/>
      <c r="T218" s="10">
        <v>1</v>
      </c>
      <c r="U218" s="10">
        <v>1</v>
      </c>
      <c r="V218" s="1"/>
      <c r="W218" s="10"/>
      <c r="X218" s="1"/>
      <c r="Y218" s="6"/>
    </row>
    <row r="219" spans="10:25" x14ac:dyDescent="0.4">
      <c r="J219" s="5"/>
      <c r="K219" s="1"/>
      <c r="L219" s="10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"/>
      <c r="Y219" s="6"/>
    </row>
    <row r="220" spans="10:25" x14ac:dyDescent="0.4">
      <c r="J220" s="5"/>
      <c r="K220" s="1"/>
      <c r="L220" s="10"/>
      <c r="M220" s="1"/>
      <c r="N220" s="10">
        <v>1</v>
      </c>
      <c r="O220" s="1"/>
      <c r="P220" s="10">
        <v>1</v>
      </c>
      <c r="Q220" s="1"/>
      <c r="R220" s="10">
        <v>1</v>
      </c>
      <c r="S220" s="1"/>
      <c r="T220" s="10">
        <v>1</v>
      </c>
      <c r="U220" s="1"/>
      <c r="V220" s="1"/>
      <c r="W220" s="10"/>
      <c r="X220" s="1"/>
      <c r="Y220" s="6"/>
    </row>
    <row r="221" spans="10:25" x14ac:dyDescent="0.4">
      <c r="J221" s="5"/>
      <c r="K221" s="1"/>
      <c r="L221" s="1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0"/>
      <c r="X221" s="1"/>
      <c r="Y221" s="6"/>
    </row>
    <row r="222" spans="10:25" x14ac:dyDescent="0.4">
      <c r="J222" s="5"/>
      <c r="K222" s="1"/>
      <c r="L222" s="10"/>
      <c r="M222" s="1"/>
      <c r="N222" s="10">
        <v>1</v>
      </c>
      <c r="O222" s="1"/>
      <c r="P222" s="10">
        <v>1</v>
      </c>
      <c r="Q222" s="1"/>
      <c r="R222" s="10">
        <v>1</v>
      </c>
      <c r="S222" s="1"/>
      <c r="T222" s="10"/>
      <c r="U222" s="10"/>
      <c r="V222" s="10"/>
      <c r="W222" s="10"/>
      <c r="X222" s="1"/>
      <c r="Y222" s="6"/>
    </row>
    <row r="223" spans="10:25" x14ac:dyDescent="0.4">
      <c r="J223" s="5"/>
      <c r="K223" s="1"/>
      <c r="L223" s="10"/>
      <c r="M223" s="1"/>
      <c r="N223" s="1"/>
      <c r="O223" s="1"/>
      <c r="P223" s="1"/>
      <c r="Q223" s="1"/>
      <c r="R223" s="1"/>
      <c r="S223" s="1"/>
      <c r="T223" s="10"/>
      <c r="U223" s="1"/>
      <c r="V223" s="1"/>
      <c r="W223" s="10"/>
      <c r="X223" s="1"/>
      <c r="Y223" s="6"/>
    </row>
    <row r="224" spans="10:25" x14ac:dyDescent="0.4">
      <c r="J224" s="5"/>
      <c r="K224" s="1"/>
      <c r="L224" s="10"/>
      <c r="M224" s="1"/>
      <c r="N224" s="1"/>
      <c r="O224" s="1"/>
      <c r="P224" s="1"/>
      <c r="Q224" s="1"/>
      <c r="R224" s="1"/>
      <c r="S224" s="1"/>
      <c r="T224" s="10"/>
      <c r="U224" s="1"/>
      <c r="V224" s="10"/>
      <c r="W224" s="1"/>
      <c r="X224" s="1"/>
      <c r="Y224" s="6"/>
    </row>
    <row r="225" spans="10:25" x14ac:dyDescent="0.4">
      <c r="J225" s="5"/>
      <c r="K225" s="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"/>
      <c r="W225" s="1"/>
      <c r="X225" s="1"/>
      <c r="Y225" s="6"/>
    </row>
    <row r="226" spans="10:25" x14ac:dyDescent="0.4"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2020-08-09T09:37:30Z</dcterms:modified>
</cp:coreProperties>
</file>