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\work\Sipeed_Longan_Nano_Projects\gd32v_i2s_dac\"/>
    </mc:Choice>
  </mc:AlternateContent>
  <xr:revisionPtr revIDLastSave="0" documentId="13_ncr:1_{70E7CE07-08CC-4875-BED2-928CAD87FE20}" xr6:coauthVersionLast="45" xr6:coauthVersionMax="45" xr10:uidLastSave="{00000000-0000-0000-0000-000000000000}"/>
  <bookViews>
    <workbookView xWindow="450" yWindow="225" windowWidth="28350" windowHeight="15255" xr2:uid="{7E682170-0FA3-4D33-A3CA-4458C6F2D2D4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5" i="2" l="1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I31" i="2" s="1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I30" i="2" l="1"/>
  <c r="AI103" i="2"/>
  <c r="AI102" i="2"/>
  <c r="AI85" i="2"/>
  <c r="AI84" i="2"/>
  <c r="AF135" i="2"/>
  <c r="AE135" i="2"/>
  <c r="AF134" i="2"/>
  <c r="AE134" i="2"/>
  <c r="AF133" i="2"/>
  <c r="AE133" i="2"/>
  <c r="AF132" i="2"/>
  <c r="AE132" i="2"/>
  <c r="AF131" i="2"/>
  <c r="AE131" i="2"/>
  <c r="AF130" i="2"/>
  <c r="AE130" i="2"/>
  <c r="AF129" i="2"/>
  <c r="AE129" i="2"/>
  <c r="AF128" i="2"/>
  <c r="AE128" i="2"/>
  <c r="AF127" i="2"/>
  <c r="AE127" i="2"/>
  <c r="AF126" i="2"/>
  <c r="AE126" i="2"/>
  <c r="AF125" i="2"/>
  <c r="AE125" i="2"/>
  <c r="AF124" i="2"/>
  <c r="AE124" i="2"/>
  <c r="AF123" i="2"/>
  <c r="AE123" i="2"/>
  <c r="AF122" i="2"/>
  <c r="AE122" i="2"/>
  <c r="AF121" i="2"/>
  <c r="AE121" i="2"/>
  <c r="AF120" i="2"/>
  <c r="AE120" i="2"/>
  <c r="AF117" i="2"/>
  <c r="AE117" i="2"/>
  <c r="AF116" i="2"/>
  <c r="AE116" i="2"/>
  <c r="AF115" i="2"/>
  <c r="AE115" i="2"/>
  <c r="AF114" i="2"/>
  <c r="AE114" i="2"/>
  <c r="AF113" i="2"/>
  <c r="AE113" i="2"/>
  <c r="AF112" i="2"/>
  <c r="AE112" i="2"/>
  <c r="AF111" i="2"/>
  <c r="AE111" i="2"/>
  <c r="AF110" i="2"/>
  <c r="AE110" i="2"/>
  <c r="AF109" i="2"/>
  <c r="AE109" i="2"/>
  <c r="AF108" i="2"/>
  <c r="AE108" i="2"/>
  <c r="AF107" i="2"/>
  <c r="AE107" i="2"/>
  <c r="AF106" i="2"/>
  <c r="AE106" i="2"/>
  <c r="AF105" i="2"/>
  <c r="AE105" i="2"/>
  <c r="AF104" i="2"/>
  <c r="AE104" i="2"/>
  <c r="AF103" i="2"/>
  <c r="AE103" i="2"/>
  <c r="AF102" i="2"/>
  <c r="AE102" i="2"/>
  <c r="AI67" i="2"/>
  <c r="AI66" i="2"/>
  <c r="AI49" i="2"/>
  <c r="AI48" i="2"/>
  <c r="AI13" i="2"/>
  <c r="AF81" i="2" l="1"/>
  <c r="AE81" i="2"/>
  <c r="AF80" i="2"/>
  <c r="AE80" i="2"/>
  <c r="AF79" i="2"/>
  <c r="AE79" i="2"/>
  <c r="AF78" i="2"/>
  <c r="AE78" i="2"/>
  <c r="AF77" i="2"/>
  <c r="AE77" i="2"/>
  <c r="AF76" i="2"/>
  <c r="AE76" i="2"/>
  <c r="AF75" i="2"/>
  <c r="AE75" i="2"/>
  <c r="AF74" i="2"/>
  <c r="AE74" i="2"/>
  <c r="AF73" i="2"/>
  <c r="AE7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99" i="2" l="1"/>
  <c r="AE99" i="2"/>
  <c r="AF98" i="2"/>
  <c r="AE98" i="2"/>
  <c r="AF97" i="2"/>
  <c r="AE97" i="2"/>
  <c r="AF96" i="2"/>
  <c r="AE96" i="2"/>
  <c r="AF95" i="2"/>
  <c r="AE95" i="2"/>
  <c r="AF94" i="2"/>
  <c r="AE94" i="2"/>
  <c r="AF93" i="2"/>
  <c r="AE93" i="2"/>
  <c r="AF92" i="2"/>
  <c r="AE92" i="2"/>
  <c r="AF91" i="2"/>
  <c r="AE91" i="2"/>
  <c r="AF90" i="2"/>
  <c r="AE90" i="2"/>
  <c r="AF89" i="2"/>
  <c r="AE89" i="2"/>
  <c r="AF88" i="2"/>
  <c r="AE88" i="2"/>
  <c r="AF87" i="2"/>
  <c r="AE87" i="2"/>
  <c r="AF86" i="2"/>
  <c r="AE86" i="2"/>
  <c r="AF85" i="2"/>
  <c r="AE85" i="2"/>
  <c r="AF84" i="2"/>
  <c r="AE8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I12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12:AI135"/>
  <sheetViews>
    <sheetView tabSelected="1" zoomScale="55" zoomScaleNormal="55" workbookViewId="0">
      <selection activeCell="AH9" sqref="AH9"/>
    </sheetView>
  </sheetViews>
  <sheetFormatPr defaultColWidth="3.125" defaultRowHeight="18.75" x14ac:dyDescent="0.4"/>
  <sheetData>
    <row r="12" spans="10:35" x14ac:dyDescent="0.4"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AE12" t="str">
        <f>DEC2HEX(J12*1+K12*2+L12*4+M12*8+N12*16+O12*32+P12*64+Q12*128, 2)</f>
        <v>00</v>
      </c>
      <c r="AF12" t="str">
        <f>DEC2HEX(R12*1+S12*2+T12*4+U12*8+V12*16+W12*32+X12*64+Y12*128, 2)</f>
        <v>00</v>
      </c>
      <c r="AI12" t="str">
        <f>"0x"&amp;AE12&amp;",0x"&amp;AF12&amp;",0x"&amp;AE13&amp;",0x"&amp;AF13&amp;",0x"&amp;AE14&amp;",0x"&amp;AF14&amp;",0x"&amp;AE15&amp;",0x"&amp;AF15&amp;",0x"&amp;AE16&amp;",0x"&amp;AF16&amp;",0x"&amp;AE17&amp;",0x"&amp;AF17&amp;",0x"&amp;AE18&amp;",0x"&amp;AF18&amp;",0x"&amp;AE19&amp;",0x"&amp;AF19</f>
        <v>0x00,0x00,0x80,0x00,0x80,0x01,0x80,0x07,0x80,0x0F,0x80,0x1E,0x80,0x18,0x80,0x10</v>
      </c>
    </row>
    <row r="13" spans="10:35" x14ac:dyDescent="0.4">
      <c r="J13" s="5"/>
      <c r="K13" s="1"/>
      <c r="L13" s="1"/>
      <c r="M13" s="1"/>
      <c r="N13" s="1"/>
      <c r="O13" s="1"/>
      <c r="P13" s="1"/>
      <c r="Q13" s="10">
        <v>1</v>
      </c>
      <c r="R13" s="1"/>
      <c r="S13" s="1"/>
      <c r="T13" s="1"/>
      <c r="U13" s="1"/>
      <c r="W13" s="1"/>
      <c r="X13" s="1"/>
      <c r="Y13" s="6"/>
      <c r="AE13" t="str">
        <f t="shared" ref="AE13:AE27" si="0">DEC2HEX(J13*1+K13*2+L13*4+M13*8+N13*16+O13*32+P13*64+Q13*128, 2)</f>
        <v>80</v>
      </c>
      <c r="AF13" t="str">
        <f t="shared" ref="AF13:AF27" si="1">DEC2HEX(R13*1+S13*2+T13*4+U13*8+V13*16+W13*32+X13*64+Y13*128, 2)</f>
        <v>00</v>
      </c>
      <c r="AI13" t="str">
        <f>"0x"&amp;AE20&amp;",0x"&amp;AF20&amp;",0x"&amp;AE21&amp;",0x"&amp;AF21&amp;",0x"&amp;AE22&amp;",0x"&amp;AF22&amp;",0x"&amp;AE23&amp;",0x"&amp;AF23&amp;",0x"&amp;AE24&amp;",0x"&amp;AF24&amp;",0x"&amp;AE25&amp;",0x"&amp;AF25&amp;",0x"&amp;AE26&amp;",0x"&amp;AF26&amp;",0x"&amp;AE27&amp;",0x"&amp;AF27</f>
        <v>0x80,0x10,0x80,0x10,0xF0,0x00,0x78,0x00,0xFC,0x00,0x7C,0x00,0x38,0x00,0x00,0x00</v>
      </c>
    </row>
    <row r="14" spans="10:35" x14ac:dyDescent="0.4">
      <c r="J14" s="5"/>
      <c r="K14" s="1"/>
      <c r="L14" s="1"/>
      <c r="M14" s="1"/>
      <c r="N14" s="1"/>
      <c r="O14" s="1"/>
      <c r="P14" s="1"/>
      <c r="Q14" s="10">
        <v>1</v>
      </c>
      <c r="R14" s="10">
        <v>1</v>
      </c>
      <c r="S14" s="1"/>
      <c r="T14" s="1"/>
      <c r="U14" s="1"/>
      <c r="V14" s="1"/>
      <c r="W14" s="1"/>
      <c r="X14" s="1"/>
      <c r="Y14" s="6"/>
      <c r="AE14" t="str">
        <f t="shared" si="0"/>
        <v>80</v>
      </c>
      <c r="AF14" t="str">
        <f t="shared" si="1"/>
        <v>01</v>
      </c>
    </row>
    <row r="15" spans="10:35" x14ac:dyDescent="0.4">
      <c r="J15" s="5"/>
      <c r="K15" s="1"/>
      <c r="L15" s="1"/>
      <c r="M15" s="1"/>
      <c r="N15" s="1"/>
      <c r="O15" s="1"/>
      <c r="P15" s="1"/>
      <c r="Q15" s="10">
        <v>1</v>
      </c>
      <c r="R15" s="10">
        <v>1</v>
      </c>
      <c r="S15" s="10">
        <v>1</v>
      </c>
      <c r="T15" s="10">
        <v>1</v>
      </c>
      <c r="U15" s="1"/>
      <c r="V15" s="1"/>
      <c r="W15" s="1"/>
      <c r="X15" s="1"/>
      <c r="Y15" s="6"/>
      <c r="AE15" t="str">
        <f t="shared" si="0"/>
        <v>80</v>
      </c>
      <c r="AF15" t="str">
        <f t="shared" si="1"/>
        <v>07</v>
      </c>
    </row>
    <row r="16" spans="10:35" x14ac:dyDescent="0.4">
      <c r="J16" s="5"/>
      <c r="K16" s="1"/>
      <c r="L16" s="1"/>
      <c r="M16" s="1"/>
      <c r="N16" s="1"/>
      <c r="O16" s="1"/>
      <c r="P16" s="1"/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"/>
      <c r="W16" s="1"/>
      <c r="X16" s="1"/>
      <c r="Y16" s="6"/>
      <c r="AE16" t="str">
        <f t="shared" si="0"/>
        <v>80</v>
      </c>
      <c r="AF16" t="str">
        <f t="shared" si="1"/>
        <v>0F</v>
      </c>
    </row>
    <row r="17" spans="10:35" x14ac:dyDescent="0.4">
      <c r="J17" s="5"/>
      <c r="K17" s="1"/>
      <c r="L17" s="1"/>
      <c r="M17" s="1"/>
      <c r="N17" s="1"/>
      <c r="O17" s="1"/>
      <c r="P17" s="1"/>
      <c r="Q17" s="10">
        <v>1</v>
      </c>
      <c r="R17" s="1"/>
      <c r="S17" s="10">
        <v>1</v>
      </c>
      <c r="T17" s="10">
        <v>1</v>
      </c>
      <c r="U17" s="10">
        <v>1</v>
      </c>
      <c r="V17" s="10">
        <v>1</v>
      </c>
      <c r="W17" s="1"/>
      <c r="X17" s="1"/>
      <c r="Y17" s="6"/>
      <c r="AE17" t="str">
        <f t="shared" si="0"/>
        <v>80</v>
      </c>
      <c r="AF17" t="str">
        <f t="shared" si="1"/>
        <v>1E</v>
      </c>
    </row>
    <row r="18" spans="10:35" x14ac:dyDescent="0.4">
      <c r="J18" s="5"/>
      <c r="K18" s="1"/>
      <c r="L18" s="1"/>
      <c r="M18" s="1"/>
      <c r="N18" s="1"/>
      <c r="O18" s="1"/>
      <c r="P18" s="1"/>
      <c r="Q18" s="10">
        <v>1</v>
      </c>
      <c r="R18" s="1"/>
      <c r="S18" s="1"/>
      <c r="T18" s="1"/>
      <c r="U18" s="10">
        <v>1</v>
      </c>
      <c r="V18" s="10">
        <v>1</v>
      </c>
      <c r="W18" s="1"/>
      <c r="X18" s="1"/>
      <c r="Y18" s="6"/>
      <c r="AE18" t="str">
        <f t="shared" si="0"/>
        <v>80</v>
      </c>
      <c r="AF18" t="str">
        <f t="shared" si="1"/>
        <v>18</v>
      </c>
    </row>
    <row r="19" spans="10:35" x14ac:dyDescent="0.4">
      <c r="J19" s="5"/>
      <c r="K19" s="1"/>
      <c r="L19" s="1"/>
      <c r="M19" s="1"/>
      <c r="N19" s="1"/>
      <c r="O19" s="1"/>
      <c r="P19" s="1"/>
      <c r="Q19" s="10">
        <v>1</v>
      </c>
      <c r="R19" s="1"/>
      <c r="S19" s="1"/>
      <c r="T19" s="1"/>
      <c r="U19" s="1"/>
      <c r="V19" s="10">
        <v>1</v>
      </c>
      <c r="W19" s="1"/>
      <c r="X19" s="1"/>
      <c r="Y19" s="6"/>
      <c r="AE19" t="str">
        <f t="shared" si="0"/>
        <v>80</v>
      </c>
      <c r="AF19" t="str">
        <f t="shared" si="1"/>
        <v>10</v>
      </c>
    </row>
    <row r="20" spans="10:35" x14ac:dyDescent="0.4">
      <c r="J20" s="5"/>
      <c r="K20" s="1"/>
      <c r="L20" s="1"/>
      <c r="M20" s="1"/>
      <c r="N20" s="1"/>
      <c r="O20" s="1"/>
      <c r="P20" s="1"/>
      <c r="Q20" s="10">
        <v>1</v>
      </c>
      <c r="R20" s="1"/>
      <c r="S20" s="1"/>
      <c r="T20" s="1"/>
      <c r="U20" s="1"/>
      <c r="V20" s="10">
        <v>1</v>
      </c>
      <c r="W20" s="1"/>
      <c r="X20" s="1"/>
      <c r="Y20" s="6"/>
      <c r="AE20" t="str">
        <f t="shared" si="0"/>
        <v>80</v>
      </c>
      <c r="AF20" t="str">
        <f t="shared" si="1"/>
        <v>10</v>
      </c>
    </row>
    <row r="21" spans="10:35" x14ac:dyDescent="0.4">
      <c r="J21" s="5"/>
      <c r="K21" s="1"/>
      <c r="L21" s="1"/>
      <c r="M21" s="1"/>
      <c r="N21" s="1"/>
      <c r="O21" s="1"/>
      <c r="P21" s="1"/>
      <c r="Q21" s="10">
        <v>1</v>
      </c>
      <c r="R21" s="1"/>
      <c r="S21" s="1"/>
      <c r="T21" s="1"/>
      <c r="U21" s="1"/>
      <c r="V21" s="10">
        <v>1</v>
      </c>
      <c r="W21" s="1"/>
      <c r="X21" s="1"/>
      <c r="Y21" s="6"/>
      <c r="AE21" t="str">
        <f t="shared" si="0"/>
        <v>80</v>
      </c>
      <c r="AF21" t="str">
        <f t="shared" si="1"/>
        <v>10</v>
      </c>
    </row>
    <row r="22" spans="10:35" x14ac:dyDescent="0.4">
      <c r="J22" s="5"/>
      <c r="K22" s="1"/>
      <c r="L22" s="1"/>
      <c r="M22" s="1"/>
      <c r="N22" s="10">
        <v>1</v>
      </c>
      <c r="O22" s="10">
        <v>1</v>
      </c>
      <c r="P22" s="10">
        <v>1</v>
      </c>
      <c r="Q22" s="10">
        <v>1</v>
      </c>
      <c r="R22" s="1"/>
      <c r="S22" s="1"/>
      <c r="T22" s="1"/>
      <c r="U22" s="1"/>
      <c r="V22" s="1"/>
      <c r="W22" s="1"/>
      <c r="X22" s="1"/>
      <c r="Y22" s="6"/>
      <c r="AE22" t="str">
        <f t="shared" si="0"/>
        <v>F0</v>
      </c>
      <c r="AF22" t="str">
        <f t="shared" si="1"/>
        <v>00</v>
      </c>
    </row>
    <row r="23" spans="10:35" x14ac:dyDescent="0.4">
      <c r="J23" s="5"/>
      <c r="K23" s="1"/>
      <c r="L23" s="1"/>
      <c r="M23" s="10">
        <v>1</v>
      </c>
      <c r="N23" s="10">
        <v>1</v>
      </c>
      <c r="O23" s="10">
        <v>1</v>
      </c>
      <c r="P23" s="10">
        <v>1</v>
      </c>
      <c r="Q23" s="1"/>
      <c r="R23" s="1"/>
      <c r="S23" s="1"/>
      <c r="T23" s="1"/>
      <c r="U23" s="1"/>
      <c r="V23" s="1"/>
      <c r="W23" s="1"/>
      <c r="X23" s="1"/>
      <c r="Y23" s="6"/>
      <c r="AE23" t="str">
        <f t="shared" si="0"/>
        <v>78</v>
      </c>
      <c r="AF23" t="str">
        <f t="shared" si="1"/>
        <v>00</v>
      </c>
    </row>
    <row r="24" spans="10:35" x14ac:dyDescent="0.4">
      <c r="J24" s="5"/>
      <c r="K24" s="1"/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"/>
      <c r="S24" s="1"/>
      <c r="T24" s="1"/>
      <c r="U24" s="1"/>
      <c r="V24" s="1"/>
      <c r="W24" s="1"/>
      <c r="X24" s="1"/>
      <c r="Y24" s="6"/>
      <c r="AE24" t="str">
        <f t="shared" si="0"/>
        <v>FC</v>
      </c>
      <c r="AF24" t="str">
        <f t="shared" si="1"/>
        <v>00</v>
      </c>
    </row>
    <row r="25" spans="10:35" x14ac:dyDescent="0.4">
      <c r="J25" s="5"/>
      <c r="K25" s="1"/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"/>
      <c r="R25" s="1"/>
      <c r="S25" s="1"/>
      <c r="T25" s="1"/>
      <c r="U25" s="1"/>
      <c r="V25" s="1"/>
      <c r="W25" s="1"/>
      <c r="X25" s="1"/>
      <c r="Y25" s="6"/>
      <c r="AE25" t="str">
        <f t="shared" si="0"/>
        <v>7C</v>
      </c>
      <c r="AF25" t="str">
        <f t="shared" si="1"/>
        <v>00</v>
      </c>
    </row>
    <row r="26" spans="10:35" x14ac:dyDescent="0.4">
      <c r="J26" s="5"/>
      <c r="K26" s="1"/>
      <c r="L26" s="1"/>
      <c r="M26" s="10">
        <v>1</v>
      </c>
      <c r="N26" s="10">
        <v>1</v>
      </c>
      <c r="O26" s="10">
        <v>1</v>
      </c>
      <c r="P26" s="1"/>
      <c r="Q26" s="1"/>
      <c r="R26" s="1"/>
      <c r="S26" s="1"/>
      <c r="T26" s="1"/>
      <c r="U26" s="1"/>
      <c r="V26" s="1"/>
      <c r="W26" s="1"/>
      <c r="X26" s="1"/>
      <c r="Y26" s="6"/>
      <c r="AE26" t="str">
        <f t="shared" si="0"/>
        <v>38</v>
      </c>
      <c r="AF26" t="str">
        <f t="shared" si="1"/>
        <v>00</v>
      </c>
    </row>
    <row r="27" spans="10:35" x14ac:dyDescent="0.4"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AE27" t="str">
        <f t="shared" si="0"/>
        <v>00</v>
      </c>
      <c r="AF27" t="str">
        <f t="shared" si="1"/>
        <v>00</v>
      </c>
    </row>
    <row r="30" spans="10:35" x14ac:dyDescent="0.4"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AE30" t="str">
        <f>DEC2HEX(J30*1+K30*2+L30*4+M30*8+N30*16+O30*32+P30*64+Q30*128, 2)</f>
        <v>00</v>
      </c>
      <c r="AF30" t="str">
        <f>DEC2HEX(R30*1+S30*2+T30*4+U30*8+V30*16+W30*32+X30*64+Y30*128, 2)</f>
        <v>00</v>
      </c>
      <c r="AI30" t="str">
        <f>"0x"&amp;AE30&amp;",0x"&amp;AF30&amp;",0x"&amp;AE31&amp;",0x"&amp;AF31&amp;",0x"&amp;AE32&amp;",0x"&amp;AF32&amp;",0x"&amp;AE33&amp;",0x"&amp;AF33&amp;",0x"&amp;AE34&amp;",0x"&amp;AF34&amp;",0x"&amp;AE35&amp;",0x"&amp;AF35&amp;",0x"&amp;AE36&amp;",0x"&amp;AF36&amp;",0x"&amp;AE37&amp;",0x"&amp;AF37</f>
        <v>0x00,0x00,0xF0,0x01,0xF8,0x07,0xFC,0x0F,0xAC,0x1E,0x06,0x1C,0x12,0x39,0x42,0x38</v>
      </c>
    </row>
    <row r="31" spans="10:35" x14ac:dyDescent="0.4">
      <c r="J31" s="5"/>
      <c r="K31" s="1"/>
      <c r="L31" s="1"/>
      <c r="M31" s="1"/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"/>
      <c r="T31" s="1"/>
      <c r="U31" s="1"/>
      <c r="V31" s="1"/>
      <c r="W31" s="1"/>
      <c r="X31" s="1"/>
      <c r="Y31" s="6"/>
      <c r="AE31" t="str">
        <f t="shared" ref="AE31:AE45" si="2">DEC2HEX(J31*1+K31*2+L31*4+M31*8+N31*16+O31*32+P31*64+Q31*128, 2)</f>
        <v>F0</v>
      </c>
      <c r="AF31" t="str">
        <f t="shared" ref="AF31:AF45" si="3">DEC2HEX(R31*1+S31*2+T31*4+U31*8+V31*16+W31*32+X31*64+Y31*128, 2)</f>
        <v>01</v>
      </c>
      <c r="AI31" t="str">
        <f>"0x"&amp;AE38&amp;",0x"&amp;AF38&amp;",0x"&amp;AE39&amp;",0x"&amp;AF39&amp;",0x"&amp;AE40&amp;",0x"&amp;AF40&amp;",0x"&amp;AE41&amp;",0x"&amp;AF41&amp;",0x"&amp;AE42&amp;",0x"&amp;AF42&amp;",0x"&amp;AE43&amp;",0x"&amp;AF43&amp;",0x"&amp;AE44&amp;",0x"&amp;AF44&amp;",0x"&amp;AE45&amp;",0x"&amp;AF45</f>
        <v>0x02,0x78,0x84,0x7C,0xE4,0x7C,0x08,0x3A,0x10,0x71,0x1C,0x27,0xFA,0x0B,0x00,0x00</v>
      </c>
    </row>
    <row r="32" spans="10:35" x14ac:dyDescent="0.4">
      <c r="J32" s="5"/>
      <c r="K32" s="1"/>
      <c r="L32" s="1"/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"/>
      <c r="V32" s="1"/>
      <c r="W32" s="1"/>
      <c r="X32" s="1"/>
      <c r="Y32" s="6"/>
      <c r="AE32" t="str">
        <f t="shared" si="2"/>
        <v>F8</v>
      </c>
      <c r="AF32" t="str">
        <f t="shared" si="3"/>
        <v>07</v>
      </c>
    </row>
    <row r="33" spans="10:35" x14ac:dyDescent="0.4">
      <c r="J33" s="5"/>
      <c r="K33" s="1"/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"/>
      <c r="W33" s="1"/>
      <c r="X33" s="1"/>
      <c r="Y33" s="6"/>
      <c r="AE33" t="str">
        <f t="shared" si="2"/>
        <v>FC</v>
      </c>
      <c r="AF33" t="str">
        <f t="shared" si="3"/>
        <v>0F</v>
      </c>
    </row>
    <row r="34" spans="10:35" x14ac:dyDescent="0.4">
      <c r="J34" s="5"/>
      <c r="K34" s="1"/>
      <c r="L34" s="10">
        <v>1</v>
      </c>
      <c r="M34" s="10">
        <v>1</v>
      </c>
      <c r="N34" s="1"/>
      <c r="O34" s="10">
        <v>1</v>
      </c>
      <c r="P34" s="1"/>
      <c r="Q34" s="10">
        <v>1</v>
      </c>
      <c r="R34" s="1"/>
      <c r="S34" s="10">
        <v>1</v>
      </c>
      <c r="T34" s="10">
        <v>1</v>
      </c>
      <c r="U34" s="10">
        <v>1</v>
      </c>
      <c r="V34" s="10">
        <v>1</v>
      </c>
      <c r="W34" s="1"/>
      <c r="X34" s="1"/>
      <c r="Y34" s="6"/>
      <c r="AE34" t="str">
        <f t="shared" si="2"/>
        <v>AC</v>
      </c>
      <c r="AF34" t="str">
        <f t="shared" si="3"/>
        <v>1E</v>
      </c>
    </row>
    <row r="35" spans="10:35" x14ac:dyDescent="0.4">
      <c r="J35" s="5"/>
      <c r="K35" s="10">
        <v>1</v>
      </c>
      <c r="L35" s="10">
        <v>1</v>
      </c>
      <c r="M35" s="1"/>
      <c r="N35" s="1"/>
      <c r="O35" s="1"/>
      <c r="P35" s="1"/>
      <c r="Q35" s="1"/>
      <c r="R35" s="1"/>
      <c r="S35" s="1"/>
      <c r="T35" s="10">
        <v>1</v>
      </c>
      <c r="U35" s="10">
        <v>1</v>
      </c>
      <c r="V35" s="10">
        <v>1</v>
      </c>
      <c r="W35" s="1"/>
      <c r="X35" s="1"/>
      <c r="Y35" s="6"/>
      <c r="AE35" t="str">
        <f t="shared" si="2"/>
        <v>06</v>
      </c>
      <c r="AF35" t="str">
        <f t="shared" si="3"/>
        <v>1C</v>
      </c>
    </row>
    <row r="36" spans="10:35" x14ac:dyDescent="0.4">
      <c r="J36" s="5"/>
      <c r="K36" s="10">
        <v>1</v>
      </c>
      <c r="L36" s="1"/>
      <c r="M36" s="1"/>
      <c r="N36" s="10">
        <v>1</v>
      </c>
      <c r="O36" s="1"/>
      <c r="P36" s="1"/>
      <c r="Q36" s="1"/>
      <c r="R36" s="10">
        <v>1</v>
      </c>
      <c r="S36" s="1"/>
      <c r="T36" s="1"/>
      <c r="U36" s="10">
        <v>1</v>
      </c>
      <c r="V36" s="10">
        <v>1</v>
      </c>
      <c r="W36" s="10">
        <v>1</v>
      </c>
      <c r="X36" s="1"/>
      <c r="Y36" s="6"/>
      <c r="AE36" t="str">
        <f t="shared" si="2"/>
        <v>12</v>
      </c>
      <c r="AF36" t="str">
        <f t="shared" si="3"/>
        <v>39</v>
      </c>
    </row>
    <row r="37" spans="10:35" x14ac:dyDescent="0.4">
      <c r="J37" s="5"/>
      <c r="K37" s="10">
        <v>1</v>
      </c>
      <c r="L37" s="1"/>
      <c r="M37" s="1"/>
      <c r="N37" s="1"/>
      <c r="O37" s="1"/>
      <c r="P37" s="10">
        <v>1</v>
      </c>
      <c r="Q37" s="1"/>
      <c r="R37" s="1"/>
      <c r="S37" s="1"/>
      <c r="T37" s="1"/>
      <c r="U37" s="10">
        <v>1</v>
      </c>
      <c r="V37" s="10">
        <v>1</v>
      </c>
      <c r="W37" s="10">
        <v>1</v>
      </c>
      <c r="X37" s="1"/>
      <c r="Y37" s="6"/>
      <c r="AE37" t="str">
        <f t="shared" si="2"/>
        <v>42</v>
      </c>
      <c r="AF37" t="str">
        <f t="shared" si="3"/>
        <v>38</v>
      </c>
    </row>
    <row r="38" spans="10:35" x14ac:dyDescent="0.4">
      <c r="J38" s="5"/>
      <c r="K38" s="10">
        <v>1</v>
      </c>
      <c r="L38" s="1"/>
      <c r="M38" s="1"/>
      <c r="N38" s="1"/>
      <c r="O38" s="1"/>
      <c r="P38" s="1"/>
      <c r="Q38" s="1"/>
      <c r="R38" s="1"/>
      <c r="S38" s="1"/>
      <c r="T38" s="1"/>
      <c r="U38" s="10">
        <v>1</v>
      </c>
      <c r="V38" s="10">
        <v>1</v>
      </c>
      <c r="W38" s="10">
        <v>1</v>
      </c>
      <c r="X38" s="10">
        <v>1</v>
      </c>
      <c r="Y38" s="6"/>
      <c r="AE38" t="str">
        <f t="shared" si="2"/>
        <v>02</v>
      </c>
      <c r="AF38" t="str">
        <f t="shared" si="3"/>
        <v>78</v>
      </c>
    </row>
    <row r="39" spans="10:35" x14ac:dyDescent="0.4">
      <c r="J39" s="5"/>
      <c r="K39" s="1"/>
      <c r="L39" s="10">
        <v>1</v>
      </c>
      <c r="M39" s="1"/>
      <c r="N39" s="1"/>
      <c r="O39" s="1"/>
      <c r="P39" s="1"/>
      <c r="Q39" s="10">
        <v>1</v>
      </c>
      <c r="R39" s="1"/>
      <c r="S39" s="1"/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6"/>
      <c r="AE39" t="str">
        <f t="shared" si="2"/>
        <v>84</v>
      </c>
      <c r="AF39" t="str">
        <f t="shared" si="3"/>
        <v>7C</v>
      </c>
    </row>
    <row r="40" spans="10:35" x14ac:dyDescent="0.4">
      <c r="J40" s="5"/>
      <c r="K40" s="1"/>
      <c r="L40" s="10">
        <v>1</v>
      </c>
      <c r="M40" s="1"/>
      <c r="O40" s="10">
        <v>1</v>
      </c>
      <c r="P40" s="10">
        <v>1</v>
      </c>
      <c r="Q40" s="10">
        <v>1</v>
      </c>
      <c r="R40" s="1"/>
      <c r="S40" s="1"/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6"/>
      <c r="AE40" t="str">
        <f t="shared" si="2"/>
        <v>E4</v>
      </c>
      <c r="AF40" t="str">
        <f t="shared" si="3"/>
        <v>7C</v>
      </c>
    </row>
    <row r="41" spans="10:35" x14ac:dyDescent="0.4">
      <c r="J41" s="5"/>
      <c r="K41" s="1"/>
      <c r="L41" s="1"/>
      <c r="M41" s="10">
        <v>1</v>
      </c>
      <c r="N41" s="1"/>
      <c r="O41" s="1"/>
      <c r="P41" s="1"/>
      <c r="Q41" s="1"/>
      <c r="R41" s="1"/>
      <c r="S41" s="10">
        <v>1</v>
      </c>
      <c r="T41" s="1"/>
      <c r="U41" s="10">
        <v>1</v>
      </c>
      <c r="V41" s="10">
        <v>1</v>
      </c>
      <c r="W41" s="10">
        <v>1</v>
      </c>
      <c r="X41" s="1"/>
      <c r="Y41" s="6"/>
      <c r="AE41" t="str">
        <f t="shared" si="2"/>
        <v>08</v>
      </c>
      <c r="AF41" t="str">
        <f t="shared" si="3"/>
        <v>3A</v>
      </c>
    </row>
    <row r="42" spans="10:35" x14ac:dyDescent="0.4">
      <c r="J42" s="5"/>
      <c r="K42" s="1"/>
      <c r="L42" s="1"/>
      <c r="M42" s="1"/>
      <c r="N42" s="10">
        <v>1</v>
      </c>
      <c r="O42" s="1"/>
      <c r="P42" s="1"/>
      <c r="Q42" s="1"/>
      <c r="R42" s="10">
        <v>1</v>
      </c>
      <c r="S42" s="1"/>
      <c r="T42" s="1"/>
      <c r="U42" s="1"/>
      <c r="V42" s="10">
        <v>1</v>
      </c>
      <c r="W42" s="10">
        <v>1</v>
      </c>
      <c r="X42" s="10">
        <v>1</v>
      </c>
      <c r="Y42" s="6"/>
      <c r="AE42" t="str">
        <f t="shared" si="2"/>
        <v>10</v>
      </c>
      <c r="AF42" t="str">
        <f t="shared" si="3"/>
        <v>71</v>
      </c>
    </row>
    <row r="43" spans="10:35" x14ac:dyDescent="0.4">
      <c r="J43" s="5"/>
      <c r="K43" s="1"/>
      <c r="L43" s="10">
        <v>1</v>
      </c>
      <c r="M43" s="10">
        <v>1</v>
      </c>
      <c r="N43" s="10">
        <v>1</v>
      </c>
      <c r="O43" s="1"/>
      <c r="P43" s="1"/>
      <c r="Q43" s="1"/>
      <c r="R43" s="10">
        <v>1</v>
      </c>
      <c r="S43" s="10">
        <v>1</v>
      </c>
      <c r="T43" s="10">
        <v>1</v>
      </c>
      <c r="U43" s="1"/>
      <c r="V43" s="1"/>
      <c r="W43" s="10">
        <v>1</v>
      </c>
      <c r="X43" s="1"/>
      <c r="Y43" s="6"/>
      <c r="AE43" t="str">
        <f t="shared" si="2"/>
        <v>1C</v>
      </c>
      <c r="AF43" t="str">
        <f t="shared" si="3"/>
        <v>27</v>
      </c>
    </row>
    <row r="44" spans="10:35" x14ac:dyDescent="0.4">
      <c r="J44" s="5"/>
      <c r="K44" s="10">
        <v>1</v>
      </c>
      <c r="L44" s="1"/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"/>
      <c r="U44" s="10">
        <v>1</v>
      </c>
      <c r="V44" s="1"/>
      <c r="W44" s="1"/>
      <c r="X44" s="1"/>
      <c r="Y44" s="6"/>
      <c r="AE44" t="str">
        <f t="shared" si="2"/>
        <v>FA</v>
      </c>
      <c r="AF44" t="str">
        <f t="shared" si="3"/>
        <v>0B</v>
      </c>
    </row>
    <row r="45" spans="10:35" x14ac:dyDescent="0.4"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AE45" t="str">
        <f t="shared" si="2"/>
        <v>00</v>
      </c>
      <c r="AF45" t="str">
        <f t="shared" si="3"/>
        <v>00</v>
      </c>
    </row>
    <row r="48" spans="10:35" x14ac:dyDescent="0.4"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AE48" t="str">
        <f>DEC2HEX(J48*1+K48*2+L48*4+M48*8+N48*16+O48*32+P48*64+Q48*128, 2)</f>
        <v>00</v>
      </c>
      <c r="AF48" t="str">
        <f>DEC2HEX(R48*1+S48*2+T48*4+U48*8+V48*16+W48*32+X48*64+Y48*128, 2)</f>
        <v>00</v>
      </c>
      <c r="AI48" t="str">
        <f>"0x"&amp;AE48&amp;",0x"&amp;AF48&amp;",0x"&amp;AE49&amp;",0x"&amp;AF49&amp;",0x"&amp;AE50&amp;",0x"&amp;AF50&amp;",0x"&amp;AE51&amp;",0x"&amp;AF51&amp;",0x"&amp;AE52&amp;",0x"&amp;AF52&amp;",0x"&amp;AE53&amp;",0x"&amp;AF53&amp;",0x"&amp;AE54&amp;",0x"&amp;AF54&amp;",0x"&amp;AE55&amp;",0x"&amp;AF55</f>
        <v>0x00,0x00,0x00,0x0F,0xE0,0x08,0x18,0x08,0xFE,0x3F,0x02,0x20,0x82,0x20,0x42,0x21</v>
      </c>
    </row>
    <row r="49" spans="10:35" x14ac:dyDescent="0.4">
      <c r="J49" s="5"/>
      <c r="K49" s="1"/>
      <c r="L49" s="1"/>
      <c r="M49" s="1"/>
      <c r="N49" s="1"/>
      <c r="O49" s="1"/>
      <c r="P49" s="1"/>
      <c r="Q49" s="1"/>
      <c r="R49" s="10">
        <v>1</v>
      </c>
      <c r="S49" s="10">
        <v>1</v>
      </c>
      <c r="T49" s="10">
        <v>1</v>
      </c>
      <c r="U49" s="10">
        <v>1</v>
      </c>
      <c r="V49" s="1"/>
      <c r="W49" s="1"/>
      <c r="X49" s="1"/>
      <c r="Y49" s="6"/>
      <c r="AE49" t="str">
        <f t="shared" ref="AE49:AE63" si="4">DEC2HEX(J49*1+K49*2+L49*4+M49*8+N49*16+O49*32+P49*64+Q49*128, 2)</f>
        <v>00</v>
      </c>
      <c r="AF49" t="str">
        <f t="shared" ref="AF49:AF63" si="5">DEC2HEX(R49*1+S49*2+T49*4+U49*8+V49*16+W49*32+X49*64+Y49*128, 2)</f>
        <v>0F</v>
      </c>
      <c r="AI49" t="str">
        <f>"0x"&amp;AE56&amp;",0x"&amp;AF56&amp;",0x"&amp;AE57&amp;",0x"&amp;AF57&amp;",0x"&amp;AE58&amp;",0x"&amp;AF58&amp;",0x"&amp;AE59&amp;",0x"&amp;AF59&amp;",0x"&amp;AE60&amp;",0x"&amp;AF60&amp;",0x"&amp;AE61&amp;",0x"&amp;AF61&amp;",0x"&amp;AE62&amp;",0x"&amp;AF62&amp;",0x"&amp;AE63&amp;",0x"&amp;AF63</f>
        <v>0x72,0x26,0x2A,0x2A,0x16,0x34,0xF2,0x27,0x02,0x20,0x02,0x20,0xFE,0x3F,0x00,0x00</v>
      </c>
    </row>
    <row r="50" spans="10:35" x14ac:dyDescent="0.4">
      <c r="J50" s="5"/>
      <c r="K50" s="1"/>
      <c r="L50" s="1"/>
      <c r="M50" s="1"/>
      <c r="N50" s="1"/>
      <c r="O50" s="10">
        <v>1</v>
      </c>
      <c r="P50" s="10">
        <v>1</v>
      </c>
      <c r="Q50" s="10">
        <v>1</v>
      </c>
      <c r="R50" s="1"/>
      <c r="S50" s="1"/>
      <c r="T50" s="1"/>
      <c r="U50" s="10">
        <v>1</v>
      </c>
      <c r="V50" s="1"/>
      <c r="W50" s="1"/>
      <c r="X50" s="1"/>
      <c r="Y50" s="6"/>
      <c r="AE50" t="str">
        <f t="shared" si="4"/>
        <v>E0</v>
      </c>
      <c r="AF50" t="str">
        <f t="shared" si="5"/>
        <v>08</v>
      </c>
    </row>
    <row r="51" spans="10:35" x14ac:dyDescent="0.4">
      <c r="J51" s="5"/>
      <c r="K51" s="1"/>
      <c r="L51" s="1"/>
      <c r="M51" s="10">
        <v>1</v>
      </c>
      <c r="N51" s="10">
        <v>1</v>
      </c>
      <c r="O51" s="1"/>
      <c r="P51" s="1"/>
      <c r="Q51" s="1"/>
      <c r="R51" s="1"/>
      <c r="S51" s="1"/>
      <c r="T51" s="1"/>
      <c r="U51" s="10">
        <v>1</v>
      </c>
      <c r="V51" s="1"/>
      <c r="W51" s="1"/>
      <c r="X51" s="1"/>
      <c r="Y51" s="6"/>
      <c r="AE51" t="str">
        <f t="shared" si="4"/>
        <v>18</v>
      </c>
      <c r="AF51" t="str">
        <f t="shared" si="5"/>
        <v>08</v>
      </c>
    </row>
    <row r="52" spans="10:35" x14ac:dyDescent="0.4">
      <c r="J52" s="5"/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"/>
      <c r="Y52" s="6"/>
      <c r="AE52" t="str">
        <f t="shared" si="4"/>
        <v>FE</v>
      </c>
      <c r="AF52" t="str">
        <f t="shared" si="5"/>
        <v>3F</v>
      </c>
    </row>
    <row r="53" spans="10:35" x14ac:dyDescent="0.4">
      <c r="J53" s="5"/>
      <c r="K53" s="10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0">
        <v>1</v>
      </c>
      <c r="X53" s="1"/>
      <c r="Y53" s="6"/>
      <c r="AE53" t="str">
        <f t="shared" si="4"/>
        <v>02</v>
      </c>
      <c r="AF53" t="str">
        <f t="shared" si="5"/>
        <v>20</v>
      </c>
    </row>
    <row r="54" spans="10:35" x14ac:dyDescent="0.4">
      <c r="J54" s="5"/>
      <c r="K54" s="10">
        <v>1</v>
      </c>
      <c r="L54" s="1"/>
      <c r="M54" s="1"/>
      <c r="N54" s="1"/>
      <c r="O54" s="1"/>
      <c r="P54" s="1"/>
      <c r="Q54" s="10">
        <v>1</v>
      </c>
      <c r="R54" s="1"/>
      <c r="S54" s="1"/>
      <c r="T54" s="1"/>
      <c r="U54" s="1"/>
      <c r="V54" s="1"/>
      <c r="W54" s="10">
        <v>1</v>
      </c>
      <c r="X54" s="1"/>
      <c r="Y54" s="6"/>
      <c r="AE54" t="str">
        <f t="shared" si="4"/>
        <v>82</v>
      </c>
      <c r="AF54" t="str">
        <f t="shared" si="5"/>
        <v>20</v>
      </c>
    </row>
    <row r="55" spans="10:35" x14ac:dyDescent="0.4">
      <c r="J55" s="5"/>
      <c r="K55" s="10">
        <v>1</v>
      </c>
      <c r="L55" s="1"/>
      <c r="M55" s="1"/>
      <c r="N55" s="1"/>
      <c r="O55" s="1"/>
      <c r="P55" s="10">
        <v>1</v>
      </c>
      <c r="R55" s="10">
        <v>1</v>
      </c>
      <c r="S55" s="1"/>
      <c r="T55" s="1"/>
      <c r="U55" s="1"/>
      <c r="V55" s="1"/>
      <c r="W55" s="10">
        <v>1</v>
      </c>
      <c r="X55" s="1"/>
      <c r="Y55" s="6"/>
      <c r="AE55" t="str">
        <f t="shared" si="4"/>
        <v>42</v>
      </c>
      <c r="AF55" t="str">
        <f t="shared" si="5"/>
        <v>21</v>
      </c>
    </row>
    <row r="56" spans="10:35" x14ac:dyDescent="0.4">
      <c r="J56" s="5"/>
      <c r="K56" s="10">
        <v>1</v>
      </c>
      <c r="L56" s="1"/>
      <c r="M56" s="1"/>
      <c r="N56" s="10">
        <v>1</v>
      </c>
      <c r="O56" s="10">
        <v>1</v>
      </c>
      <c r="P56" s="10">
        <v>1</v>
      </c>
      <c r="Q56" s="1"/>
      <c r="R56" s="1"/>
      <c r="S56" s="10">
        <v>1</v>
      </c>
      <c r="T56" s="10">
        <v>1</v>
      </c>
      <c r="U56" s="1"/>
      <c r="V56" s="1"/>
      <c r="W56" s="10">
        <v>1</v>
      </c>
      <c r="X56" s="1"/>
      <c r="Y56" s="6"/>
      <c r="AE56" t="str">
        <f t="shared" si="4"/>
        <v>72</v>
      </c>
      <c r="AF56" t="str">
        <f t="shared" si="5"/>
        <v>26</v>
      </c>
    </row>
    <row r="57" spans="10:35" x14ac:dyDescent="0.4">
      <c r="J57" s="5"/>
      <c r="K57" s="10">
        <v>1</v>
      </c>
      <c r="L57" s="1"/>
      <c r="M57" s="10">
        <v>1</v>
      </c>
      <c r="N57" s="1"/>
      <c r="O57" s="10">
        <v>1</v>
      </c>
      <c r="P57" s="1"/>
      <c r="Q57" s="1"/>
      <c r="R57" s="1"/>
      <c r="S57" s="10">
        <v>1</v>
      </c>
      <c r="T57" s="1"/>
      <c r="U57" s="10">
        <v>1</v>
      </c>
      <c r="V57" s="1"/>
      <c r="W57" s="10">
        <v>1</v>
      </c>
      <c r="X57" s="1"/>
      <c r="Y57" s="6"/>
      <c r="AE57" t="str">
        <f t="shared" si="4"/>
        <v>2A</v>
      </c>
      <c r="AF57" t="str">
        <f t="shared" si="5"/>
        <v>2A</v>
      </c>
    </row>
    <row r="58" spans="10:35" x14ac:dyDescent="0.4">
      <c r="J58" s="5"/>
      <c r="K58" s="10">
        <v>1</v>
      </c>
      <c r="L58" s="10">
        <v>1</v>
      </c>
      <c r="M58" s="1"/>
      <c r="N58" s="10">
        <v>1</v>
      </c>
      <c r="O58" s="1"/>
      <c r="P58" s="1"/>
      <c r="Q58" s="1"/>
      <c r="R58" s="1"/>
      <c r="S58" s="1"/>
      <c r="T58" s="10">
        <v>1</v>
      </c>
      <c r="U58" s="1"/>
      <c r="V58" s="10">
        <v>1</v>
      </c>
      <c r="W58" s="10">
        <v>1</v>
      </c>
      <c r="X58" s="1"/>
      <c r="Y58" s="6"/>
      <c r="AE58" t="str">
        <f t="shared" si="4"/>
        <v>16</v>
      </c>
      <c r="AF58" t="str">
        <f t="shared" si="5"/>
        <v>34</v>
      </c>
    </row>
    <row r="59" spans="10:35" x14ac:dyDescent="0.4">
      <c r="J59" s="5"/>
      <c r="K59" s="10">
        <v>1</v>
      </c>
      <c r="L59" s="1"/>
      <c r="M59" s="1"/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"/>
      <c r="V59" s="1"/>
      <c r="W59" s="10">
        <v>1</v>
      </c>
      <c r="X59" s="1"/>
      <c r="Y59" s="6"/>
      <c r="AE59" t="str">
        <f t="shared" si="4"/>
        <v>F2</v>
      </c>
      <c r="AF59" t="str">
        <f t="shared" si="5"/>
        <v>27</v>
      </c>
    </row>
    <row r="60" spans="10:35" x14ac:dyDescent="0.4">
      <c r="J60" s="5"/>
      <c r="K60" s="10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0">
        <v>1</v>
      </c>
      <c r="X60" s="1"/>
      <c r="Y60" s="6"/>
      <c r="AE60" t="str">
        <f t="shared" si="4"/>
        <v>02</v>
      </c>
      <c r="AF60" t="str">
        <f t="shared" si="5"/>
        <v>20</v>
      </c>
    </row>
    <row r="61" spans="10:35" x14ac:dyDescent="0.4">
      <c r="J61" s="5"/>
      <c r="K61" s="10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0">
        <v>1</v>
      </c>
      <c r="X61" s="1"/>
      <c r="Y61" s="6"/>
      <c r="AE61" t="str">
        <f t="shared" si="4"/>
        <v>02</v>
      </c>
      <c r="AF61" t="str">
        <f t="shared" si="5"/>
        <v>20</v>
      </c>
    </row>
    <row r="62" spans="10:35" x14ac:dyDescent="0.4">
      <c r="J62" s="5"/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"/>
      <c r="Y62" s="6"/>
      <c r="AE62" t="str">
        <f t="shared" si="4"/>
        <v>FE</v>
      </c>
      <c r="AF62" t="str">
        <f t="shared" si="5"/>
        <v>3F</v>
      </c>
    </row>
    <row r="63" spans="10:35" x14ac:dyDescent="0.4"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  <c r="AE63" t="str">
        <f t="shared" si="4"/>
        <v>00</v>
      </c>
      <c r="AF63" t="str">
        <f t="shared" si="5"/>
        <v>00</v>
      </c>
    </row>
    <row r="66" spans="10:35" x14ac:dyDescent="0.4"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AE66" t="str">
        <f>DEC2HEX(J66*1+K66*2+L66*4+M66*8+N66*16+O66*32+P66*64+Q66*128, 2)</f>
        <v>00</v>
      </c>
      <c r="AF66" t="str">
        <f>DEC2HEX(R66*1+S66*2+T66*4+U66*8+V66*16+W66*32+X66*64+Y66*128, 2)</f>
        <v>00</v>
      </c>
      <c r="AI66" t="str">
        <f>"0x"&amp;AE66&amp;",0x"&amp;AF66&amp;",0x"&amp;AE67&amp;",0x"&amp;AF67&amp;",0x"&amp;AE68&amp;",0x"&amp;AF68&amp;",0x"&amp;AE69&amp;",0x"&amp;AF69&amp;",0x"&amp;AE70&amp;",0x"&amp;AF70&amp;",0x"&amp;AE71&amp;",0x"&amp;AF71&amp;",0x"&amp;AE72&amp;",0x"&amp;AF72&amp;",0x"&amp;AE73&amp;",0x"&amp;AF73</f>
        <v>0x00,0x00,0xFC,0x00,0x86,0x01,0x02,0x03,0x02,0x3E,0x02,0x60,0x02,0x40,0x02,0x40</v>
      </c>
    </row>
    <row r="67" spans="10:35" x14ac:dyDescent="0.4">
      <c r="J67" s="5"/>
      <c r="K67" s="1"/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"/>
      <c r="S67" s="1"/>
      <c r="T67" s="1"/>
      <c r="U67" s="1"/>
      <c r="V67" s="1"/>
      <c r="W67" s="1"/>
      <c r="X67" s="1"/>
      <c r="Y67" s="6"/>
      <c r="AE67" t="str">
        <f t="shared" ref="AE67:AE81" si="6">DEC2HEX(J67*1+K67*2+L67*4+M67*8+N67*16+O67*32+P67*64+Q67*128, 2)</f>
        <v>FC</v>
      </c>
      <c r="AF67" t="str">
        <f t="shared" ref="AF67:AF81" si="7">DEC2HEX(R67*1+S67*2+T67*4+U67*8+V67*16+W67*32+X67*64+Y67*128, 2)</f>
        <v>00</v>
      </c>
      <c r="AI67" t="str">
        <f>"0x"&amp;AE74&amp;",0x"&amp;AF74&amp;",0x"&amp;AE75&amp;",0x"&amp;AF75&amp;",0x"&amp;AE76&amp;",0x"&amp;AF76&amp;",0x"&amp;AE77&amp;",0x"&amp;AF77&amp;",0x"&amp;AE78&amp;",0x"&amp;AF78&amp;",0x"&amp;AE79&amp;",0x"&amp;AF79&amp;",0x"&amp;AE80&amp;",0x"&amp;AF80&amp;",0x"&amp;AE81&amp;",0x"&amp;AF81</f>
        <v>0x02,0x40,0x02,0x40,0x02,0x40,0x02,0x40,0x02,0x40,0x02,0x40,0xFE,0x7F,0x00,0x00</v>
      </c>
    </row>
    <row r="68" spans="10:35" x14ac:dyDescent="0.4">
      <c r="J68" s="5"/>
      <c r="K68" s="10">
        <v>1</v>
      </c>
      <c r="L68" s="10">
        <v>1</v>
      </c>
      <c r="M68" s="1"/>
      <c r="N68" s="1"/>
      <c r="O68" s="1"/>
      <c r="P68" s="1"/>
      <c r="Q68" s="10">
        <v>1</v>
      </c>
      <c r="R68" s="10">
        <v>1</v>
      </c>
      <c r="S68" s="1"/>
      <c r="T68" s="1"/>
      <c r="U68" s="1"/>
      <c r="V68" s="1"/>
      <c r="W68" s="1"/>
      <c r="X68" s="1"/>
      <c r="Y68" s="6"/>
      <c r="AE68" t="str">
        <f t="shared" si="6"/>
        <v>86</v>
      </c>
      <c r="AF68" t="str">
        <f t="shared" si="7"/>
        <v>01</v>
      </c>
    </row>
    <row r="69" spans="10:35" x14ac:dyDescent="0.4">
      <c r="J69" s="5"/>
      <c r="K69" s="10">
        <v>1</v>
      </c>
      <c r="L69" s="1"/>
      <c r="M69" s="1"/>
      <c r="N69" s="1"/>
      <c r="O69" s="1"/>
      <c r="P69" s="1"/>
      <c r="Q69" s="1"/>
      <c r="R69" s="10">
        <v>1</v>
      </c>
      <c r="S69" s="10">
        <v>1</v>
      </c>
      <c r="T69" s="1"/>
      <c r="U69" s="1"/>
      <c r="V69" s="1"/>
      <c r="W69" s="1"/>
      <c r="X69" s="1"/>
      <c r="Y69" s="6"/>
      <c r="AE69" t="str">
        <f t="shared" si="6"/>
        <v>02</v>
      </c>
      <c r="AF69" t="str">
        <f t="shared" si="7"/>
        <v>03</v>
      </c>
    </row>
    <row r="70" spans="10:35" x14ac:dyDescent="0.4">
      <c r="J70" s="5"/>
      <c r="K70" s="10">
        <v>1</v>
      </c>
      <c r="L70" s="1"/>
      <c r="M70" s="1"/>
      <c r="N70" s="1"/>
      <c r="O70" s="1"/>
      <c r="P70" s="1"/>
      <c r="Q70" s="1"/>
      <c r="R70" s="1"/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"/>
      <c r="Y70" s="6"/>
      <c r="AE70" t="str">
        <f t="shared" si="6"/>
        <v>02</v>
      </c>
      <c r="AF70" t="str">
        <f t="shared" si="7"/>
        <v>3E</v>
      </c>
    </row>
    <row r="71" spans="10:35" x14ac:dyDescent="0.4">
      <c r="J71" s="5"/>
      <c r="K71" s="10"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0">
        <v>1</v>
      </c>
      <c r="X71" s="10">
        <v>1</v>
      </c>
      <c r="Y71" s="6"/>
      <c r="AE71" t="str">
        <f t="shared" si="6"/>
        <v>02</v>
      </c>
      <c r="AF71" t="str">
        <f t="shared" si="7"/>
        <v>60</v>
      </c>
    </row>
    <row r="72" spans="10:35" x14ac:dyDescent="0.4">
      <c r="J72" s="5"/>
      <c r="K72" s="10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0">
        <v>1</v>
      </c>
      <c r="Y72" s="6"/>
      <c r="AE72" t="str">
        <f t="shared" si="6"/>
        <v>02</v>
      </c>
      <c r="AF72" t="str">
        <f t="shared" si="7"/>
        <v>40</v>
      </c>
    </row>
    <row r="73" spans="10:35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0">
        <v>1</v>
      </c>
      <c r="Y73" s="6"/>
      <c r="AE73" t="str">
        <f t="shared" si="6"/>
        <v>02</v>
      </c>
      <c r="AF73" t="str">
        <f t="shared" si="7"/>
        <v>40</v>
      </c>
    </row>
    <row r="74" spans="10:35" x14ac:dyDescent="0.4">
      <c r="J74" s="5"/>
      <c r="K74" s="10">
        <v>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0">
        <v>1</v>
      </c>
      <c r="Y74" s="6"/>
      <c r="AE74" t="str">
        <f t="shared" si="6"/>
        <v>02</v>
      </c>
      <c r="AF74" t="str">
        <f t="shared" si="7"/>
        <v>40</v>
      </c>
    </row>
    <row r="75" spans="10:35" x14ac:dyDescent="0.4">
      <c r="J75" s="5"/>
      <c r="K75" s="10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0">
        <v>1</v>
      </c>
      <c r="Y75" s="6"/>
      <c r="AE75" t="str">
        <f t="shared" si="6"/>
        <v>02</v>
      </c>
      <c r="AF75" t="str">
        <f t="shared" si="7"/>
        <v>40</v>
      </c>
    </row>
    <row r="76" spans="10:35" x14ac:dyDescent="0.4">
      <c r="J76" s="5"/>
      <c r="K76" s="10"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0">
        <v>1</v>
      </c>
      <c r="Y76" s="6"/>
      <c r="AE76" t="str">
        <f t="shared" si="6"/>
        <v>02</v>
      </c>
      <c r="AF76" t="str">
        <f t="shared" si="7"/>
        <v>40</v>
      </c>
    </row>
    <row r="77" spans="10:35" x14ac:dyDescent="0.4">
      <c r="J77" s="5"/>
      <c r="K77" s="10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0">
        <v>1</v>
      </c>
      <c r="Y77" s="6"/>
      <c r="AE77" t="str">
        <f t="shared" si="6"/>
        <v>02</v>
      </c>
      <c r="AF77" t="str">
        <f t="shared" si="7"/>
        <v>40</v>
      </c>
    </row>
    <row r="78" spans="10:35" x14ac:dyDescent="0.4">
      <c r="J78" s="5"/>
      <c r="K78" s="10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0">
        <v>1</v>
      </c>
      <c r="Y78" s="6"/>
      <c r="AE78" t="str">
        <f t="shared" si="6"/>
        <v>02</v>
      </c>
      <c r="AF78" t="str">
        <f t="shared" si="7"/>
        <v>40</v>
      </c>
    </row>
    <row r="79" spans="10:35" x14ac:dyDescent="0.4">
      <c r="J79" s="5"/>
      <c r="K79" s="10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0">
        <v>1</v>
      </c>
      <c r="Y79" s="6"/>
      <c r="AE79" t="str">
        <f t="shared" si="6"/>
        <v>02</v>
      </c>
      <c r="AF79" t="str">
        <f t="shared" si="7"/>
        <v>40</v>
      </c>
    </row>
    <row r="80" spans="10:35" x14ac:dyDescent="0.4">
      <c r="J80" s="5"/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6"/>
      <c r="AE80" t="str">
        <f t="shared" si="6"/>
        <v>FE</v>
      </c>
      <c r="AF80" t="str">
        <f t="shared" si="7"/>
        <v>7F</v>
      </c>
    </row>
    <row r="81" spans="10:35" x14ac:dyDescent="0.4"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AE81" t="str">
        <f t="shared" si="6"/>
        <v>00</v>
      </c>
      <c r="AF81" t="str">
        <f t="shared" si="7"/>
        <v>00</v>
      </c>
    </row>
    <row r="84" spans="10:35" x14ac:dyDescent="0.4"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AE84" t="str">
        <f>DEC2HEX(J84*1+K84*2+L84*4+M84*8+N84*16+O84*32+P84*64+Q84*128, 2)</f>
        <v>00</v>
      </c>
      <c r="AF84" t="str">
        <f>DEC2HEX(R84*1+S84*2+T84*4+U84*8+V84*16+W84*32+X84*64+Y84*128, 2)</f>
        <v>00</v>
      </c>
      <c r="AI84" t="str">
        <f>"0x"&amp;AE84&amp;",0x"&amp;AF84&amp;",0x"&amp;AE85&amp;",0x"&amp;AF85&amp;",0x"&amp;AE86&amp;",0x"&amp;AF86&amp;",0x"&amp;AE87&amp;",0x"&amp;AF87&amp;",0x"&amp;AE88&amp;",0x"&amp;AF88&amp;",0x"&amp;AE89&amp;",0x"&amp;AF89&amp;",0x"&amp;AE90&amp;",0x"&amp;AF90&amp;",0x"&amp;AE91&amp;",0x"&amp;AF91</f>
        <v>0x00,0x00,0x00,0x00,0xFC,0x3F,0x04,0x20,0x04,0x20,0xE4,0x27,0x04,0x20,0x04,0x20</v>
      </c>
    </row>
    <row r="85" spans="10:35" x14ac:dyDescent="0.4"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6"/>
      <c r="AE85" t="str">
        <f t="shared" ref="AE85:AE99" si="8">DEC2HEX(J85*1+K85*2+L85*4+M85*8+N85*16+O85*32+P85*64+Q85*128, 2)</f>
        <v>00</v>
      </c>
      <c r="AF85" t="str">
        <f t="shared" ref="AF85:AF99" si="9">DEC2HEX(R85*1+S85*2+T85*4+U85*8+V85*16+W85*32+X85*64+Y85*128, 2)</f>
        <v>00</v>
      </c>
      <c r="AI85" t="str">
        <f>"0x"&amp;AE92&amp;",0x"&amp;AF92&amp;",0x"&amp;AE93&amp;",0x"&amp;AF93&amp;",0x"&amp;AE94&amp;",0x"&amp;AF94&amp;",0x"&amp;AE95&amp;",0x"&amp;AF95&amp;",0x"&amp;AE96&amp;",0x"&amp;AF96&amp;",0x"&amp;AE97&amp;",0x"&amp;AF97&amp;",0x"&amp;AE98&amp;",0x"&amp;AF98&amp;",0x"&amp;AE99&amp;",0x"&amp;AF99</f>
        <v>0xE4,0x27,0x04,0x20,0x04,0x20,0xE4,0x27,0x04,0x20,0x04,0x20,0xFC,0x3F,0x00,0x00</v>
      </c>
    </row>
    <row r="86" spans="10:35" x14ac:dyDescent="0.4">
      <c r="J86" s="5"/>
      <c r="K86" s="1"/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"/>
      <c r="Y86" s="6"/>
      <c r="AE86" t="str">
        <f t="shared" si="8"/>
        <v>FC</v>
      </c>
      <c r="AF86" t="str">
        <f t="shared" si="9"/>
        <v>3F</v>
      </c>
    </row>
    <row r="87" spans="10:35" x14ac:dyDescent="0.4">
      <c r="J87" s="5"/>
      <c r="K87" s="1"/>
      <c r="L87" s="10"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0">
        <v>1</v>
      </c>
      <c r="X87" s="1"/>
      <c r="Y87" s="6"/>
      <c r="AE87" t="str">
        <f t="shared" si="8"/>
        <v>04</v>
      </c>
      <c r="AF87" t="str">
        <f t="shared" si="9"/>
        <v>20</v>
      </c>
    </row>
    <row r="88" spans="10:35" x14ac:dyDescent="0.4">
      <c r="J88" s="5"/>
      <c r="K88" s="1"/>
      <c r="L88" s="10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0">
        <v>1</v>
      </c>
      <c r="X88" s="1"/>
      <c r="Y88" s="6"/>
      <c r="AE88" t="str">
        <f t="shared" si="8"/>
        <v>04</v>
      </c>
      <c r="AF88" t="str">
        <f t="shared" si="9"/>
        <v>20</v>
      </c>
    </row>
    <row r="89" spans="10:35" x14ac:dyDescent="0.4">
      <c r="J89" s="5"/>
      <c r="K89" s="1"/>
      <c r="L89" s="10">
        <v>1</v>
      </c>
      <c r="M89" s="1"/>
      <c r="N89" s="1"/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"/>
      <c r="V89" s="1"/>
      <c r="W89" s="10">
        <v>1</v>
      </c>
      <c r="X89" s="1"/>
      <c r="Y89" s="6"/>
      <c r="AE89" t="str">
        <f t="shared" si="8"/>
        <v>E4</v>
      </c>
      <c r="AF89" t="str">
        <f t="shared" si="9"/>
        <v>27</v>
      </c>
    </row>
    <row r="90" spans="10:35" x14ac:dyDescent="0.4">
      <c r="J90" s="5"/>
      <c r="K90" s="1"/>
      <c r="L90" s="10"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0">
        <v>1</v>
      </c>
      <c r="X90" s="1"/>
      <c r="Y90" s="6"/>
      <c r="AE90" t="str">
        <f t="shared" si="8"/>
        <v>04</v>
      </c>
      <c r="AF90" t="str">
        <f t="shared" si="9"/>
        <v>20</v>
      </c>
    </row>
    <row r="91" spans="10:35" x14ac:dyDescent="0.4">
      <c r="J91" s="5"/>
      <c r="K91" s="1"/>
      <c r="L91" s="10"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0">
        <v>1</v>
      </c>
      <c r="X91" s="1"/>
      <c r="Y91" s="6"/>
      <c r="AE91" t="str">
        <f t="shared" si="8"/>
        <v>04</v>
      </c>
      <c r="AF91" t="str">
        <f t="shared" si="9"/>
        <v>20</v>
      </c>
    </row>
    <row r="92" spans="10:35" x14ac:dyDescent="0.4">
      <c r="J92" s="5"/>
      <c r="K92" s="1"/>
      <c r="L92" s="10">
        <v>1</v>
      </c>
      <c r="M92" s="1"/>
      <c r="N92" s="1"/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1"/>
      <c r="V92" s="1"/>
      <c r="W92" s="10">
        <v>1</v>
      </c>
      <c r="X92" s="1"/>
      <c r="Y92" s="6"/>
      <c r="AE92" t="str">
        <f t="shared" si="8"/>
        <v>E4</v>
      </c>
      <c r="AF92" t="str">
        <f t="shared" si="9"/>
        <v>27</v>
      </c>
    </row>
    <row r="93" spans="10:35" x14ac:dyDescent="0.4">
      <c r="J93" s="5"/>
      <c r="K93" s="1"/>
      <c r="L93" s="10"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0">
        <v>1</v>
      </c>
      <c r="X93" s="1"/>
      <c r="Y93" s="6"/>
      <c r="AE93" t="str">
        <f t="shared" si="8"/>
        <v>04</v>
      </c>
      <c r="AF93" t="str">
        <f t="shared" si="9"/>
        <v>20</v>
      </c>
    </row>
    <row r="94" spans="10:35" x14ac:dyDescent="0.4">
      <c r="J94" s="5"/>
      <c r="K94" s="1"/>
      <c r="L94" s="10"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0">
        <v>1</v>
      </c>
      <c r="X94" s="1"/>
      <c r="Y94" s="6"/>
      <c r="AE94" t="str">
        <f t="shared" si="8"/>
        <v>04</v>
      </c>
      <c r="AF94" t="str">
        <f t="shared" si="9"/>
        <v>20</v>
      </c>
    </row>
    <row r="95" spans="10:35" x14ac:dyDescent="0.4">
      <c r="J95" s="5"/>
      <c r="K95" s="1"/>
      <c r="L95" s="10">
        <v>1</v>
      </c>
      <c r="M95" s="1"/>
      <c r="N95" s="1"/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"/>
      <c r="V95" s="1"/>
      <c r="W95" s="10">
        <v>1</v>
      </c>
      <c r="X95" s="1"/>
      <c r="Y95" s="6"/>
      <c r="AE95" t="str">
        <f t="shared" si="8"/>
        <v>E4</v>
      </c>
      <c r="AF95" t="str">
        <f t="shared" si="9"/>
        <v>27</v>
      </c>
    </row>
    <row r="96" spans="10:35" x14ac:dyDescent="0.4">
      <c r="J96" s="5"/>
      <c r="K96" s="1"/>
      <c r="L96" s="10"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0">
        <v>1</v>
      </c>
      <c r="X96" s="1"/>
      <c r="Y96" s="6"/>
      <c r="AE96" t="str">
        <f t="shared" si="8"/>
        <v>04</v>
      </c>
      <c r="AF96" t="str">
        <f t="shared" si="9"/>
        <v>20</v>
      </c>
    </row>
    <row r="97" spans="10:35" x14ac:dyDescent="0.4">
      <c r="J97" s="5"/>
      <c r="K97" s="1"/>
      <c r="L97" s="10"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0">
        <v>1</v>
      </c>
      <c r="X97" s="1"/>
      <c r="Y97" s="6"/>
      <c r="AE97" t="str">
        <f t="shared" si="8"/>
        <v>04</v>
      </c>
      <c r="AF97" t="str">
        <f t="shared" si="9"/>
        <v>20</v>
      </c>
    </row>
    <row r="98" spans="10:35" x14ac:dyDescent="0.4">
      <c r="J98" s="5"/>
      <c r="K98" s="1"/>
      <c r="L98" s="10">
        <v>1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"/>
      <c r="Y98" s="6"/>
      <c r="AE98" t="str">
        <f t="shared" si="8"/>
        <v>FC</v>
      </c>
      <c r="AF98" t="str">
        <f t="shared" si="9"/>
        <v>3F</v>
      </c>
    </row>
    <row r="99" spans="10:35" x14ac:dyDescent="0.4"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AE99" t="str">
        <f t="shared" si="8"/>
        <v>00</v>
      </c>
      <c r="AF99" t="str">
        <f t="shared" si="9"/>
        <v>00</v>
      </c>
    </row>
    <row r="102" spans="10:35" x14ac:dyDescent="0.4"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AE102" t="str">
        <f>DEC2HEX(J102*1+K102*2+L102*4+M102*8+N102*16+O102*32+P102*64+Q102*128, 2)</f>
        <v>00</v>
      </c>
      <c r="AF102" t="str">
        <f>DEC2HEX(R102*1+S102*2+T102*4+U102*8+V102*16+W102*32+X102*64+Y102*128, 2)</f>
        <v>00</v>
      </c>
      <c r="AI102" t="str">
        <f>"0x"&amp;AE102&amp;",0x"&amp;AF102&amp;",0x"&amp;AE103&amp;",0x"&amp;AF103&amp;",0x"&amp;AE104&amp;",0x"&amp;AF104&amp;",0x"&amp;AE105&amp;",0x"&amp;AF105&amp;",0x"&amp;AE106&amp;",0x"&amp;AF106&amp;",0x"&amp;AE107&amp;",0x"&amp;AF107&amp;",0x"&amp;AE108&amp;",0x"&amp;AF108&amp;",0x"&amp;AE109&amp;",0x"&amp;AF109</f>
        <v>0x00,0x00,0x00,0x00,0x00,0x1E,0x00,0x13,0x80,0x11,0xC0,0x10,0x78,0x10,0x48,0x10</v>
      </c>
    </row>
    <row r="103" spans="10:35" x14ac:dyDescent="0.4"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6"/>
      <c r="AE103" t="str">
        <f t="shared" ref="AE103:AE117" si="10">DEC2HEX(J103*1+K103*2+L103*4+M103*8+N103*16+O103*32+P103*64+Q103*128, 2)</f>
        <v>00</v>
      </c>
      <c r="AF103" t="str">
        <f t="shared" ref="AF103:AF117" si="11">DEC2HEX(R103*1+S103*2+T103*4+U103*8+V103*16+W103*32+X103*64+Y103*128, 2)</f>
        <v>00</v>
      </c>
      <c r="AI103" t="str">
        <f>"0x"&amp;AE110&amp;",0x"&amp;AF110&amp;",0x"&amp;AE111&amp;",0x"&amp;AF111&amp;",0x"&amp;AE112&amp;",0x"&amp;AF112&amp;",0x"&amp;AE113&amp;",0x"&amp;AF113&amp;",0x"&amp;AE114&amp;",0x"&amp;AF114&amp;",0x"&amp;AE115&amp;",0x"&amp;AF115&amp;",0x"&amp;AE116&amp;",0x"&amp;AF116&amp;",0x"&amp;AE117&amp;",0x"&amp;AF117</f>
        <v>0x48,0x10,0x48,0x10,0x78,0x10,0xC0,0x10,0x80,0x11,0x00,0x13,0x00,0x1E,0x00,0x00</v>
      </c>
    </row>
    <row r="104" spans="10:35" x14ac:dyDescent="0.4">
      <c r="J104" s="5"/>
      <c r="K104" s="1"/>
      <c r="L104" s="1"/>
      <c r="M104" s="1"/>
      <c r="N104" s="1"/>
      <c r="O104" s="1"/>
      <c r="P104" s="1"/>
      <c r="Q104" s="1"/>
      <c r="R104" s="1"/>
      <c r="S104" s="10">
        <v>1</v>
      </c>
      <c r="T104" s="10">
        <v>1</v>
      </c>
      <c r="U104" s="10">
        <v>1</v>
      </c>
      <c r="V104" s="10">
        <v>1</v>
      </c>
      <c r="W104" s="1"/>
      <c r="X104" s="1"/>
      <c r="Y104" s="6"/>
      <c r="AE104" t="str">
        <f t="shared" si="10"/>
        <v>00</v>
      </c>
      <c r="AF104" t="str">
        <f t="shared" si="11"/>
        <v>1E</v>
      </c>
    </row>
    <row r="105" spans="10:35" x14ac:dyDescent="0.4">
      <c r="J105" s="5"/>
      <c r="K105" s="1"/>
      <c r="L105" s="1"/>
      <c r="M105" s="1"/>
      <c r="N105" s="1"/>
      <c r="O105" s="1"/>
      <c r="P105" s="1"/>
      <c r="Q105" s="1"/>
      <c r="R105" s="10">
        <v>1</v>
      </c>
      <c r="S105" s="10">
        <v>1</v>
      </c>
      <c r="T105" s="1"/>
      <c r="U105" s="1"/>
      <c r="V105" s="10">
        <v>1</v>
      </c>
      <c r="W105" s="1"/>
      <c r="X105" s="1"/>
      <c r="Y105" s="6"/>
      <c r="AE105" t="str">
        <f t="shared" si="10"/>
        <v>00</v>
      </c>
      <c r="AF105" t="str">
        <f t="shared" si="11"/>
        <v>13</v>
      </c>
    </row>
    <row r="106" spans="10:35" x14ac:dyDescent="0.4">
      <c r="J106" s="5"/>
      <c r="K106" s="1"/>
      <c r="L106" s="1"/>
      <c r="M106" s="1"/>
      <c r="N106" s="1"/>
      <c r="O106" s="1"/>
      <c r="P106" s="1"/>
      <c r="Q106" s="10">
        <v>1</v>
      </c>
      <c r="R106" s="10">
        <v>1</v>
      </c>
      <c r="S106" s="1"/>
      <c r="T106" s="1"/>
      <c r="U106" s="1"/>
      <c r="V106" s="10">
        <v>1</v>
      </c>
      <c r="W106" s="1"/>
      <c r="X106" s="1"/>
      <c r="Y106" s="6"/>
      <c r="AE106" t="str">
        <f t="shared" si="10"/>
        <v>80</v>
      </c>
      <c r="AF106" t="str">
        <f t="shared" si="11"/>
        <v>11</v>
      </c>
    </row>
    <row r="107" spans="10:35" x14ac:dyDescent="0.4">
      <c r="J107" s="5"/>
      <c r="K107" s="1"/>
      <c r="L107" s="1"/>
      <c r="M107" s="1"/>
      <c r="N107" s="1"/>
      <c r="O107" s="1"/>
      <c r="P107" s="10">
        <v>1</v>
      </c>
      <c r="Q107" s="10">
        <v>1</v>
      </c>
      <c r="R107" s="1"/>
      <c r="S107" s="1"/>
      <c r="T107" s="1"/>
      <c r="U107" s="1"/>
      <c r="V107" s="10">
        <v>1</v>
      </c>
      <c r="W107" s="1"/>
      <c r="X107" s="1"/>
      <c r="Y107" s="6"/>
      <c r="AE107" t="str">
        <f t="shared" si="10"/>
        <v>C0</v>
      </c>
      <c r="AF107" t="str">
        <f t="shared" si="11"/>
        <v>10</v>
      </c>
    </row>
    <row r="108" spans="10:35" x14ac:dyDescent="0.4">
      <c r="J108" s="5"/>
      <c r="K108" s="1"/>
      <c r="L108" s="1"/>
      <c r="M108" s="10">
        <v>1</v>
      </c>
      <c r="N108" s="10">
        <v>1</v>
      </c>
      <c r="O108" s="10">
        <v>1</v>
      </c>
      <c r="P108" s="10">
        <v>1</v>
      </c>
      <c r="Q108" s="1"/>
      <c r="R108" s="1"/>
      <c r="S108" s="1"/>
      <c r="T108" s="1"/>
      <c r="U108" s="1"/>
      <c r="V108" s="10">
        <v>1</v>
      </c>
      <c r="W108" s="1"/>
      <c r="X108" s="1"/>
      <c r="Y108" s="6"/>
      <c r="AE108" t="str">
        <f t="shared" si="10"/>
        <v>78</v>
      </c>
      <c r="AF108" t="str">
        <f t="shared" si="11"/>
        <v>10</v>
      </c>
    </row>
    <row r="109" spans="10:35" x14ac:dyDescent="0.4">
      <c r="J109" s="5"/>
      <c r="K109" s="1"/>
      <c r="L109" s="1"/>
      <c r="M109" s="10">
        <v>1</v>
      </c>
      <c r="N109" s="1"/>
      <c r="O109" s="1"/>
      <c r="P109" s="10">
        <v>1</v>
      </c>
      <c r="Q109" s="1"/>
      <c r="R109" s="1"/>
      <c r="S109" s="1"/>
      <c r="T109" s="1"/>
      <c r="U109" s="1"/>
      <c r="V109" s="10">
        <v>1</v>
      </c>
      <c r="W109" s="1"/>
      <c r="X109" s="1"/>
      <c r="Y109" s="6"/>
      <c r="AE109" t="str">
        <f t="shared" si="10"/>
        <v>48</v>
      </c>
      <c r="AF109" t="str">
        <f t="shared" si="11"/>
        <v>10</v>
      </c>
    </row>
    <row r="110" spans="10:35" x14ac:dyDescent="0.4">
      <c r="J110" s="5"/>
      <c r="K110" s="1"/>
      <c r="L110" s="1"/>
      <c r="M110" s="10">
        <v>1</v>
      </c>
      <c r="N110" s="1"/>
      <c r="O110" s="1"/>
      <c r="P110" s="10">
        <v>1</v>
      </c>
      <c r="Q110" s="1"/>
      <c r="R110" s="1"/>
      <c r="S110" s="1"/>
      <c r="T110" s="1"/>
      <c r="U110" s="1"/>
      <c r="V110" s="10">
        <v>1</v>
      </c>
      <c r="W110" s="1"/>
      <c r="X110" s="1"/>
      <c r="Y110" s="6"/>
      <c r="AE110" t="str">
        <f t="shared" si="10"/>
        <v>48</v>
      </c>
      <c r="AF110" t="str">
        <f t="shared" si="11"/>
        <v>10</v>
      </c>
    </row>
    <row r="111" spans="10:35" x14ac:dyDescent="0.4">
      <c r="J111" s="5"/>
      <c r="K111" s="1"/>
      <c r="L111" s="1"/>
      <c r="M111" s="10">
        <v>1</v>
      </c>
      <c r="N111" s="1"/>
      <c r="O111" s="1"/>
      <c r="P111" s="10">
        <v>1</v>
      </c>
      <c r="Q111" s="1"/>
      <c r="R111" s="1"/>
      <c r="S111" s="1"/>
      <c r="T111" s="1"/>
      <c r="U111" s="1"/>
      <c r="V111" s="10">
        <v>1</v>
      </c>
      <c r="W111" s="1"/>
      <c r="X111" s="1"/>
      <c r="Y111" s="6"/>
      <c r="AE111" t="str">
        <f t="shared" si="10"/>
        <v>48</v>
      </c>
      <c r="AF111" t="str">
        <f t="shared" si="11"/>
        <v>10</v>
      </c>
    </row>
    <row r="112" spans="10:35" x14ac:dyDescent="0.4">
      <c r="J112" s="5"/>
      <c r="K112" s="1"/>
      <c r="L112" s="1"/>
      <c r="M112" s="10">
        <v>1</v>
      </c>
      <c r="N112" s="10">
        <v>1</v>
      </c>
      <c r="O112" s="10">
        <v>1</v>
      </c>
      <c r="P112" s="10">
        <v>1</v>
      </c>
      <c r="Q112" s="1"/>
      <c r="R112" s="1"/>
      <c r="S112" s="1"/>
      <c r="T112" s="1"/>
      <c r="U112" s="1"/>
      <c r="V112" s="10">
        <v>1</v>
      </c>
      <c r="W112" s="1"/>
      <c r="X112" s="1"/>
      <c r="Y112" s="6"/>
      <c r="AE112" t="str">
        <f t="shared" si="10"/>
        <v>78</v>
      </c>
      <c r="AF112" t="str">
        <f t="shared" si="11"/>
        <v>10</v>
      </c>
    </row>
    <row r="113" spans="10:32" x14ac:dyDescent="0.4">
      <c r="J113" s="5"/>
      <c r="K113" s="1"/>
      <c r="L113" s="1"/>
      <c r="M113" s="1"/>
      <c r="N113" s="1"/>
      <c r="O113" s="1"/>
      <c r="P113" s="10">
        <v>1</v>
      </c>
      <c r="Q113" s="10">
        <v>1</v>
      </c>
      <c r="R113" s="1"/>
      <c r="S113" s="1"/>
      <c r="T113" s="1"/>
      <c r="U113" s="1"/>
      <c r="V113" s="10">
        <v>1</v>
      </c>
      <c r="W113" s="1"/>
      <c r="X113" s="1"/>
      <c r="Y113" s="6"/>
      <c r="AE113" t="str">
        <f t="shared" si="10"/>
        <v>C0</v>
      </c>
      <c r="AF113" t="str">
        <f t="shared" si="11"/>
        <v>10</v>
      </c>
    </row>
    <row r="114" spans="10:32" x14ac:dyDescent="0.4">
      <c r="J114" s="5"/>
      <c r="K114" s="1"/>
      <c r="L114" s="1"/>
      <c r="M114" s="1"/>
      <c r="N114" s="1"/>
      <c r="O114" s="1"/>
      <c r="P114" s="1"/>
      <c r="Q114" s="10">
        <v>1</v>
      </c>
      <c r="R114" s="10">
        <v>1</v>
      </c>
      <c r="S114" s="1"/>
      <c r="T114" s="1"/>
      <c r="U114" s="1"/>
      <c r="V114" s="10">
        <v>1</v>
      </c>
      <c r="W114" s="1"/>
      <c r="X114" s="1"/>
      <c r="Y114" s="6"/>
      <c r="AE114" t="str">
        <f t="shared" si="10"/>
        <v>80</v>
      </c>
      <c r="AF114" t="str">
        <f t="shared" si="11"/>
        <v>11</v>
      </c>
    </row>
    <row r="115" spans="10:32" x14ac:dyDescent="0.4">
      <c r="J115" s="5"/>
      <c r="K115" s="1"/>
      <c r="L115" s="1"/>
      <c r="M115" s="1"/>
      <c r="N115" s="1"/>
      <c r="O115" s="1"/>
      <c r="P115" s="1"/>
      <c r="Q115" s="1"/>
      <c r="R115" s="10">
        <v>1</v>
      </c>
      <c r="S115" s="10">
        <v>1</v>
      </c>
      <c r="T115" s="1"/>
      <c r="U115" s="1"/>
      <c r="V115" s="10">
        <v>1</v>
      </c>
      <c r="W115" s="1"/>
      <c r="X115" s="1"/>
      <c r="Y115" s="6"/>
      <c r="AE115" t="str">
        <f t="shared" si="10"/>
        <v>00</v>
      </c>
      <c r="AF115" t="str">
        <f t="shared" si="11"/>
        <v>13</v>
      </c>
    </row>
    <row r="116" spans="10:32" x14ac:dyDescent="0.4">
      <c r="J116" s="5"/>
      <c r="K116" s="1"/>
      <c r="L116" s="1"/>
      <c r="M116" s="1"/>
      <c r="N116" s="1"/>
      <c r="O116" s="1"/>
      <c r="P116" s="1"/>
      <c r="Q116" s="1"/>
      <c r="R116" s="1"/>
      <c r="S116" s="10">
        <v>1</v>
      </c>
      <c r="T116" s="10">
        <v>1</v>
      </c>
      <c r="U116" s="10">
        <v>1</v>
      </c>
      <c r="V116" s="10">
        <v>1</v>
      </c>
      <c r="W116" s="1"/>
      <c r="X116" s="1"/>
      <c r="Y116" s="6"/>
      <c r="AE116" t="str">
        <f t="shared" si="10"/>
        <v>00</v>
      </c>
      <c r="AF116" t="str">
        <f t="shared" si="11"/>
        <v>1E</v>
      </c>
    </row>
    <row r="117" spans="10:32" x14ac:dyDescent="0.4"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AE117" t="str">
        <f t="shared" si="10"/>
        <v>00</v>
      </c>
      <c r="AF117" t="str">
        <f t="shared" si="11"/>
        <v>00</v>
      </c>
    </row>
    <row r="120" spans="10:32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AE120" t="str">
        <f>DEC2HEX(J120*1+K120*2+L120*4+M120*8+N120*16+O120*32+P120*64+Q120*128, 2)</f>
        <v>00</v>
      </c>
      <c r="AF120" t="str">
        <f>DEC2HEX(R120*1+S120*2+T120*4+U120*8+V120*16+W120*32+X120*64+Y120*128, 2)</f>
        <v>00</v>
      </c>
    </row>
    <row r="121" spans="10:32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6"/>
      <c r="AE121" t="str">
        <f t="shared" ref="AE121:AE135" si="12">DEC2HEX(J121*1+K121*2+L121*4+M121*8+N121*16+O121*32+P121*64+Q121*128, 2)</f>
        <v>00</v>
      </c>
      <c r="AF121" t="str">
        <f t="shared" ref="AF121:AF135" si="13">DEC2HEX(R121*1+S121*2+T121*4+U121*8+V121*16+W121*32+X121*64+Y121*128, 2)</f>
        <v>00</v>
      </c>
    </row>
    <row r="122" spans="10:32" x14ac:dyDescent="0.4">
      <c r="J122" s="5"/>
      <c r="K122" s="1"/>
      <c r="L122" s="1"/>
      <c r="M122" s="1"/>
      <c r="N122" s="1"/>
      <c r="O122" s="1"/>
      <c r="P122" s="10">
        <v>1</v>
      </c>
      <c r="Q122" s="10">
        <v>1</v>
      </c>
      <c r="R122" s="10">
        <v>1</v>
      </c>
      <c r="S122" s="10">
        <v>1</v>
      </c>
      <c r="T122" s="1"/>
      <c r="U122" s="1"/>
      <c r="V122" s="1"/>
      <c r="W122" s="1"/>
      <c r="X122" s="1"/>
      <c r="Y122" s="6"/>
      <c r="AE122" t="str">
        <f t="shared" si="12"/>
        <v>C0</v>
      </c>
      <c r="AF122" t="str">
        <f t="shared" si="13"/>
        <v>03</v>
      </c>
    </row>
    <row r="123" spans="10:32" x14ac:dyDescent="0.4">
      <c r="J123" s="5"/>
      <c r="K123" s="1"/>
      <c r="L123" s="1"/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10">
        <v>1</v>
      </c>
      <c r="V123" s="10">
        <v>1</v>
      </c>
      <c r="W123" s="1"/>
      <c r="X123" s="1"/>
      <c r="Y123" s="6"/>
      <c r="AE123" t="str">
        <f t="shared" si="12"/>
        <v>F8</v>
      </c>
      <c r="AF123" t="str">
        <f t="shared" si="13"/>
        <v>1F</v>
      </c>
    </row>
    <row r="124" spans="10:32" x14ac:dyDescent="0.4">
      <c r="J124" s="5"/>
      <c r="K124" s="1"/>
      <c r="L124" s="1"/>
      <c r="M124" s="10">
        <v>1</v>
      </c>
      <c r="N124" s="1"/>
      <c r="O124" s="1"/>
      <c r="P124" s="1"/>
      <c r="Q124" s="1"/>
      <c r="R124" s="1"/>
      <c r="S124" s="1"/>
      <c r="T124" s="1"/>
      <c r="U124" s="1"/>
      <c r="V124" s="10">
        <v>1</v>
      </c>
      <c r="W124" s="1"/>
      <c r="X124" s="1"/>
      <c r="Y124" s="6"/>
      <c r="AE124" t="str">
        <f t="shared" si="12"/>
        <v>08</v>
      </c>
      <c r="AF124" t="str">
        <f t="shared" si="13"/>
        <v>10</v>
      </c>
    </row>
    <row r="125" spans="10:32" x14ac:dyDescent="0.4">
      <c r="J125" s="5"/>
      <c r="K125" s="1"/>
      <c r="L125" s="1"/>
      <c r="M125" s="10">
        <v>1</v>
      </c>
      <c r="N125" s="1"/>
      <c r="O125" s="1"/>
      <c r="P125" s="1"/>
      <c r="Q125" s="1"/>
      <c r="R125" s="1"/>
      <c r="S125" s="1"/>
      <c r="T125" s="1"/>
      <c r="U125" s="1"/>
      <c r="V125" s="10">
        <v>1</v>
      </c>
      <c r="W125" s="1"/>
      <c r="X125" s="1"/>
      <c r="Y125" s="6"/>
      <c r="AE125" t="str">
        <f t="shared" si="12"/>
        <v>08</v>
      </c>
      <c r="AF125" t="str">
        <f t="shared" si="13"/>
        <v>10</v>
      </c>
    </row>
    <row r="126" spans="10:32" x14ac:dyDescent="0.4">
      <c r="J126" s="5"/>
      <c r="K126" s="1"/>
      <c r="L126" s="1"/>
      <c r="M126" s="10">
        <v>1</v>
      </c>
      <c r="N126" s="1"/>
      <c r="O126" s="1"/>
      <c r="P126" s="1"/>
      <c r="Q126" s="1"/>
      <c r="R126" s="1"/>
      <c r="S126" s="1"/>
      <c r="T126" s="1"/>
      <c r="U126" s="1"/>
      <c r="V126" s="10">
        <v>1</v>
      </c>
      <c r="W126" s="1"/>
      <c r="X126" s="1"/>
      <c r="Y126" s="6"/>
      <c r="AE126" t="str">
        <f t="shared" si="12"/>
        <v>08</v>
      </c>
      <c r="AF126" t="str">
        <f t="shared" si="13"/>
        <v>10</v>
      </c>
    </row>
    <row r="127" spans="10:32" x14ac:dyDescent="0.4">
      <c r="J127" s="5"/>
      <c r="K127" s="1"/>
      <c r="L127" s="1"/>
      <c r="M127" s="10">
        <v>1</v>
      </c>
      <c r="N127" s="1"/>
      <c r="O127" s="1"/>
      <c r="P127" s="1"/>
      <c r="Q127" s="1"/>
      <c r="R127" s="1"/>
      <c r="S127" s="1"/>
      <c r="T127" s="1"/>
      <c r="U127" s="1"/>
      <c r="V127" s="10">
        <v>1</v>
      </c>
      <c r="W127" s="1"/>
      <c r="X127" s="1"/>
      <c r="Y127" s="6"/>
      <c r="AE127" t="str">
        <f t="shared" si="12"/>
        <v>08</v>
      </c>
      <c r="AF127" t="str">
        <f t="shared" si="13"/>
        <v>10</v>
      </c>
    </row>
    <row r="128" spans="10:32" x14ac:dyDescent="0.4">
      <c r="J128" s="5"/>
      <c r="K128" s="1"/>
      <c r="L128" s="1"/>
      <c r="M128" s="10">
        <v>1</v>
      </c>
      <c r="N128" s="1"/>
      <c r="O128" s="1"/>
      <c r="P128" s="1"/>
      <c r="Q128" s="1"/>
      <c r="R128" s="1"/>
      <c r="S128" s="1"/>
      <c r="T128" s="1"/>
      <c r="U128" s="1"/>
      <c r="V128" s="10">
        <v>1</v>
      </c>
      <c r="W128" s="1"/>
      <c r="X128" s="1"/>
      <c r="Y128" s="6"/>
      <c r="AE128" t="str">
        <f t="shared" si="12"/>
        <v>08</v>
      </c>
      <c r="AF128" t="str">
        <f t="shared" si="13"/>
        <v>10</v>
      </c>
    </row>
    <row r="129" spans="10:32" x14ac:dyDescent="0.4">
      <c r="J129" s="5"/>
      <c r="K129" s="1"/>
      <c r="L129" s="1"/>
      <c r="M129" s="10">
        <v>1</v>
      </c>
      <c r="N129" s="1"/>
      <c r="O129" s="1"/>
      <c r="P129" s="1"/>
      <c r="Q129" s="1"/>
      <c r="R129" s="1"/>
      <c r="S129" s="1"/>
      <c r="T129" s="1"/>
      <c r="U129" s="1"/>
      <c r="V129" s="10">
        <v>1</v>
      </c>
      <c r="W129" s="1"/>
      <c r="X129" s="1"/>
      <c r="Y129" s="6"/>
      <c r="AE129" t="str">
        <f t="shared" si="12"/>
        <v>08</v>
      </c>
      <c r="AF129" t="str">
        <f t="shared" si="13"/>
        <v>10</v>
      </c>
    </row>
    <row r="130" spans="10:32" x14ac:dyDescent="0.4">
      <c r="J130" s="5"/>
      <c r="K130" s="1"/>
      <c r="L130" s="1"/>
      <c r="M130" s="10">
        <v>1</v>
      </c>
      <c r="N130" s="1"/>
      <c r="O130" s="1"/>
      <c r="P130" s="1"/>
      <c r="Q130" s="1"/>
      <c r="R130" s="1"/>
      <c r="S130" s="1"/>
      <c r="T130" s="1"/>
      <c r="U130" s="1"/>
      <c r="V130" s="10">
        <v>1</v>
      </c>
      <c r="W130" s="1"/>
      <c r="X130" s="1"/>
      <c r="Y130" s="6"/>
      <c r="AE130" t="str">
        <f t="shared" si="12"/>
        <v>08</v>
      </c>
      <c r="AF130" t="str">
        <f t="shared" si="13"/>
        <v>10</v>
      </c>
    </row>
    <row r="131" spans="10:32" x14ac:dyDescent="0.4">
      <c r="J131" s="5"/>
      <c r="K131" s="1"/>
      <c r="L131" s="1"/>
      <c r="M131" s="10">
        <v>1</v>
      </c>
      <c r="N131" s="1"/>
      <c r="O131" s="1"/>
      <c r="P131" s="1"/>
      <c r="Q131" s="1"/>
      <c r="R131" s="1"/>
      <c r="S131" s="1"/>
      <c r="T131" s="1"/>
      <c r="U131" s="1"/>
      <c r="V131" s="10">
        <v>1</v>
      </c>
      <c r="W131" s="1"/>
      <c r="X131" s="1"/>
      <c r="Y131" s="6"/>
      <c r="AE131" t="str">
        <f t="shared" si="12"/>
        <v>08</v>
      </c>
      <c r="AF131" t="str">
        <f t="shared" si="13"/>
        <v>10</v>
      </c>
    </row>
    <row r="132" spans="10:32" x14ac:dyDescent="0.4">
      <c r="J132" s="5"/>
      <c r="K132" s="1"/>
      <c r="L132" s="1"/>
      <c r="M132" s="10">
        <v>1</v>
      </c>
      <c r="N132" s="1"/>
      <c r="O132" s="1"/>
      <c r="P132" s="1"/>
      <c r="Q132" s="1"/>
      <c r="R132" s="1"/>
      <c r="S132" s="1"/>
      <c r="T132" s="1"/>
      <c r="U132" s="1"/>
      <c r="V132" s="10">
        <v>1</v>
      </c>
      <c r="W132" s="1"/>
      <c r="X132" s="1"/>
      <c r="Y132" s="6"/>
      <c r="AE132" t="str">
        <f t="shared" si="12"/>
        <v>08</v>
      </c>
      <c r="AF132" t="str">
        <f t="shared" si="13"/>
        <v>10</v>
      </c>
    </row>
    <row r="133" spans="10:32" x14ac:dyDescent="0.4">
      <c r="J133" s="5"/>
      <c r="K133" s="1"/>
      <c r="L133" s="1"/>
      <c r="M133" s="10">
        <v>1</v>
      </c>
      <c r="N133" s="1"/>
      <c r="O133" s="1"/>
      <c r="P133" s="1"/>
      <c r="Q133" s="1"/>
      <c r="R133" s="1"/>
      <c r="S133" s="1"/>
      <c r="T133" s="1"/>
      <c r="U133" s="1"/>
      <c r="V133" s="10">
        <v>1</v>
      </c>
      <c r="W133" s="1"/>
      <c r="X133" s="1"/>
      <c r="Y133" s="6"/>
      <c r="AE133" t="str">
        <f t="shared" si="12"/>
        <v>08</v>
      </c>
      <c r="AF133" t="str">
        <f t="shared" si="13"/>
        <v>10</v>
      </c>
    </row>
    <row r="134" spans="10:32" x14ac:dyDescent="0.4">
      <c r="J134" s="5"/>
      <c r="K134" s="1"/>
      <c r="L134" s="1"/>
      <c r="M134" s="10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"/>
      <c r="X134" s="1"/>
      <c r="Y134" s="6"/>
      <c r="AE134" t="str">
        <f t="shared" si="12"/>
        <v>F8</v>
      </c>
      <c r="AF134" t="str">
        <f t="shared" si="13"/>
        <v>1F</v>
      </c>
    </row>
    <row r="135" spans="10:32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  <c r="AE135" t="str">
        <f t="shared" si="12"/>
        <v>00</v>
      </c>
      <c r="AF135" t="str">
        <f t="shared" si="13"/>
        <v>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94CE-4F90-4E2C-9BA7-A72E307E0FDF}">
  <dimension ref="J10:CS208"/>
  <sheetViews>
    <sheetView topLeftCell="A35" zoomScale="40" zoomScaleNormal="40" workbookViewId="0">
      <selection activeCell="J65" sqref="J65:Y80"/>
    </sheetView>
  </sheetViews>
  <sheetFormatPr defaultColWidth="3.125" defaultRowHeight="18.75" x14ac:dyDescent="0.4"/>
  <sheetData>
    <row r="10" spans="10:25" x14ac:dyDescent="0.4"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0:25" x14ac:dyDescent="0.4">
      <c r="J11" s="5"/>
      <c r="K11" s="1"/>
      <c r="L11" s="10"/>
      <c r="M11" s="10"/>
      <c r="N11" s="10"/>
      <c r="O11" s="10"/>
      <c r="P11" s="10"/>
      <c r="Q11" s="1"/>
      <c r="R11" s="1"/>
      <c r="S11" s="1"/>
      <c r="T11" s="1"/>
      <c r="U11" s="1"/>
      <c r="V11" s="1"/>
      <c r="W11" s="1"/>
      <c r="X11" s="1"/>
      <c r="Y11" s="6"/>
    </row>
    <row r="12" spans="10:25" x14ac:dyDescent="0.4">
      <c r="J12" s="5"/>
      <c r="K12" s="10"/>
      <c r="L12" s="10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6"/>
    </row>
    <row r="13" spans="10:25" x14ac:dyDescent="0.4">
      <c r="J13" s="5"/>
      <c r="K13" s="10"/>
      <c r="L13" s="1"/>
      <c r="M13" s="1"/>
      <c r="N13" s="1"/>
      <c r="O13" s="1"/>
      <c r="P13" s="1"/>
      <c r="Q13" s="10"/>
      <c r="R13" s="10"/>
      <c r="S13" s="1"/>
      <c r="T13" s="1"/>
      <c r="U13" s="1"/>
      <c r="V13" s="1"/>
      <c r="W13" s="1"/>
      <c r="X13" s="1"/>
      <c r="Y13" s="6"/>
    </row>
    <row r="14" spans="10:25" x14ac:dyDescent="0.4">
      <c r="J14" s="5"/>
      <c r="K14" s="10"/>
      <c r="L14" s="1"/>
      <c r="M14" s="1"/>
      <c r="N14" s="1"/>
      <c r="O14" s="1"/>
      <c r="P14" s="1"/>
      <c r="Q14" s="1"/>
      <c r="R14" s="10"/>
      <c r="S14" s="10"/>
      <c r="T14" s="10"/>
      <c r="U14" s="10"/>
      <c r="V14" s="10"/>
      <c r="W14" s="10"/>
      <c r="X14" s="1"/>
      <c r="Y14" s="6"/>
    </row>
    <row r="15" spans="10:25" x14ac:dyDescent="0.4">
      <c r="J15" s="5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0"/>
      <c r="X15" s="10"/>
      <c r="Y15" s="6"/>
    </row>
    <row r="16" spans="10:25" x14ac:dyDescent="0.4">
      <c r="J16" s="5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0"/>
      <c r="Y16" s="6"/>
    </row>
    <row r="17" spans="10:25" x14ac:dyDescent="0.4">
      <c r="J17" s="5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0"/>
      <c r="Y17" s="6"/>
    </row>
    <row r="18" spans="10:25" x14ac:dyDescent="0.4">
      <c r="J18" s="5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0"/>
      <c r="Y18" s="6"/>
    </row>
    <row r="19" spans="10:25" x14ac:dyDescent="0.4">
      <c r="J19" s="5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0"/>
      <c r="Y19" s="6"/>
    </row>
    <row r="20" spans="10:25" x14ac:dyDescent="0.4">
      <c r="J20" s="5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0"/>
      <c r="Y20" s="6"/>
    </row>
    <row r="21" spans="10:25" x14ac:dyDescent="0.4">
      <c r="J21" s="5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0"/>
      <c r="Y21" s="6"/>
    </row>
    <row r="22" spans="10:25" x14ac:dyDescent="0.4">
      <c r="J22" s="5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0"/>
      <c r="Y22" s="6"/>
    </row>
    <row r="23" spans="10:25" x14ac:dyDescent="0.4">
      <c r="J23" s="5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0"/>
      <c r="Y23" s="6"/>
    </row>
    <row r="24" spans="10:25" x14ac:dyDescent="0.4">
      <c r="J24" s="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6"/>
    </row>
    <row r="25" spans="10:25" x14ac:dyDescent="0.4"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9" spans="10:25" x14ac:dyDescent="0.4"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0:25" x14ac:dyDescent="0.4"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6"/>
    </row>
    <row r="31" spans="10:25" x14ac:dyDescent="0.4">
      <c r="J31" s="5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"/>
      <c r="Y31" s="6"/>
    </row>
    <row r="32" spans="10:25" x14ac:dyDescent="0.4">
      <c r="J32" s="5"/>
      <c r="K32" s="1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0"/>
      <c r="X32" s="1"/>
      <c r="Y32" s="6"/>
    </row>
    <row r="33" spans="10:25" x14ac:dyDescent="0.4">
      <c r="J33" s="5"/>
      <c r="K33" s="1"/>
      <c r="L33" s="10"/>
      <c r="M33" s="1"/>
      <c r="N33" s="10"/>
      <c r="O33" s="10"/>
      <c r="P33" s="10"/>
      <c r="Q33" s="10"/>
      <c r="R33" s="10"/>
      <c r="S33" s="10"/>
      <c r="T33" s="10"/>
      <c r="U33" s="10"/>
      <c r="V33" s="1"/>
      <c r="W33" s="10"/>
      <c r="X33" s="1"/>
      <c r="Y33" s="6"/>
    </row>
    <row r="34" spans="10:25" x14ac:dyDescent="0.4">
      <c r="J34" s="5"/>
      <c r="K34" s="1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0"/>
      <c r="X34" s="1"/>
      <c r="Y34" s="6"/>
    </row>
    <row r="35" spans="10:25" x14ac:dyDescent="0.4">
      <c r="J35" s="5"/>
      <c r="K35" s="1"/>
      <c r="L35" s="10"/>
      <c r="M35" s="1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"/>
      <c r="Y35" s="6"/>
    </row>
    <row r="36" spans="10:25" x14ac:dyDescent="0.4">
      <c r="J36" s="5"/>
      <c r="K36" s="1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0"/>
      <c r="X36" s="1"/>
      <c r="Y36" s="6"/>
    </row>
    <row r="37" spans="10:25" x14ac:dyDescent="0.4">
      <c r="J37" s="5"/>
      <c r="K37" s="1"/>
      <c r="L37" s="10"/>
      <c r="M37" s="1"/>
      <c r="N37" s="10"/>
      <c r="O37" s="10"/>
      <c r="P37" s="10"/>
      <c r="Q37" s="10"/>
      <c r="R37" s="10"/>
      <c r="S37" s="10"/>
      <c r="T37" s="10"/>
      <c r="U37" s="10"/>
      <c r="V37" s="1"/>
      <c r="W37" s="10"/>
      <c r="X37" s="1"/>
      <c r="Y37" s="6"/>
    </row>
    <row r="38" spans="10:25" x14ac:dyDescent="0.4">
      <c r="J38" s="5"/>
      <c r="K38" s="1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0"/>
      <c r="X38" s="1"/>
      <c r="Y38" s="6"/>
    </row>
    <row r="39" spans="10:25" x14ac:dyDescent="0.4">
      <c r="J39" s="5"/>
      <c r="K39" s="1"/>
      <c r="L39" s="10"/>
      <c r="M39" s="1"/>
      <c r="N39" s="10"/>
      <c r="O39" s="10"/>
      <c r="P39" s="10"/>
      <c r="Q39" s="10"/>
      <c r="R39" s="10"/>
      <c r="S39" s="10"/>
      <c r="T39" s="10"/>
      <c r="U39" s="10"/>
      <c r="V39" s="1"/>
      <c r="W39" s="10"/>
      <c r="X39" s="1"/>
      <c r="Y39" s="6"/>
    </row>
    <row r="40" spans="10:25" x14ac:dyDescent="0.4">
      <c r="J40" s="5"/>
      <c r="K40" s="1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"/>
      <c r="Y40" s="6"/>
    </row>
    <row r="41" spans="10:25" x14ac:dyDescent="0.4">
      <c r="J41" s="5"/>
      <c r="K41" s="1"/>
      <c r="L41" s="10"/>
      <c r="M41" s="1"/>
      <c r="N41" s="10"/>
      <c r="O41" s="10"/>
      <c r="P41" s="10"/>
      <c r="Q41" s="10"/>
      <c r="R41" s="10"/>
      <c r="S41" s="10"/>
      <c r="T41" s="10"/>
      <c r="U41" s="10"/>
      <c r="V41" s="1"/>
      <c r="W41" s="10"/>
      <c r="X41" s="1"/>
      <c r="Y41" s="6"/>
    </row>
    <row r="42" spans="10:25" x14ac:dyDescent="0.4">
      <c r="J42" s="5"/>
      <c r="K42" s="1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0"/>
      <c r="X42" s="1"/>
      <c r="Y42" s="6"/>
    </row>
    <row r="43" spans="10:25" x14ac:dyDescent="0.4">
      <c r="J43" s="5"/>
      <c r="K43" s="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"/>
      <c r="Y43" s="6"/>
    </row>
    <row r="44" spans="10:25" x14ac:dyDescent="0.4"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7" spans="10:25" x14ac:dyDescent="0.4"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0:25" x14ac:dyDescent="0.4">
      <c r="J48" s="5"/>
      <c r="K48" s="1"/>
      <c r="L48" s="1"/>
      <c r="M48" s="1"/>
      <c r="N48" s="1"/>
      <c r="O48" s="10"/>
      <c r="P48" s="10"/>
      <c r="Q48" s="10"/>
      <c r="R48" s="10"/>
      <c r="S48" s="10"/>
      <c r="T48" s="10"/>
      <c r="U48" s="1"/>
      <c r="V48" s="1"/>
      <c r="W48" s="1"/>
      <c r="X48" s="1"/>
      <c r="Y48" s="6"/>
    </row>
    <row r="49" spans="10:25" x14ac:dyDescent="0.4">
      <c r="J49" s="5"/>
      <c r="K49" s="1"/>
      <c r="L49" s="1"/>
      <c r="M49" s="1"/>
      <c r="N49" s="10"/>
      <c r="O49" s="10"/>
      <c r="P49" s="1"/>
      <c r="Q49" s="1"/>
      <c r="R49" s="1"/>
      <c r="S49" s="1"/>
      <c r="T49" s="10"/>
      <c r="U49" s="10"/>
      <c r="V49" s="1"/>
      <c r="W49" s="1"/>
      <c r="X49" s="1"/>
      <c r="Y49" s="6"/>
    </row>
    <row r="50" spans="10:25" x14ac:dyDescent="0.4">
      <c r="J50" s="5"/>
      <c r="K50" s="1"/>
      <c r="L50" s="1"/>
      <c r="M50" s="10"/>
      <c r="N50" s="10"/>
      <c r="O50" s="1"/>
      <c r="P50" s="1"/>
      <c r="Q50" s="1"/>
      <c r="R50" s="1"/>
      <c r="S50" s="1"/>
      <c r="T50" s="1"/>
      <c r="U50" s="10"/>
      <c r="V50" s="10"/>
      <c r="W50" s="1"/>
      <c r="X50" s="1"/>
      <c r="Y50" s="6"/>
    </row>
    <row r="51" spans="10:25" x14ac:dyDescent="0.4">
      <c r="J51" s="5"/>
      <c r="K51" s="1"/>
      <c r="L51" s="10"/>
      <c r="M51" s="10"/>
      <c r="N51" s="1"/>
      <c r="O51" s="1"/>
      <c r="P51" s="1"/>
      <c r="Q51" s="1"/>
      <c r="R51" s="1"/>
      <c r="S51" s="1"/>
      <c r="T51" s="1"/>
      <c r="U51" s="1"/>
      <c r="V51" s="10"/>
      <c r="W51" s="10"/>
      <c r="X51" s="1"/>
      <c r="Y51" s="6"/>
    </row>
    <row r="52" spans="10:25" x14ac:dyDescent="0.4">
      <c r="J52" s="5"/>
      <c r="K52" s="10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0"/>
      <c r="X52" s="10"/>
      <c r="Y52" s="6"/>
    </row>
    <row r="53" spans="10:25" x14ac:dyDescent="0.4">
      <c r="J53" s="5"/>
      <c r="K53" s="10"/>
      <c r="L53" s="1"/>
      <c r="M53" s="1"/>
      <c r="N53" s="1"/>
      <c r="O53" s="1"/>
      <c r="P53" s="1"/>
      <c r="Q53" s="10"/>
      <c r="R53" s="10"/>
      <c r="S53" s="1"/>
      <c r="T53" s="1"/>
      <c r="U53" s="1"/>
      <c r="V53" s="1"/>
      <c r="W53" s="1"/>
      <c r="X53" s="10"/>
      <c r="Y53" s="6"/>
    </row>
    <row r="54" spans="10:25" x14ac:dyDescent="0.4">
      <c r="J54" s="5"/>
      <c r="K54" s="10"/>
      <c r="L54" s="1"/>
      <c r="M54" s="1"/>
      <c r="N54" s="1"/>
      <c r="O54" s="1"/>
      <c r="P54" s="10"/>
      <c r="Q54" s="1"/>
      <c r="R54" s="1"/>
      <c r="S54" s="10"/>
      <c r="T54" s="1"/>
      <c r="U54" s="1"/>
      <c r="V54" s="1"/>
      <c r="W54" s="1"/>
      <c r="X54" s="10"/>
      <c r="Y54" s="6"/>
    </row>
    <row r="55" spans="10:25" x14ac:dyDescent="0.4">
      <c r="J55" s="5"/>
      <c r="K55" s="10"/>
      <c r="L55" s="1"/>
      <c r="M55" s="1"/>
      <c r="N55" s="1"/>
      <c r="O55" s="1"/>
      <c r="P55" s="10"/>
      <c r="Q55" s="1"/>
      <c r="R55" s="1"/>
      <c r="S55" s="10"/>
      <c r="T55" s="1"/>
      <c r="U55" s="1"/>
      <c r="V55" s="1"/>
      <c r="W55" s="1"/>
      <c r="X55" s="10"/>
      <c r="Y55" s="6"/>
    </row>
    <row r="56" spans="10:25" x14ac:dyDescent="0.4">
      <c r="J56" s="5"/>
      <c r="K56" s="10"/>
      <c r="L56" s="1"/>
      <c r="M56" s="1"/>
      <c r="N56" s="1"/>
      <c r="O56" s="1"/>
      <c r="P56" s="1"/>
      <c r="Q56" s="10"/>
      <c r="R56" s="10"/>
      <c r="S56" s="1"/>
      <c r="T56" s="1"/>
      <c r="U56" s="1"/>
      <c r="V56" s="1"/>
      <c r="W56" s="1"/>
      <c r="X56" s="10"/>
      <c r="Y56" s="6"/>
    </row>
    <row r="57" spans="10:25" x14ac:dyDescent="0.4">
      <c r="J57" s="5"/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0"/>
      <c r="X57" s="10"/>
      <c r="Y57" s="6"/>
    </row>
    <row r="58" spans="10:25" x14ac:dyDescent="0.4">
      <c r="J58" s="5"/>
      <c r="K58" s="1"/>
      <c r="L58" s="10"/>
      <c r="M58" s="10"/>
      <c r="N58" s="1"/>
      <c r="O58" s="1"/>
      <c r="P58" s="1"/>
      <c r="Q58" s="1"/>
      <c r="R58" s="1"/>
      <c r="S58" s="1"/>
      <c r="T58" s="1"/>
      <c r="U58" s="1"/>
      <c r="V58" s="10"/>
      <c r="W58" s="10"/>
      <c r="X58" s="1"/>
      <c r="Y58" s="6"/>
    </row>
    <row r="59" spans="10:25" x14ac:dyDescent="0.4">
      <c r="J59" s="5"/>
      <c r="K59" s="1"/>
      <c r="L59" s="1"/>
      <c r="M59" s="10"/>
      <c r="N59" s="10"/>
      <c r="O59" s="1"/>
      <c r="P59" s="1"/>
      <c r="Q59" s="1"/>
      <c r="R59" s="1"/>
      <c r="S59" s="1"/>
      <c r="T59" s="1"/>
      <c r="U59" s="10"/>
      <c r="V59" s="10"/>
      <c r="W59" s="1"/>
      <c r="X59" s="1"/>
      <c r="Y59" s="6"/>
    </row>
    <row r="60" spans="10:25" x14ac:dyDescent="0.4">
      <c r="J60" s="5"/>
      <c r="K60" s="1"/>
      <c r="L60" s="1"/>
      <c r="M60" s="1"/>
      <c r="N60" s="10"/>
      <c r="O60" s="10"/>
      <c r="P60" s="1"/>
      <c r="Q60" s="1"/>
      <c r="R60" s="1"/>
      <c r="S60" s="1"/>
      <c r="T60" s="10"/>
      <c r="U60" s="10"/>
      <c r="V60" s="1"/>
      <c r="W60" s="1"/>
      <c r="X60" s="1"/>
      <c r="Y60" s="6"/>
    </row>
    <row r="61" spans="10:25" x14ac:dyDescent="0.4">
      <c r="J61" s="5"/>
      <c r="K61" s="1"/>
      <c r="L61" s="1"/>
      <c r="M61" s="1"/>
      <c r="N61" s="1"/>
      <c r="O61" s="10"/>
      <c r="P61" s="10"/>
      <c r="Q61" s="10"/>
      <c r="R61" s="10"/>
      <c r="S61" s="10"/>
      <c r="T61" s="10"/>
      <c r="U61" s="1"/>
      <c r="V61" s="1"/>
      <c r="W61" s="1"/>
      <c r="X61" s="1"/>
      <c r="Y61" s="6"/>
    </row>
    <row r="62" spans="10:25" x14ac:dyDescent="0.4"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5" spans="10:97" x14ac:dyDescent="0.4"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AB65" s="2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/>
      <c r="AT65" s="2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/>
      <c r="BL65" s="2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4"/>
      <c r="CD65" s="2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4"/>
    </row>
    <row r="66" spans="10:97" x14ac:dyDescent="0.4">
      <c r="J66" s="5"/>
      <c r="K66" s="1"/>
      <c r="L66" s="1"/>
      <c r="M66" s="1"/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"/>
      <c r="T66" s="1"/>
      <c r="U66" s="1"/>
      <c r="V66" s="1"/>
      <c r="W66" s="1"/>
      <c r="X66" s="1"/>
      <c r="Y66" s="6"/>
      <c r="AB66" s="5"/>
      <c r="AC66" s="1"/>
      <c r="AD66" s="1"/>
      <c r="AE66" s="1"/>
      <c r="AF66" s="1"/>
      <c r="AG66" s="10"/>
      <c r="AH66" s="10"/>
      <c r="AI66" s="10"/>
      <c r="AJ66" s="10"/>
      <c r="AK66" s="10"/>
      <c r="AL66" s="1"/>
      <c r="AM66" s="1"/>
      <c r="AN66" s="1"/>
      <c r="AO66" s="1"/>
      <c r="AP66" s="1"/>
      <c r="AQ66" s="6"/>
      <c r="AT66" s="5"/>
      <c r="AU66" s="1"/>
      <c r="AV66" s="1"/>
      <c r="AW66" s="1"/>
      <c r="AX66" s="1"/>
      <c r="AY66" s="10">
        <v>1</v>
      </c>
      <c r="AZ66" s="10">
        <v>1</v>
      </c>
      <c r="BA66" s="10">
        <v>1</v>
      </c>
      <c r="BB66" s="10">
        <v>1</v>
      </c>
      <c r="BC66" s="10">
        <v>1</v>
      </c>
      <c r="BD66" s="1"/>
      <c r="BE66" s="1"/>
      <c r="BF66" s="1"/>
      <c r="BG66" s="1"/>
      <c r="BH66" s="1"/>
      <c r="BI66" s="6"/>
      <c r="BL66" s="5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6"/>
      <c r="CD66" s="5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6"/>
    </row>
    <row r="67" spans="10:97" x14ac:dyDescent="0.4">
      <c r="J67" s="5"/>
      <c r="K67" s="1"/>
      <c r="L67" s="1"/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"/>
      <c r="V67" s="1"/>
      <c r="W67" s="1"/>
      <c r="X67" s="1"/>
      <c r="Y67" s="6"/>
      <c r="AB67" s="5"/>
      <c r="AC67" s="1"/>
      <c r="AD67" s="1"/>
      <c r="AE67" s="1"/>
      <c r="AF67" s="10"/>
      <c r="AG67" s="10"/>
      <c r="AH67" s="10"/>
      <c r="AI67" s="10"/>
      <c r="AJ67" s="10"/>
      <c r="AK67" s="10"/>
      <c r="AL67" s="10"/>
      <c r="AM67" s="1"/>
      <c r="AN67" s="1"/>
      <c r="AO67" s="1"/>
      <c r="AP67" s="1"/>
      <c r="AQ67" s="6"/>
      <c r="AT67" s="5"/>
      <c r="AU67" s="1"/>
      <c r="AV67" s="1"/>
      <c r="AW67" s="1"/>
      <c r="AX67" s="10">
        <v>1</v>
      </c>
      <c r="AY67" s="1"/>
      <c r="AZ67" s="1"/>
      <c r="BA67" s="1"/>
      <c r="BB67" s="1"/>
      <c r="BC67" s="1"/>
      <c r="BD67" s="10">
        <v>1</v>
      </c>
      <c r="BE67" s="1"/>
      <c r="BF67" s="1"/>
      <c r="BG67" s="1"/>
      <c r="BH67" s="1"/>
      <c r="BI67" s="6"/>
      <c r="BL67" s="5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0">
        <v>1</v>
      </c>
      <c r="BZ67" s="1"/>
      <c r="CA67" s="6"/>
      <c r="CD67" s="5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6"/>
    </row>
    <row r="68" spans="10:97" x14ac:dyDescent="0.4">
      <c r="J68" s="5"/>
      <c r="K68" s="1"/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"/>
      <c r="W68" s="1"/>
      <c r="X68" s="1"/>
      <c r="Y68" s="6"/>
      <c r="AB68" s="5"/>
      <c r="AC68" s="1"/>
      <c r="AD68" s="1"/>
      <c r="AE68" s="10"/>
      <c r="AF68" s="10"/>
      <c r="AG68" s="10"/>
      <c r="AH68" s="10"/>
      <c r="AI68" s="1"/>
      <c r="AJ68" s="10"/>
      <c r="AK68" s="10"/>
      <c r="AL68" s="10"/>
      <c r="AM68" s="10"/>
      <c r="AN68" s="10"/>
      <c r="AO68" s="1"/>
      <c r="AP68" s="1"/>
      <c r="AQ68" s="6"/>
      <c r="AT68" s="5"/>
      <c r="AU68" s="1"/>
      <c r="AV68" s="1"/>
      <c r="AW68" s="10">
        <v>1</v>
      </c>
      <c r="AX68" s="1"/>
      <c r="AY68" s="1"/>
      <c r="AZ68" s="1"/>
      <c r="BA68" s="1"/>
      <c r="BB68" s="1"/>
      <c r="BC68" s="1"/>
      <c r="BD68" s="1"/>
      <c r="BE68" s="10">
        <v>1</v>
      </c>
      <c r="BF68" s="1"/>
      <c r="BG68" s="1"/>
      <c r="BH68" s="1"/>
      <c r="BI68" s="6"/>
      <c r="BL68" s="5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0">
        <v>1</v>
      </c>
      <c r="BZ68" s="1"/>
      <c r="CA68" s="6"/>
      <c r="CD68" s="5"/>
      <c r="CE68" s="1"/>
      <c r="CF68" s="10">
        <v>1</v>
      </c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6"/>
    </row>
    <row r="69" spans="10:97" x14ac:dyDescent="0.4">
      <c r="J69" s="5"/>
      <c r="K69" s="1"/>
      <c r="L69" s="10">
        <v>1</v>
      </c>
      <c r="M69" s="10">
        <v>1</v>
      </c>
      <c r="N69" s="1"/>
      <c r="O69" s="10">
        <v>1</v>
      </c>
      <c r="P69" s="1"/>
      <c r="Q69" s="10">
        <v>1</v>
      </c>
      <c r="R69" s="1"/>
      <c r="S69" s="10">
        <v>1</v>
      </c>
      <c r="T69" s="10">
        <v>1</v>
      </c>
      <c r="U69" s="10">
        <v>1</v>
      </c>
      <c r="V69" s="10">
        <v>1</v>
      </c>
      <c r="W69" s="1"/>
      <c r="X69" s="1"/>
      <c r="Y69" s="6"/>
      <c r="AB69" s="5"/>
      <c r="AC69" s="1"/>
      <c r="AD69" s="10"/>
      <c r="AE69" s="10"/>
      <c r="AF69" s="10"/>
      <c r="AG69" s="1"/>
      <c r="AH69" s="10"/>
      <c r="AI69" s="1"/>
      <c r="AJ69" s="10"/>
      <c r="AK69" s="1"/>
      <c r="AL69" s="10"/>
      <c r="AM69" s="10"/>
      <c r="AN69" s="1"/>
      <c r="AO69" s="10"/>
      <c r="AP69" s="10"/>
      <c r="AQ69" s="6"/>
      <c r="AT69" s="5"/>
      <c r="AU69" s="1"/>
      <c r="AV69" s="1"/>
      <c r="AW69" s="10">
        <v>1</v>
      </c>
      <c r="AX69" s="1"/>
      <c r="AY69" s="1"/>
      <c r="AZ69" s="1"/>
      <c r="BA69" s="1"/>
      <c r="BB69" s="1"/>
      <c r="BC69" s="1"/>
      <c r="BD69" s="1"/>
      <c r="BE69" s="10">
        <v>1</v>
      </c>
      <c r="BF69" s="1"/>
      <c r="BG69" s="1"/>
      <c r="BH69" s="1"/>
      <c r="BI69" s="6"/>
      <c r="BL69" s="5"/>
      <c r="BM69" s="1"/>
      <c r="BN69" s="1"/>
      <c r="BO69" s="1"/>
      <c r="BP69" s="10">
        <v>1</v>
      </c>
      <c r="BQ69" s="1"/>
      <c r="BR69" s="1"/>
      <c r="BS69" s="1"/>
      <c r="BT69" s="1"/>
      <c r="BU69" s="1"/>
      <c r="BV69" s="10">
        <v>1</v>
      </c>
      <c r="BW69" s="1"/>
      <c r="BX69" s="1"/>
      <c r="BY69" s="10">
        <v>1</v>
      </c>
      <c r="BZ69" s="1"/>
      <c r="CA69" s="6"/>
      <c r="CD69" s="5"/>
      <c r="CE69" s="1"/>
      <c r="CF69" s="10">
        <v>1</v>
      </c>
      <c r="CG69" s="1"/>
      <c r="CH69" s="1"/>
      <c r="CI69" s="10">
        <v>1</v>
      </c>
      <c r="CJ69" s="1"/>
      <c r="CK69" s="1"/>
      <c r="CL69" s="1"/>
      <c r="CM69" s="1"/>
      <c r="CN69" s="1"/>
      <c r="CO69" s="10">
        <v>1</v>
      </c>
      <c r="CP69" s="1"/>
      <c r="CQ69" s="1"/>
      <c r="CR69" s="1"/>
      <c r="CS69" s="6"/>
    </row>
    <row r="70" spans="10:97" x14ac:dyDescent="0.4">
      <c r="J70" s="5"/>
      <c r="K70" s="10">
        <v>1</v>
      </c>
      <c r="L70" s="10">
        <v>1</v>
      </c>
      <c r="M70" s="1"/>
      <c r="N70" s="1"/>
      <c r="O70" s="1"/>
      <c r="P70" s="1"/>
      <c r="Q70" s="1"/>
      <c r="R70" s="1"/>
      <c r="S70" s="1"/>
      <c r="T70" s="10">
        <v>1</v>
      </c>
      <c r="U70" s="10">
        <v>1</v>
      </c>
      <c r="V70" s="10">
        <v>1</v>
      </c>
      <c r="W70" s="1"/>
      <c r="X70" s="1"/>
      <c r="Y70" s="6"/>
      <c r="AB70" s="5"/>
      <c r="AC70" s="1"/>
      <c r="AD70" s="10"/>
      <c r="AE70" s="10"/>
      <c r="AF70" s="1"/>
      <c r="AG70" s="1"/>
      <c r="AH70" s="1"/>
      <c r="AI70" s="1"/>
      <c r="AJ70" s="1"/>
      <c r="AK70" s="1"/>
      <c r="AL70" s="1"/>
      <c r="AM70" s="10"/>
      <c r="AN70" s="1"/>
      <c r="AO70" s="1"/>
      <c r="AP70" s="1"/>
      <c r="AQ70" s="6"/>
      <c r="AT70" s="5"/>
      <c r="AU70" s="1"/>
      <c r="AV70" s="10">
        <v>1</v>
      </c>
      <c r="AW70" s="1"/>
      <c r="AX70" s="1"/>
      <c r="AY70" s="10">
        <v>1</v>
      </c>
      <c r="AZ70" s="1"/>
      <c r="BA70" s="1"/>
      <c r="BB70" s="1"/>
      <c r="BC70" s="10">
        <v>1</v>
      </c>
      <c r="BD70" s="1"/>
      <c r="BE70" s="1"/>
      <c r="BF70" s="10">
        <v>1</v>
      </c>
      <c r="BG70" s="1"/>
      <c r="BH70" s="1"/>
      <c r="BI70" s="6"/>
      <c r="BL70" s="5"/>
      <c r="BM70" s="1"/>
      <c r="BN70" s="1"/>
      <c r="BO70" s="10">
        <v>1</v>
      </c>
      <c r="BP70" s="1"/>
      <c r="BQ70" s="10">
        <v>1</v>
      </c>
      <c r="BR70" s="1"/>
      <c r="BS70" s="1"/>
      <c r="BT70" s="1"/>
      <c r="BU70" s="10">
        <v>1</v>
      </c>
      <c r="BV70" s="1"/>
      <c r="BW70" s="10">
        <v>1</v>
      </c>
      <c r="BX70" s="1"/>
      <c r="BY70" s="10">
        <v>1</v>
      </c>
      <c r="BZ70" s="1"/>
      <c r="CA70" s="6"/>
      <c r="CD70" s="5"/>
      <c r="CE70" s="1"/>
      <c r="CF70" s="10">
        <v>1</v>
      </c>
      <c r="CG70" s="1"/>
      <c r="CH70" s="10">
        <v>1</v>
      </c>
      <c r="CI70" s="1"/>
      <c r="CJ70" s="10">
        <v>1</v>
      </c>
      <c r="CK70" s="1"/>
      <c r="CL70" s="1"/>
      <c r="CM70" s="1"/>
      <c r="CN70" s="10">
        <v>1</v>
      </c>
      <c r="CO70" s="1"/>
      <c r="CP70" s="10">
        <v>1</v>
      </c>
      <c r="CQ70" s="1"/>
      <c r="CR70" s="1"/>
      <c r="CS70" s="6"/>
    </row>
    <row r="71" spans="10:97" x14ac:dyDescent="0.4">
      <c r="J71" s="5"/>
      <c r="K71" s="10">
        <v>1</v>
      </c>
      <c r="L71" s="1"/>
      <c r="M71" s="1"/>
      <c r="N71" s="10">
        <v>1</v>
      </c>
      <c r="O71" s="1"/>
      <c r="P71" s="1"/>
      <c r="Q71" s="1"/>
      <c r="R71" s="10">
        <v>1</v>
      </c>
      <c r="S71" s="1"/>
      <c r="T71" s="1"/>
      <c r="U71" s="10">
        <v>1</v>
      </c>
      <c r="V71" s="10">
        <v>1</v>
      </c>
      <c r="W71" s="10">
        <v>1</v>
      </c>
      <c r="X71" s="1"/>
      <c r="Y71" s="6"/>
      <c r="AB71" s="5"/>
      <c r="AC71" s="1"/>
      <c r="AD71" s="10"/>
      <c r="AE71" s="1"/>
      <c r="AF71" s="1"/>
      <c r="AG71" s="10"/>
      <c r="AH71" s="1"/>
      <c r="AI71" s="1"/>
      <c r="AJ71" s="1"/>
      <c r="AK71" s="10"/>
      <c r="AL71" s="1"/>
      <c r="AM71" s="1"/>
      <c r="AN71" s="10"/>
      <c r="AO71" s="10"/>
      <c r="AP71" s="10"/>
      <c r="AQ71" s="6"/>
      <c r="AT71" s="5"/>
      <c r="AU71" s="1"/>
      <c r="AV71" s="10">
        <v>1</v>
      </c>
      <c r="AW71" s="1"/>
      <c r="AX71" s="1"/>
      <c r="AY71" s="10">
        <v>1</v>
      </c>
      <c r="AZ71" s="1"/>
      <c r="BA71" s="1"/>
      <c r="BB71" s="1"/>
      <c r="BC71" s="10">
        <v>1</v>
      </c>
      <c r="BD71" s="1"/>
      <c r="BE71" s="1"/>
      <c r="BF71" s="10">
        <v>1</v>
      </c>
      <c r="BG71" s="1"/>
      <c r="BH71" s="1"/>
      <c r="BI71" s="6"/>
      <c r="BL71" s="5"/>
      <c r="BM71" s="1"/>
      <c r="BN71" s="1"/>
      <c r="BO71" s="10">
        <v>1</v>
      </c>
      <c r="BP71" s="10">
        <v>1</v>
      </c>
      <c r="BQ71" s="1"/>
      <c r="BR71" s="1"/>
      <c r="BS71" s="1"/>
      <c r="BT71" s="1"/>
      <c r="BU71" s="10">
        <v>1</v>
      </c>
      <c r="BV71" s="10">
        <v>1</v>
      </c>
      <c r="BW71" s="1"/>
      <c r="BX71" s="1"/>
      <c r="BY71" s="10">
        <v>1</v>
      </c>
      <c r="BZ71" s="1"/>
      <c r="CA71" s="6"/>
      <c r="CD71" s="5"/>
      <c r="CE71" s="1"/>
      <c r="CF71" s="10">
        <v>1</v>
      </c>
      <c r="CG71" s="1"/>
      <c r="CH71" s="1"/>
      <c r="CI71" s="10">
        <v>1</v>
      </c>
      <c r="CJ71" s="10">
        <v>1</v>
      </c>
      <c r="CK71" s="1"/>
      <c r="CL71" s="1"/>
      <c r="CM71" s="1"/>
      <c r="CN71" s="1"/>
      <c r="CO71" s="10">
        <v>1</v>
      </c>
      <c r="CP71" s="10">
        <v>1</v>
      </c>
      <c r="CQ71" s="1"/>
      <c r="CR71" s="1"/>
      <c r="CS71" s="6"/>
    </row>
    <row r="72" spans="10:97" x14ac:dyDescent="0.4">
      <c r="J72" s="5"/>
      <c r="K72" s="10">
        <v>1</v>
      </c>
      <c r="L72" s="1"/>
      <c r="M72" s="1"/>
      <c r="N72" s="1"/>
      <c r="O72" s="1"/>
      <c r="P72" s="10">
        <v>1</v>
      </c>
      <c r="Q72" s="1"/>
      <c r="R72" s="1"/>
      <c r="S72" s="1"/>
      <c r="T72" s="1"/>
      <c r="U72" s="10">
        <v>1</v>
      </c>
      <c r="V72" s="10">
        <v>1</v>
      </c>
      <c r="W72" s="10">
        <v>1</v>
      </c>
      <c r="X72" s="1"/>
      <c r="Y72" s="6"/>
      <c r="AB72" s="5"/>
      <c r="AC72" s="1"/>
      <c r="AD72" s="10"/>
      <c r="AE72" s="1"/>
      <c r="AF72" s="1"/>
      <c r="AG72" s="1"/>
      <c r="AH72" s="1"/>
      <c r="AI72" s="10"/>
      <c r="AJ72" s="1"/>
      <c r="AK72" s="1"/>
      <c r="AL72" s="1"/>
      <c r="AM72" s="1"/>
      <c r="AN72" s="10"/>
      <c r="AO72" s="1"/>
      <c r="AP72" s="1"/>
      <c r="AQ72" s="6"/>
      <c r="AT72" s="5"/>
      <c r="AU72" s="1"/>
      <c r="AV72" s="10">
        <v>1</v>
      </c>
      <c r="AW72" s="1"/>
      <c r="AX72" s="1"/>
      <c r="AY72" s="1"/>
      <c r="AZ72" s="1"/>
      <c r="BA72" s="10">
        <v>1</v>
      </c>
      <c r="BB72" s="1"/>
      <c r="BC72" s="1"/>
      <c r="BD72" s="1"/>
      <c r="BE72" s="1"/>
      <c r="BF72" s="10">
        <v>1</v>
      </c>
      <c r="BG72" s="1"/>
      <c r="BH72" s="1"/>
      <c r="BI72" s="6"/>
      <c r="BL72" s="5"/>
      <c r="BM72" s="1"/>
      <c r="BN72" s="1"/>
      <c r="BO72" s="1"/>
      <c r="BP72" s="1"/>
      <c r="BQ72" s="1"/>
      <c r="BR72" s="1"/>
      <c r="BS72" s="1"/>
      <c r="BT72" s="10">
        <v>1</v>
      </c>
      <c r="BU72" s="1"/>
      <c r="BV72" s="1"/>
      <c r="BW72" s="1"/>
      <c r="BX72" s="1"/>
      <c r="BY72" s="10">
        <v>1</v>
      </c>
      <c r="BZ72" s="1"/>
      <c r="CA72" s="6"/>
      <c r="CD72" s="5"/>
      <c r="CE72" s="1"/>
      <c r="CF72" s="10">
        <v>1</v>
      </c>
      <c r="CG72" s="1"/>
      <c r="CH72" s="1"/>
      <c r="CI72" s="1"/>
      <c r="CJ72" s="1"/>
      <c r="CK72" s="10">
        <v>1</v>
      </c>
      <c r="CL72" s="1"/>
      <c r="CM72" s="1"/>
      <c r="CN72" s="1"/>
      <c r="CO72" s="1"/>
      <c r="CP72" s="1"/>
      <c r="CQ72" s="1"/>
      <c r="CR72" s="1"/>
      <c r="CS72" s="6"/>
    </row>
    <row r="73" spans="10:97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0">
        <v>1</v>
      </c>
      <c r="V73" s="10">
        <v>1</v>
      </c>
      <c r="W73" s="10">
        <v>1</v>
      </c>
      <c r="X73" s="10">
        <v>1</v>
      </c>
      <c r="Y73" s="6"/>
      <c r="AB73" s="5"/>
      <c r="AC73" s="1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0"/>
      <c r="AP73" s="10"/>
      <c r="AQ73" s="6"/>
      <c r="AT73" s="5"/>
      <c r="AU73" s="1"/>
      <c r="AV73" s="10">
        <v>1</v>
      </c>
      <c r="AW73" s="1"/>
      <c r="AX73" s="1"/>
      <c r="AY73" s="1"/>
      <c r="AZ73" s="1"/>
      <c r="BA73" s="1"/>
      <c r="BB73" s="1"/>
      <c r="BC73" s="1"/>
      <c r="BD73" s="1"/>
      <c r="BE73" s="1"/>
      <c r="BF73" s="10">
        <v>1</v>
      </c>
      <c r="BG73" s="1"/>
      <c r="BH73" s="1"/>
      <c r="BI73" s="6"/>
      <c r="BL73" s="5"/>
      <c r="BM73" s="1"/>
      <c r="BN73" s="1"/>
      <c r="BO73" s="1"/>
      <c r="BP73" s="1"/>
      <c r="BQ73" s="1"/>
      <c r="BR73" s="1"/>
      <c r="BS73" s="10">
        <v>1</v>
      </c>
      <c r="BT73" s="10">
        <v>1</v>
      </c>
      <c r="BU73" s="1"/>
      <c r="BV73" s="1"/>
      <c r="BW73" s="1"/>
      <c r="BX73" s="1"/>
      <c r="BY73" s="10">
        <v>1</v>
      </c>
      <c r="BZ73" s="1"/>
      <c r="CA73" s="6"/>
      <c r="CD73" s="5"/>
      <c r="CE73" s="1"/>
      <c r="CF73" s="10">
        <v>1</v>
      </c>
      <c r="CG73" s="1"/>
      <c r="CH73" s="1"/>
      <c r="CI73" s="1"/>
      <c r="CJ73" s="1"/>
      <c r="CK73" s="10">
        <v>1</v>
      </c>
      <c r="CL73" s="10">
        <v>1</v>
      </c>
      <c r="CM73" s="1"/>
      <c r="CN73" s="1"/>
      <c r="CO73" s="1"/>
      <c r="CP73" s="1"/>
      <c r="CQ73" s="1"/>
      <c r="CR73" s="1"/>
      <c r="CS73" s="6"/>
    </row>
    <row r="74" spans="10:97" x14ac:dyDescent="0.4">
      <c r="J74" s="5"/>
      <c r="K74" s="1"/>
      <c r="L74" s="10">
        <v>1</v>
      </c>
      <c r="M74" s="1"/>
      <c r="N74" s="1"/>
      <c r="O74" s="1"/>
      <c r="P74" s="1"/>
      <c r="Q74" s="10">
        <v>1</v>
      </c>
      <c r="R74" s="1"/>
      <c r="S74" s="1"/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6"/>
      <c r="AB74" s="5"/>
      <c r="AC74" s="1"/>
      <c r="AD74" s="1"/>
      <c r="AE74" s="10"/>
      <c r="AF74" s="1"/>
      <c r="AG74" s="1"/>
      <c r="AH74" s="10"/>
      <c r="AI74" s="10"/>
      <c r="AJ74" s="10"/>
      <c r="AK74" s="1"/>
      <c r="AL74" s="1"/>
      <c r="AM74" s="10"/>
      <c r="AN74" s="1"/>
      <c r="AO74" s="1"/>
      <c r="AP74" s="1"/>
      <c r="AQ74" s="6"/>
      <c r="AT74" s="5"/>
      <c r="AU74" s="1"/>
      <c r="AV74" s="1"/>
      <c r="AW74" s="10">
        <v>1</v>
      </c>
      <c r="AX74" s="1"/>
      <c r="AY74" s="1"/>
      <c r="AZ74" s="10">
        <v>1</v>
      </c>
      <c r="BA74" s="10">
        <v>1</v>
      </c>
      <c r="BB74" s="10">
        <v>1</v>
      </c>
      <c r="BC74" s="1"/>
      <c r="BD74" s="1"/>
      <c r="BE74" s="10">
        <v>1</v>
      </c>
      <c r="BF74" s="1"/>
      <c r="BG74" s="1"/>
      <c r="BH74" s="1"/>
      <c r="BI74" s="6"/>
      <c r="BL74" s="5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0">
        <v>1</v>
      </c>
      <c r="BZ74" s="1"/>
      <c r="CA74" s="6"/>
      <c r="CD74" s="5"/>
      <c r="CE74" s="1"/>
      <c r="CF74" s="10">
        <v>1</v>
      </c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6"/>
    </row>
    <row r="75" spans="10:97" x14ac:dyDescent="0.4">
      <c r="J75" s="5"/>
      <c r="K75" s="1"/>
      <c r="L75" s="10">
        <v>1</v>
      </c>
      <c r="M75" s="1"/>
      <c r="O75" s="10">
        <v>1</v>
      </c>
      <c r="P75" s="10">
        <v>1</v>
      </c>
      <c r="Q75" s="10">
        <v>1</v>
      </c>
      <c r="R75" s="1"/>
      <c r="S75" s="1"/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6"/>
      <c r="AB75" s="5"/>
      <c r="AC75" s="1"/>
      <c r="AD75" s="1"/>
      <c r="AE75" s="10"/>
      <c r="AF75" s="1"/>
      <c r="AH75" s="10"/>
      <c r="AI75" s="1"/>
      <c r="AJ75" s="10"/>
      <c r="AK75" s="1"/>
      <c r="AL75" s="1"/>
      <c r="AM75" s="1"/>
      <c r="AN75" s="1"/>
      <c r="AO75" s="10"/>
      <c r="AP75" s="10"/>
      <c r="AQ75" s="6"/>
      <c r="AT75" s="5"/>
      <c r="AU75" s="1"/>
      <c r="AV75" s="1"/>
      <c r="AW75" s="10">
        <v>1</v>
      </c>
      <c r="AX75" s="1"/>
      <c r="AY75" s="1"/>
      <c r="AZ75" s="1"/>
      <c r="BA75" s="1"/>
      <c r="BB75" s="1"/>
      <c r="BC75" s="1"/>
      <c r="BD75" s="1"/>
      <c r="BE75" s="10">
        <v>1</v>
      </c>
      <c r="BF75" s="1"/>
      <c r="BG75" s="1"/>
      <c r="BH75" s="1"/>
      <c r="BI75" s="6"/>
      <c r="BL75" s="5"/>
      <c r="BM75" s="1"/>
      <c r="BN75" s="1"/>
      <c r="BO75" s="1"/>
      <c r="BP75" s="10">
        <v>1</v>
      </c>
      <c r="BQ75" s="1"/>
      <c r="BR75" s="1"/>
      <c r="BS75" s="1"/>
      <c r="BT75" s="1"/>
      <c r="BU75" s="1"/>
      <c r="BV75" s="1"/>
      <c r="BW75" s="1"/>
      <c r="BX75" s="1"/>
      <c r="BY75" s="10">
        <v>1</v>
      </c>
      <c r="BZ75" s="1"/>
      <c r="CA75" s="6"/>
      <c r="CD75" s="5"/>
      <c r="CE75" s="1"/>
      <c r="CF75" s="10">
        <v>1</v>
      </c>
      <c r="CG75" s="1"/>
      <c r="CH75" s="1"/>
      <c r="CI75" s="1"/>
      <c r="CJ75" s="1"/>
      <c r="CK75" s="1"/>
      <c r="CL75" s="1"/>
      <c r="CM75" s="1"/>
      <c r="CN75" s="1"/>
      <c r="CO75" s="10">
        <v>1</v>
      </c>
      <c r="CP75" s="1"/>
      <c r="CQ75" s="1"/>
      <c r="CR75" s="1"/>
      <c r="CS75" s="6"/>
    </row>
    <row r="76" spans="10:97" x14ac:dyDescent="0.4">
      <c r="J76" s="5"/>
      <c r="K76" s="1"/>
      <c r="L76" s="1"/>
      <c r="M76" s="10">
        <v>1</v>
      </c>
      <c r="N76" s="1"/>
      <c r="O76" s="1"/>
      <c r="P76" s="1"/>
      <c r="Q76" s="1"/>
      <c r="R76" s="1"/>
      <c r="S76" s="10">
        <v>1</v>
      </c>
      <c r="T76" s="1"/>
      <c r="U76" s="10">
        <v>1</v>
      </c>
      <c r="V76" s="10">
        <v>1</v>
      </c>
      <c r="W76" s="10">
        <v>1</v>
      </c>
      <c r="X76" s="1"/>
      <c r="Y76" s="6"/>
      <c r="AB76" s="5"/>
      <c r="AC76" s="1"/>
      <c r="AD76" s="1"/>
      <c r="AE76" s="1"/>
      <c r="AF76" s="10"/>
      <c r="AG76" s="1"/>
      <c r="AH76" s="10"/>
      <c r="AI76" s="10"/>
      <c r="AJ76" s="10"/>
      <c r="AK76" s="1"/>
      <c r="AL76" s="1"/>
      <c r="AM76" s="10"/>
      <c r="AN76" s="10"/>
      <c r="AO76" s="1"/>
      <c r="AP76" s="1"/>
      <c r="AQ76" s="6"/>
      <c r="AT76" s="5"/>
      <c r="AU76" s="1"/>
      <c r="AV76" s="1"/>
      <c r="AW76" s="1"/>
      <c r="AX76" s="10">
        <v>1</v>
      </c>
      <c r="AY76" s="1"/>
      <c r="AZ76" s="1"/>
      <c r="BA76" s="1"/>
      <c r="BB76" s="1"/>
      <c r="BC76" s="1"/>
      <c r="BD76" s="10">
        <v>1</v>
      </c>
      <c r="BE76" s="1"/>
      <c r="BF76" s="1"/>
      <c r="BG76" s="1"/>
      <c r="BH76" s="1"/>
      <c r="BI76" s="6"/>
      <c r="BL76" s="5"/>
      <c r="BM76" s="1"/>
      <c r="BN76" s="1"/>
      <c r="BO76" s="1"/>
      <c r="BP76" s="1"/>
      <c r="BQ76" s="10">
        <v>1</v>
      </c>
      <c r="BR76" s="10">
        <v>1</v>
      </c>
      <c r="BS76" s="10">
        <v>1</v>
      </c>
      <c r="BT76" s="10">
        <v>1</v>
      </c>
      <c r="BU76" s="10">
        <v>1</v>
      </c>
      <c r="BV76" s="1"/>
      <c r="BW76" s="1"/>
      <c r="BX76" s="1"/>
      <c r="BY76" s="10">
        <v>1</v>
      </c>
      <c r="BZ76" s="1"/>
      <c r="CA76" s="6"/>
      <c r="CD76" s="5"/>
      <c r="CE76" s="1"/>
      <c r="CF76" s="10">
        <v>1</v>
      </c>
      <c r="CG76" s="1"/>
      <c r="CH76" s="1"/>
      <c r="CI76" s="1"/>
      <c r="CJ76" s="10">
        <v>1</v>
      </c>
      <c r="CK76" s="10">
        <v>1</v>
      </c>
      <c r="CL76" s="10">
        <v>1</v>
      </c>
      <c r="CM76" s="10">
        <v>1</v>
      </c>
      <c r="CN76" s="10">
        <v>1</v>
      </c>
      <c r="CO76" s="1"/>
      <c r="CP76" s="1"/>
      <c r="CQ76" s="1"/>
      <c r="CR76" s="1"/>
      <c r="CS76" s="6"/>
    </row>
    <row r="77" spans="10:97" x14ac:dyDescent="0.4">
      <c r="J77" s="5"/>
      <c r="K77" s="1"/>
      <c r="L77" s="1"/>
      <c r="M77" s="1"/>
      <c r="N77" s="10">
        <v>1</v>
      </c>
      <c r="O77" s="1"/>
      <c r="P77" s="1"/>
      <c r="Q77" s="1"/>
      <c r="R77" s="10">
        <v>1</v>
      </c>
      <c r="S77" s="1"/>
      <c r="T77" s="1"/>
      <c r="U77" s="1"/>
      <c r="V77" s="10">
        <v>1</v>
      </c>
      <c r="W77" s="10">
        <v>1</v>
      </c>
      <c r="X77" s="10">
        <v>1</v>
      </c>
      <c r="Y77" s="6"/>
      <c r="AB77" s="5"/>
      <c r="AC77" s="1"/>
      <c r="AD77" s="1"/>
      <c r="AE77" s="1"/>
      <c r="AF77" s="1"/>
      <c r="AG77" s="10"/>
      <c r="AH77" s="1"/>
      <c r="AI77" s="1"/>
      <c r="AJ77" s="1"/>
      <c r="AK77" s="10"/>
      <c r="AL77" s="1"/>
      <c r="AM77" s="10"/>
      <c r="AN77" s="10"/>
      <c r="AO77" s="10"/>
      <c r="AP77" s="10"/>
      <c r="AQ77" s="6"/>
      <c r="AT77" s="5"/>
      <c r="AU77" s="1"/>
      <c r="AV77" s="1"/>
      <c r="AW77" s="1"/>
      <c r="AX77" s="1"/>
      <c r="AY77" s="10">
        <v>1</v>
      </c>
      <c r="AZ77" s="1"/>
      <c r="BA77" s="1"/>
      <c r="BB77" s="1"/>
      <c r="BC77" s="10">
        <v>1</v>
      </c>
      <c r="BD77" s="1"/>
      <c r="BE77" s="1"/>
      <c r="BF77" s="1"/>
      <c r="BG77" s="1"/>
      <c r="BH77" s="1"/>
      <c r="BI77" s="6"/>
      <c r="BL77" s="5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0">
        <v>1</v>
      </c>
      <c r="BY77" s="1"/>
      <c r="BZ77" s="1"/>
      <c r="CA77" s="6"/>
      <c r="CD77" s="5"/>
      <c r="CE77" s="1"/>
      <c r="CF77" s="1"/>
      <c r="CG77" s="10">
        <v>1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6"/>
    </row>
    <row r="78" spans="10:97" x14ac:dyDescent="0.4">
      <c r="J78" s="5"/>
      <c r="K78" s="1"/>
      <c r="L78" s="10">
        <v>1</v>
      </c>
      <c r="M78" s="10">
        <v>1</v>
      </c>
      <c r="N78" s="10">
        <v>1</v>
      </c>
      <c r="O78" s="1"/>
      <c r="P78" s="1"/>
      <c r="Q78" s="1"/>
      <c r="R78" s="10">
        <v>1</v>
      </c>
      <c r="S78" s="10">
        <v>1</v>
      </c>
      <c r="T78" s="10">
        <v>1</v>
      </c>
      <c r="U78" s="1"/>
      <c r="V78" s="1"/>
      <c r="W78" s="10">
        <v>1</v>
      </c>
      <c r="X78" s="1"/>
      <c r="Y78" s="6"/>
      <c r="AB78" s="5"/>
      <c r="AC78" s="1"/>
      <c r="AD78" s="1"/>
      <c r="AE78" s="10"/>
      <c r="AF78" s="10"/>
      <c r="AG78" s="10"/>
      <c r="AH78" s="1"/>
      <c r="AI78" s="10"/>
      <c r="AJ78" s="1"/>
      <c r="AK78" s="10"/>
      <c r="AL78" s="10"/>
      <c r="AM78" s="1"/>
      <c r="AN78" s="1"/>
      <c r="AO78" s="1"/>
      <c r="AP78" s="1"/>
      <c r="AQ78" s="6"/>
      <c r="AT78" s="5"/>
      <c r="AU78" s="1"/>
      <c r="AV78" s="1"/>
      <c r="AW78" s="10">
        <v>1</v>
      </c>
      <c r="AX78" s="10">
        <v>1</v>
      </c>
      <c r="AY78" s="10">
        <v>1</v>
      </c>
      <c r="AZ78" s="1"/>
      <c r="BA78" s="1"/>
      <c r="BB78" s="1"/>
      <c r="BC78" s="10">
        <v>1</v>
      </c>
      <c r="BD78" s="10">
        <v>1</v>
      </c>
      <c r="BE78" s="10">
        <v>1</v>
      </c>
      <c r="BF78" s="1"/>
      <c r="BG78" s="1"/>
      <c r="BH78" s="1"/>
      <c r="BI78" s="6"/>
      <c r="BL78" s="5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0">
        <v>1</v>
      </c>
      <c r="BX78" s="1"/>
      <c r="BY78" s="1"/>
      <c r="BZ78" s="1"/>
      <c r="CA78" s="6"/>
      <c r="CD78" s="5"/>
      <c r="CE78" s="1"/>
      <c r="CF78" s="1"/>
      <c r="CG78" s="1"/>
      <c r="CH78" s="10">
        <v>1</v>
      </c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6"/>
    </row>
    <row r="79" spans="10:97" x14ac:dyDescent="0.4">
      <c r="J79" s="5"/>
      <c r="K79" s="10">
        <v>1</v>
      </c>
      <c r="L79" s="1"/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"/>
      <c r="U79" s="10">
        <v>1</v>
      </c>
      <c r="V79" s="1"/>
      <c r="W79" s="1"/>
      <c r="X79" s="1"/>
      <c r="Y79" s="6"/>
      <c r="AB79" s="5"/>
      <c r="AC79" s="1"/>
      <c r="AD79" s="10"/>
      <c r="AE79" s="1"/>
      <c r="AF79" s="1"/>
      <c r="AG79" s="1"/>
      <c r="AH79" s="10"/>
      <c r="AI79" s="1"/>
      <c r="AJ79" s="1"/>
      <c r="AK79" s="1"/>
      <c r="AL79" s="1"/>
      <c r="AM79" s="10"/>
      <c r="AN79" s="10"/>
      <c r="AO79" s="1"/>
      <c r="AP79" s="1"/>
      <c r="AQ79" s="6"/>
      <c r="AT79" s="5"/>
      <c r="AU79" s="1"/>
      <c r="AV79" s="10">
        <v>1</v>
      </c>
      <c r="AW79" s="1"/>
      <c r="AX79" s="1"/>
      <c r="AY79" s="1"/>
      <c r="AZ79" s="10">
        <v>1</v>
      </c>
      <c r="BA79" s="10">
        <v>1</v>
      </c>
      <c r="BB79" s="10">
        <v>1</v>
      </c>
      <c r="BC79" s="1"/>
      <c r="BD79" s="1"/>
      <c r="BE79" s="1"/>
      <c r="BF79" s="10">
        <v>1</v>
      </c>
      <c r="BG79" s="1"/>
      <c r="BH79" s="1"/>
      <c r="BI79" s="6"/>
      <c r="BL79" s="5"/>
      <c r="BM79" s="1"/>
      <c r="BN79" s="1"/>
      <c r="BO79" s="1"/>
      <c r="BP79" s="10">
        <v>1</v>
      </c>
      <c r="BQ79" s="10">
        <v>1</v>
      </c>
      <c r="BR79" s="10">
        <v>1</v>
      </c>
      <c r="BS79" s="10">
        <v>1</v>
      </c>
      <c r="BT79" s="10">
        <v>1</v>
      </c>
      <c r="BU79" s="10">
        <v>1</v>
      </c>
      <c r="BV79" s="10">
        <v>1</v>
      </c>
      <c r="BW79" s="1"/>
      <c r="BX79" s="1"/>
      <c r="BY79" s="1"/>
      <c r="BZ79" s="1"/>
      <c r="CA79" s="6"/>
      <c r="CD79" s="5"/>
      <c r="CE79" s="1"/>
      <c r="CF79" s="1"/>
      <c r="CG79" s="1"/>
      <c r="CH79" s="1"/>
      <c r="CI79" s="10">
        <v>1</v>
      </c>
      <c r="CJ79" s="10">
        <v>1</v>
      </c>
      <c r="CK79" s="10">
        <v>1</v>
      </c>
      <c r="CL79" s="10">
        <v>1</v>
      </c>
      <c r="CM79" s="10">
        <v>1</v>
      </c>
      <c r="CN79" s="10">
        <v>1</v>
      </c>
      <c r="CO79" s="10">
        <v>1</v>
      </c>
      <c r="CP79" s="1"/>
      <c r="CQ79" s="1"/>
      <c r="CR79" s="1"/>
      <c r="CS79" s="6"/>
    </row>
    <row r="80" spans="10:97" x14ac:dyDescent="0.4"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B80" s="7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9"/>
      <c r="AT80" s="7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9"/>
      <c r="BL80" s="7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9"/>
      <c r="CD80" s="7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9"/>
    </row>
    <row r="83" spans="10:86" x14ac:dyDescent="0.4"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4"/>
      <c r="BS83" s="2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4"/>
    </row>
    <row r="84" spans="10:86" x14ac:dyDescent="0.4">
      <c r="J84" s="5"/>
      <c r="K84" s="1"/>
      <c r="L84" s="1"/>
      <c r="M84" s="1"/>
      <c r="N84" s="1"/>
      <c r="O84" s="1"/>
      <c r="P84" s="1"/>
      <c r="Q84" s="10">
        <v>1</v>
      </c>
      <c r="R84" s="1"/>
      <c r="S84" s="1"/>
      <c r="T84" s="1"/>
      <c r="U84" s="1"/>
      <c r="X84" s="1"/>
      <c r="Y84" s="6"/>
      <c r="AM84" s="5"/>
      <c r="AN84" s="1"/>
      <c r="AO84" s="1"/>
      <c r="AP84" s="1"/>
      <c r="AQ84" s="1"/>
      <c r="AR84" s="1"/>
      <c r="AS84" s="1"/>
      <c r="AT84" s="10"/>
      <c r="AU84" s="10"/>
      <c r="AV84" s="1"/>
      <c r="AW84" s="1"/>
      <c r="AX84" s="1"/>
      <c r="AY84" s="1"/>
      <c r="AZ84" s="1"/>
      <c r="BA84" s="1"/>
      <c r="BB84" s="6"/>
      <c r="BS84" s="5"/>
      <c r="BT84" s="1"/>
      <c r="BU84" s="1"/>
      <c r="BV84" s="1"/>
      <c r="BW84" s="1"/>
      <c r="BX84" s="1"/>
      <c r="BY84" s="1"/>
      <c r="BZ84" s="10"/>
      <c r="CA84" s="10"/>
      <c r="CB84" s="1"/>
      <c r="CC84" s="1"/>
      <c r="CD84" s="1"/>
      <c r="CE84" s="1"/>
      <c r="CF84" s="1"/>
      <c r="CG84" s="1"/>
      <c r="CH84" s="6"/>
    </row>
    <row r="85" spans="10:86" x14ac:dyDescent="0.4">
      <c r="J85" s="5"/>
      <c r="K85" s="1"/>
      <c r="L85" s="1"/>
      <c r="M85" s="1"/>
      <c r="N85" s="1"/>
      <c r="O85" s="1"/>
      <c r="P85" s="1"/>
      <c r="Q85" s="10">
        <v>1</v>
      </c>
      <c r="R85" s="10">
        <v>1</v>
      </c>
      <c r="S85" s="1"/>
      <c r="T85" s="1"/>
      <c r="U85" s="1"/>
      <c r="V85" s="1"/>
      <c r="W85" s="1"/>
      <c r="X85" s="1"/>
      <c r="Y85" s="6"/>
      <c r="AM85" s="5"/>
      <c r="AN85" s="1"/>
      <c r="AO85" s="1"/>
      <c r="AP85" s="1"/>
      <c r="AQ85" s="1"/>
      <c r="AR85" s="1"/>
      <c r="AS85" s="1"/>
      <c r="AT85" s="10"/>
      <c r="AU85" s="10"/>
      <c r="AV85" s="10"/>
      <c r="AW85" s="10"/>
      <c r="AX85" s="1"/>
      <c r="AY85" s="1"/>
      <c r="AZ85" s="1"/>
      <c r="BA85" s="1"/>
      <c r="BB85" s="6"/>
      <c r="BS85" s="5"/>
      <c r="BT85" s="1"/>
      <c r="BU85" s="1"/>
      <c r="BV85" s="1"/>
      <c r="BW85" s="1"/>
      <c r="BX85" s="1"/>
      <c r="BY85" s="1"/>
      <c r="BZ85" s="10"/>
      <c r="CA85" s="10"/>
      <c r="CB85" s="10"/>
      <c r="CC85" s="10"/>
      <c r="CD85" s="1"/>
      <c r="CE85" s="1"/>
      <c r="CF85" s="1"/>
      <c r="CG85" s="1"/>
      <c r="CH85" s="6"/>
    </row>
    <row r="86" spans="10:86" x14ac:dyDescent="0.4">
      <c r="J86" s="5"/>
      <c r="K86" s="1"/>
      <c r="L86" s="1"/>
      <c r="M86" s="1"/>
      <c r="N86" s="1"/>
      <c r="O86" s="1"/>
      <c r="P86" s="1"/>
      <c r="Q86" s="10">
        <v>1</v>
      </c>
      <c r="R86" s="10">
        <v>1</v>
      </c>
      <c r="S86" s="10">
        <v>1</v>
      </c>
      <c r="T86" s="10">
        <v>1</v>
      </c>
      <c r="U86" s="1"/>
      <c r="V86" s="1"/>
      <c r="W86" s="1"/>
      <c r="X86" s="1"/>
      <c r="Y86" s="6"/>
      <c r="AM86" s="5"/>
      <c r="AN86" s="1"/>
      <c r="AO86" s="1"/>
      <c r="AP86" s="1"/>
      <c r="AQ86" s="1"/>
      <c r="AR86" s="1"/>
      <c r="AS86" s="1"/>
      <c r="AT86" s="10"/>
      <c r="AU86" s="10"/>
      <c r="AV86" s="10"/>
      <c r="AW86" s="10"/>
      <c r="AX86" s="10"/>
      <c r="AY86" s="1"/>
      <c r="AZ86" s="1"/>
      <c r="BA86" s="1"/>
      <c r="BB86" s="6"/>
      <c r="BS86" s="5"/>
      <c r="BT86" s="1"/>
      <c r="BU86" s="1"/>
      <c r="BV86" s="1"/>
      <c r="BW86" s="1"/>
      <c r="BX86" s="1"/>
      <c r="BY86" s="1"/>
      <c r="BZ86" s="10"/>
      <c r="CA86" s="10"/>
      <c r="CB86" s="10"/>
      <c r="CC86" s="10"/>
      <c r="CD86" s="10"/>
      <c r="CE86" s="1"/>
      <c r="CF86" s="1"/>
      <c r="CG86" s="1"/>
      <c r="CH86" s="6"/>
    </row>
    <row r="87" spans="10:86" x14ac:dyDescent="0.4">
      <c r="J87" s="5"/>
      <c r="K87" s="1"/>
      <c r="L87" s="1"/>
      <c r="M87" s="1"/>
      <c r="N87" s="1"/>
      <c r="O87" s="1"/>
      <c r="P87" s="1"/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"/>
      <c r="W87" s="1"/>
      <c r="X87" s="1"/>
      <c r="Y87" s="6"/>
      <c r="AM87" s="5"/>
      <c r="AN87" s="1"/>
      <c r="AO87" s="1"/>
      <c r="AP87" s="1"/>
      <c r="AQ87" s="1"/>
      <c r="AR87" s="1"/>
      <c r="AS87" s="1"/>
      <c r="AT87" s="10"/>
      <c r="AU87" s="10"/>
      <c r="AV87" s="10"/>
      <c r="AW87" s="10"/>
      <c r="AX87" s="10"/>
      <c r="AY87" s="10"/>
      <c r="AZ87" s="1"/>
      <c r="BA87" s="1"/>
      <c r="BB87" s="6"/>
      <c r="BS87" s="5"/>
      <c r="BT87" s="1"/>
      <c r="BU87" s="1"/>
      <c r="BV87" s="1"/>
      <c r="BW87" s="1"/>
      <c r="BX87" s="1"/>
      <c r="BY87" s="1"/>
      <c r="BZ87" s="10"/>
      <c r="CA87" s="10"/>
      <c r="CB87" s="10"/>
      <c r="CC87" s="10"/>
      <c r="CD87" s="10"/>
      <c r="CE87" s="10"/>
      <c r="CF87" s="1"/>
      <c r="CG87" s="1"/>
      <c r="CH87" s="6"/>
    </row>
    <row r="88" spans="10:86" x14ac:dyDescent="0.4">
      <c r="J88" s="5"/>
      <c r="K88" s="1"/>
      <c r="L88" s="1"/>
      <c r="M88" s="1"/>
      <c r="N88" s="1"/>
      <c r="O88" s="1"/>
      <c r="P88" s="1"/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1</v>
      </c>
      <c r="W88" s="1"/>
      <c r="X88" s="1"/>
      <c r="Y88" s="6"/>
      <c r="AM88" s="5"/>
      <c r="AN88" s="1"/>
      <c r="AO88" s="1"/>
      <c r="AP88" s="1"/>
      <c r="AQ88" s="1"/>
      <c r="AR88" s="1"/>
      <c r="AS88" s="1"/>
      <c r="AT88" s="10"/>
      <c r="AU88" s="1"/>
      <c r="AV88" s="1"/>
      <c r="AW88" s="1"/>
      <c r="AX88" s="10"/>
      <c r="AY88" s="10"/>
      <c r="AZ88" s="1"/>
      <c r="BA88" s="1"/>
      <c r="BB88" s="6"/>
      <c r="BS88" s="5"/>
      <c r="BT88" s="1"/>
      <c r="BU88" s="1"/>
      <c r="BV88" s="1"/>
      <c r="BW88" s="1"/>
      <c r="BX88" s="1"/>
      <c r="BY88" s="1"/>
      <c r="BZ88" s="10"/>
      <c r="CA88" s="1"/>
      <c r="CB88" s="1"/>
      <c r="CC88" s="1"/>
      <c r="CD88" s="10"/>
      <c r="CE88" s="10"/>
      <c r="CF88" s="1"/>
      <c r="CG88" s="1"/>
      <c r="CH88" s="6"/>
    </row>
    <row r="89" spans="10:86" x14ac:dyDescent="0.4">
      <c r="J89" s="5"/>
      <c r="K89" s="1"/>
      <c r="L89" s="1"/>
      <c r="M89" s="1"/>
      <c r="N89" s="1"/>
      <c r="O89" s="1"/>
      <c r="P89" s="1"/>
      <c r="Q89" s="10">
        <v>1</v>
      </c>
      <c r="R89" s="1"/>
      <c r="S89" s="1"/>
      <c r="T89" s="1"/>
      <c r="U89" s="10">
        <v>1</v>
      </c>
      <c r="V89" s="10">
        <v>1</v>
      </c>
      <c r="W89" s="1"/>
      <c r="X89" s="1"/>
      <c r="Y89" s="6"/>
      <c r="AM89" s="5"/>
      <c r="AN89" s="1"/>
      <c r="AO89" s="1"/>
      <c r="AP89" s="1"/>
      <c r="AQ89" s="1"/>
      <c r="AR89" s="1"/>
      <c r="AS89" s="1"/>
      <c r="AT89" s="10"/>
      <c r="AU89" s="1"/>
      <c r="AV89" s="1"/>
      <c r="AW89" s="1"/>
      <c r="AX89" s="1"/>
      <c r="AY89" s="10"/>
      <c r="AZ89" s="1"/>
      <c r="BA89" s="1"/>
      <c r="BB89" s="6"/>
      <c r="BS89" s="5"/>
      <c r="BT89" s="1"/>
      <c r="BU89" s="1"/>
      <c r="BV89" s="1"/>
      <c r="BW89" s="1"/>
      <c r="BX89" s="1"/>
      <c r="BY89" s="1"/>
      <c r="BZ89" s="10"/>
      <c r="CA89" s="1"/>
      <c r="CB89" s="1"/>
      <c r="CC89" s="1"/>
      <c r="CD89" s="1"/>
      <c r="CE89" s="10"/>
      <c r="CF89" s="1"/>
      <c r="CG89" s="1"/>
      <c r="CH89" s="6"/>
    </row>
    <row r="90" spans="10:86" x14ac:dyDescent="0.4">
      <c r="J90" s="5"/>
      <c r="K90" s="1"/>
      <c r="L90" s="1"/>
      <c r="M90" s="1"/>
      <c r="N90" s="1"/>
      <c r="O90" s="1"/>
      <c r="P90" s="1"/>
      <c r="Q90" s="10">
        <v>1</v>
      </c>
      <c r="R90" s="1"/>
      <c r="S90" s="1"/>
      <c r="T90" s="1"/>
      <c r="U90" s="1"/>
      <c r="V90" s="10">
        <v>1</v>
      </c>
      <c r="W90" s="1"/>
      <c r="X90" s="1"/>
      <c r="Y90" s="6"/>
      <c r="AM90" s="5"/>
      <c r="AN90" s="1"/>
      <c r="AO90" s="1"/>
      <c r="AP90" s="1"/>
      <c r="AQ90" s="1"/>
      <c r="AR90" s="1"/>
      <c r="AS90" s="1"/>
      <c r="AT90" s="10"/>
      <c r="AU90" s="1"/>
      <c r="AV90" s="1"/>
      <c r="AW90" s="1"/>
      <c r="AX90" s="1"/>
      <c r="AY90" s="10"/>
      <c r="AZ90" s="1"/>
      <c r="BA90" s="1"/>
      <c r="BB90" s="6"/>
      <c r="BS90" s="5"/>
      <c r="BT90" s="1"/>
      <c r="BU90" s="1"/>
      <c r="BV90" s="1"/>
      <c r="BW90" s="1"/>
      <c r="BX90" s="1"/>
      <c r="BY90" s="1"/>
      <c r="BZ90" s="10"/>
      <c r="CA90" s="1"/>
      <c r="CB90" s="1"/>
      <c r="CC90" s="1"/>
      <c r="CD90" s="1"/>
      <c r="CE90" s="10"/>
      <c r="CF90" s="1"/>
      <c r="CG90" s="1"/>
      <c r="CH90" s="6"/>
    </row>
    <row r="91" spans="10:86" x14ac:dyDescent="0.4">
      <c r="J91" s="5"/>
      <c r="K91" s="1"/>
      <c r="L91" s="1"/>
      <c r="M91" s="1"/>
      <c r="N91" s="1"/>
      <c r="O91" s="1"/>
      <c r="P91" s="1"/>
      <c r="Q91" s="10">
        <v>1</v>
      </c>
      <c r="R91" s="1"/>
      <c r="S91" s="1"/>
      <c r="T91" s="1"/>
      <c r="U91" s="1"/>
      <c r="V91" s="10">
        <v>1</v>
      </c>
      <c r="W91" s="1"/>
      <c r="X91" s="1"/>
      <c r="Y91" s="6"/>
      <c r="AM91" s="5"/>
      <c r="AN91" s="1"/>
      <c r="AO91" s="1"/>
      <c r="AP91" s="1"/>
      <c r="AQ91" s="1"/>
      <c r="AR91" s="1"/>
      <c r="AS91" s="1"/>
      <c r="AT91" s="10"/>
      <c r="AU91" s="1"/>
      <c r="AV91" s="1"/>
      <c r="AW91" s="1"/>
      <c r="AX91" s="1"/>
      <c r="AY91" s="10"/>
      <c r="AZ91" s="1"/>
      <c r="BA91" s="1"/>
      <c r="BB91" s="6"/>
      <c r="BS91" s="5"/>
      <c r="BT91" s="1"/>
      <c r="BU91" s="1"/>
      <c r="BV91" s="1"/>
      <c r="BW91" s="1"/>
      <c r="BX91" s="1"/>
      <c r="BY91" s="1"/>
      <c r="BZ91" s="10"/>
      <c r="CA91" s="1"/>
      <c r="CB91" s="1"/>
      <c r="CC91" s="1"/>
      <c r="CD91" s="1"/>
      <c r="CE91" s="10"/>
      <c r="CF91" s="1"/>
      <c r="CG91" s="1"/>
      <c r="CH91" s="6"/>
    </row>
    <row r="92" spans="10:86" x14ac:dyDescent="0.4">
      <c r="J92" s="5"/>
      <c r="K92" s="1"/>
      <c r="L92" s="1"/>
      <c r="M92" s="1"/>
      <c r="N92" s="1"/>
      <c r="O92" s="1"/>
      <c r="P92" s="1"/>
      <c r="Q92" s="10">
        <v>1</v>
      </c>
      <c r="R92" s="1"/>
      <c r="S92" s="1"/>
      <c r="T92" s="1"/>
      <c r="U92" s="1"/>
      <c r="V92" s="10">
        <v>1</v>
      </c>
      <c r="W92" s="1"/>
      <c r="X92" s="1"/>
      <c r="Y92" s="6"/>
      <c r="AM92" s="5"/>
      <c r="AN92" s="1"/>
      <c r="AO92" s="1"/>
      <c r="AP92" s="1"/>
      <c r="AQ92" s="1"/>
      <c r="AR92" s="1"/>
      <c r="AS92" s="1"/>
      <c r="AT92" s="10"/>
      <c r="AU92" s="1"/>
      <c r="AV92" s="1"/>
      <c r="AW92" s="1"/>
      <c r="AX92" s="1"/>
      <c r="AY92" s="1"/>
      <c r="AZ92" s="1"/>
      <c r="BA92" s="1"/>
      <c r="BB92" s="6"/>
      <c r="BS92" s="5"/>
      <c r="BT92" s="1"/>
      <c r="BU92" s="1"/>
      <c r="BV92" s="1"/>
      <c r="BW92" s="1"/>
      <c r="BX92" s="1"/>
      <c r="BY92" s="1"/>
      <c r="BZ92" s="10"/>
      <c r="CA92" s="1"/>
      <c r="CB92" s="1"/>
      <c r="CC92" s="1"/>
      <c r="CD92" s="1"/>
      <c r="CE92" s="1"/>
      <c r="CF92" s="1"/>
      <c r="CG92" s="1"/>
      <c r="CH92" s="6"/>
    </row>
    <row r="93" spans="10:86" x14ac:dyDescent="0.4">
      <c r="J93" s="5"/>
      <c r="K93" s="1"/>
      <c r="L93" s="1"/>
      <c r="M93" s="1"/>
      <c r="N93" s="10">
        <v>1</v>
      </c>
      <c r="O93" s="10">
        <v>1</v>
      </c>
      <c r="P93" s="10">
        <v>1</v>
      </c>
      <c r="Q93" s="10">
        <v>1</v>
      </c>
      <c r="R93" s="1"/>
      <c r="S93" s="1"/>
      <c r="T93" s="1"/>
      <c r="U93" s="1"/>
      <c r="V93" s="1"/>
      <c r="W93" s="1"/>
      <c r="X93" s="1"/>
      <c r="Y93" s="6"/>
      <c r="AM93" s="5"/>
      <c r="AN93" s="1"/>
      <c r="AO93" s="1"/>
      <c r="AP93" s="1"/>
      <c r="AQ93" s="10"/>
      <c r="AR93" s="10"/>
      <c r="AS93" s="10"/>
      <c r="AT93" s="10"/>
      <c r="AU93" s="1"/>
      <c r="AV93" s="1"/>
      <c r="AW93" s="1"/>
      <c r="AX93" s="1"/>
      <c r="AY93" s="1"/>
      <c r="AZ93" s="1"/>
      <c r="BA93" s="1"/>
      <c r="BB93" s="6"/>
      <c r="BS93" s="5"/>
      <c r="BT93" s="1"/>
      <c r="BU93" s="1"/>
      <c r="BV93" s="1"/>
      <c r="BW93" s="10"/>
      <c r="BX93" s="10"/>
      <c r="BY93" s="10"/>
      <c r="BZ93" s="10"/>
      <c r="CA93" s="1"/>
      <c r="CB93" s="1"/>
      <c r="CC93" s="1"/>
      <c r="CD93" s="1"/>
      <c r="CE93" s="1"/>
      <c r="CF93" s="1"/>
      <c r="CG93" s="1"/>
      <c r="CH93" s="6"/>
    </row>
    <row r="94" spans="10:86" x14ac:dyDescent="0.4">
      <c r="J94" s="5"/>
      <c r="K94" s="1"/>
      <c r="L94" s="1"/>
      <c r="M94" s="10">
        <v>1</v>
      </c>
      <c r="N94" s="10">
        <v>1</v>
      </c>
      <c r="O94" s="10">
        <v>1</v>
      </c>
      <c r="P94" s="10">
        <v>1</v>
      </c>
      <c r="Q94" s="1"/>
      <c r="R94" s="1"/>
      <c r="S94" s="1"/>
      <c r="T94" s="1"/>
      <c r="U94" s="1"/>
      <c r="V94" s="1"/>
      <c r="W94" s="1"/>
      <c r="X94" s="1"/>
      <c r="Y94" s="6"/>
      <c r="AM94" s="5"/>
      <c r="AN94" s="1"/>
      <c r="AO94" s="1"/>
      <c r="AP94" s="10"/>
      <c r="AQ94" s="10"/>
      <c r="AR94" s="10"/>
      <c r="AS94" s="10"/>
      <c r="AT94" s="1"/>
      <c r="AU94" s="1"/>
      <c r="AV94" s="1"/>
      <c r="AW94" s="1"/>
      <c r="AX94" s="1"/>
      <c r="AY94" s="1"/>
      <c r="AZ94" s="1"/>
      <c r="BA94" s="1"/>
      <c r="BB94" s="6"/>
      <c r="BS94" s="5"/>
      <c r="BT94" s="1"/>
      <c r="BU94" s="1"/>
      <c r="BV94" s="10"/>
      <c r="BW94" s="10"/>
      <c r="BX94" s="10"/>
      <c r="BY94" s="10"/>
      <c r="BZ94" s="1"/>
      <c r="CA94" s="1"/>
      <c r="CB94" s="1"/>
      <c r="CC94" s="1"/>
      <c r="CD94" s="1"/>
      <c r="CE94" s="1"/>
      <c r="CF94" s="1"/>
      <c r="CG94" s="1"/>
      <c r="CH94" s="6"/>
    </row>
    <row r="95" spans="10:86" x14ac:dyDescent="0.4">
      <c r="J95" s="5"/>
      <c r="K95" s="1"/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"/>
      <c r="S95" s="1"/>
      <c r="T95" s="1"/>
      <c r="U95" s="1"/>
      <c r="V95" s="1"/>
      <c r="W95" s="1"/>
      <c r="X95" s="1"/>
      <c r="Y95" s="6"/>
      <c r="AM95" s="5"/>
      <c r="AN95" s="1"/>
      <c r="AO95" s="10"/>
      <c r="AP95" s="10"/>
      <c r="AQ95" s="10"/>
      <c r="AR95" s="10"/>
      <c r="AS95" s="10"/>
      <c r="AT95" s="10"/>
      <c r="AU95" s="1"/>
      <c r="AV95" s="1"/>
      <c r="AW95" s="1"/>
      <c r="AX95" s="1"/>
      <c r="AY95" s="1"/>
      <c r="AZ95" s="1"/>
      <c r="BA95" s="1"/>
      <c r="BB95" s="6"/>
      <c r="BS95" s="5"/>
      <c r="BT95" s="1"/>
      <c r="BU95" s="10"/>
      <c r="BV95" s="10"/>
      <c r="BW95" s="10"/>
      <c r="BX95" s="10"/>
      <c r="BY95" s="10"/>
      <c r="BZ95" s="10"/>
      <c r="CA95" s="1"/>
      <c r="CB95" s="1"/>
      <c r="CC95" s="1"/>
      <c r="CD95" s="1"/>
      <c r="CE95" s="1"/>
      <c r="CF95" s="1"/>
      <c r="CG95" s="1"/>
      <c r="CH95" s="6"/>
    </row>
    <row r="96" spans="10:86" x14ac:dyDescent="0.4">
      <c r="J96" s="5"/>
      <c r="K96" s="1"/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"/>
      <c r="R96" s="1"/>
      <c r="S96" s="1"/>
      <c r="T96" s="1"/>
      <c r="U96" s="1"/>
      <c r="V96" s="1"/>
      <c r="W96" s="1"/>
      <c r="X96" s="1"/>
      <c r="Y96" s="6"/>
      <c r="AM96" s="5"/>
      <c r="AN96" s="1"/>
      <c r="AO96" s="10"/>
      <c r="AP96" s="10"/>
      <c r="AQ96" s="10"/>
      <c r="AR96" s="10"/>
      <c r="AS96" s="10"/>
      <c r="AT96" s="1"/>
      <c r="AU96" s="1"/>
      <c r="AV96" s="1"/>
      <c r="AW96" s="1"/>
      <c r="AX96" s="1"/>
      <c r="AY96" s="1"/>
      <c r="AZ96" s="1"/>
      <c r="BA96" s="1"/>
      <c r="BB96" s="6"/>
      <c r="BS96" s="5"/>
      <c r="BT96" s="1"/>
      <c r="BU96" s="10"/>
      <c r="BV96" s="10"/>
      <c r="BW96" s="10"/>
      <c r="BX96" s="10"/>
      <c r="BY96" s="10"/>
      <c r="BZ96" s="1"/>
      <c r="CA96" s="1"/>
      <c r="CB96" s="1"/>
      <c r="CC96" s="1"/>
      <c r="CD96" s="1"/>
      <c r="CE96" s="1"/>
      <c r="CF96" s="1"/>
      <c r="CG96" s="1"/>
      <c r="CH96" s="6"/>
    </row>
    <row r="97" spans="10:86" x14ac:dyDescent="0.4">
      <c r="J97" s="5"/>
      <c r="K97" s="1"/>
      <c r="L97" s="1"/>
      <c r="M97" s="10">
        <v>1</v>
      </c>
      <c r="N97" s="10">
        <v>1</v>
      </c>
      <c r="O97" s="10">
        <v>1</v>
      </c>
      <c r="P97" s="1"/>
      <c r="Q97" s="1"/>
      <c r="R97" s="1"/>
      <c r="S97" s="1"/>
      <c r="T97" s="1"/>
      <c r="U97" s="1"/>
      <c r="V97" s="1"/>
      <c r="W97" s="1"/>
      <c r="X97" s="1"/>
      <c r="Y97" s="6"/>
      <c r="AM97" s="5"/>
      <c r="AN97" s="1"/>
      <c r="AO97" s="1"/>
      <c r="AP97" s="10"/>
      <c r="AQ97" s="10"/>
      <c r="AR97" s="10"/>
      <c r="AS97" s="1"/>
      <c r="AT97" s="1"/>
      <c r="AU97" s="1"/>
      <c r="AV97" s="1"/>
      <c r="AW97" s="1"/>
      <c r="AX97" s="1"/>
      <c r="AY97" s="1"/>
      <c r="AZ97" s="1"/>
      <c r="BA97" s="1"/>
      <c r="BB97" s="6"/>
      <c r="BS97" s="5"/>
      <c r="BT97" s="1"/>
      <c r="BU97" s="1"/>
      <c r="BV97" s="10"/>
      <c r="BW97" s="10"/>
      <c r="BX97" s="10"/>
      <c r="BY97" s="1"/>
      <c r="BZ97" s="1"/>
      <c r="CA97" s="1"/>
      <c r="CB97" s="1"/>
      <c r="CC97" s="1"/>
      <c r="CD97" s="1"/>
      <c r="CE97" s="1"/>
      <c r="CF97" s="1"/>
      <c r="CG97" s="1"/>
      <c r="CH97" s="6"/>
    </row>
    <row r="98" spans="10:86" x14ac:dyDescent="0.4"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M98" s="7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9"/>
      <c r="BS98" s="7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9"/>
    </row>
    <row r="101" spans="10:86" x14ac:dyDescent="0.4"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AK101" s="2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4"/>
      <c r="BI101" s="2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4"/>
    </row>
    <row r="102" spans="10:86" x14ac:dyDescent="0.4">
      <c r="J102" s="5"/>
      <c r="K102" s="1"/>
      <c r="L102" s="1"/>
      <c r="M102" s="1"/>
      <c r="N102" s="1"/>
      <c r="O102" s="1"/>
      <c r="P102" s="1"/>
      <c r="Q102" s="1"/>
      <c r="R102" s="10">
        <v>1</v>
      </c>
      <c r="S102" s="10">
        <v>1</v>
      </c>
      <c r="T102" s="10">
        <v>1</v>
      </c>
      <c r="U102" s="10">
        <v>1</v>
      </c>
      <c r="V102" s="1"/>
      <c r="W102" s="1"/>
      <c r="X102" s="1"/>
      <c r="Y102" s="6"/>
      <c r="AK102" s="5"/>
      <c r="AL102" s="1"/>
      <c r="AM102" s="1"/>
      <c r="AN102" s="1"/>
      <c r="AO102" s="1"/>
      <c r="AP102" s="1"/>
      <c r="AQ102" s="1"/>
      <c r="AR102" s="1"/>
      <c r="AS102" s="10"/>
      <c r="AT102" s="10"/>
      <c r="AU102" s="10"/>
      <c r="AV102" s="10"/>
      <c r="AW102" s="1"/>
      <c r="AX102" s="1"/>
      <c r="AY102" s="1"/>
      <c r="AZ102" s="6"/>
      <c r="BI102" s="5"/>
      <c r="BJ102" s="1"/>
      <c r="BK102" s="1"/>
      <c r="BL102" s="1"/>
      <c r="BM102" s="1"/>
      <c r="BN102" s="1"/>
      <c r="BO102" s="1"/>
      <c r="BP102" s="1"/>
      <c r="BQ102" s="10"/>
      <c r="BR102" s="10"/>
      <c r="BS102" s="10"/>
      <c r="BT102" s="10"/>
      <c r="BU102" s="1"/>
      <c r="BV102" s="1"/>
      <c r="BW102" s="1"/>
      <c r="BX102" s="6"/>
    </row>
    <row r="103" spans="10:86" x14ac:dyDescent="0.4">
      <c r="J103" s="5"/>
      <c r="K103" s="1"/>
      <c r="L103" s="1"/>
      <c r="M103" s="1"/>
      <c r="N103" s="1"/>
      <c r="O103" s="10">
        <v>1</v>
      </c>
      <c r="P103" s="10">
        <v>1</v>
      </c>
      <c r="Q103" s="10">
        <v>1</v>
      </c>
      <c r="R103" s="1"/>
      <c r="S103" s="1"/>
      <c r="T103" s="1"/>
      <c r="U103" s="10">
        <v>1</v>
      </c>
      <c r="V103" s="1"/>
      <c r="W103" s="1"/>
      <c r="X103" s="1"/>
      <c r="Y103" s="6"/>
      <c r="AK103" s="5"/>
      <c r="AL103" s="1"/>
      <c r="AM103" s="1"/>
      <c r="AN103" s="1"/>
      <c r="AO103" s="1"/>
      <c r="AP103" s="10"/>
      <c r="AQ103" s="10"/>
      <c r="AR103" s="10"/>
      <c r="AS103" s="1"/>
      <c r="AT103" s="1"/>
      <c r="AU103" s="1"/>
      <c r="AV103" s="10"/>
      <c r="AW103" s="1"/>
      <c r="AX103" s="1"/>
      <c r="AY103" s="1"/>
      <c r="AZ103" s="6"/>
      <c r="BI103" s="5"/>
      <c r="BJ103" s="1"/>
      <c r="BK103" s="1"/>
      <c r="BL103" s="1"/>
      <c r="BM103" s="1"/>
      <c r="BN103" s="10"/>
      <c r="BO103" s="10"/>
      <c r="BP103" s="10"/>
      <c r="BQ103" s="1"/>
      <c r="BR103" s="1"/>
      <c r="BS103" s="1"/>
      <c r="BT103" s="10"/>
      <c r="BU103" s="1"/>
      <c r="BV103" s="1"/>
      <c r="BW103" s="1"/>
      <c r="BX103" s="6"/>
    </row>
    <row r="104" spans="10:86" x14ac:dyDescent="0.4">
      <c r="J104" s="5"/>
      <c r="K104" s="1"/>
      <c r="L104" s="1"/>
      <c r="M104" s="10">
        <v>1</v>
      </c>
      <c r="N104" s="10">
        <v>1</v>
      </c>
      <c r="O104" s="1"/>
      <c r="P104" s="1"/>
      <c r="Q104" s="1"/>
      <c r="R104" s="1"/>
      <c r="S104" s="1"/>
      <c r="T104" s="1"/>
      <c r="U104" s="10">
        <v>1</v>
      </c>
      <c r="V104" s="1"/>
      <c r="W104" s="1"/>
      <c r="X104" s="1"/>
      <c r="Y104" s="6"/>
      <c r="AK104" s="5"/>
      <c r="AL104" s="1"/>
      <c r="AM104" s="1"/>
      <c r="AN104" s="10"/>
      <c r="AO104" s="10"/>
      <c r="AP104" s="1"/>
      <c r="AQ104" s="1"/>
      <c r="AR104" s="1"/>
      <c r="AS104" s="1"/>
      <c r="AT104" s="1"/>
      <c r="AU104" s="1"/>
      <c r="AV104" s="10"/>
      <c r="AW104" s="1"/>
      <c r="AX104" s="1"/>
      <c r="AY104" s="1"/>
      <c r="AZ104" s="6"/>
      <c r="BI104" s="5"/>
      <c r="BJ104" s="1"/>
      <c r="BK104" s="1"/>
      <c r="BL104" s="10"/>
      <c r="BM104" s="10"/>
      <c r="BN104" s="1"/>
      <c r="BO104" s="1"/>
      <c r="BP104" s="1"/>
      <c r="BQ104" s="1"/>
      <c r="BR104" s="1"/>
      <c r="BS104" s="1"/>
      <c r="BT104" s="10"/>
      <c r="BU104" s="1"/>
      <c r="BV104" s="1"/>
      <c r="BW104" s="1"/>
      <c r="BX104" s="6"/>
    </row>
    <row r="105" spans="10:86" x14ac:dyDescent="0.4">
      <c r="J105" s="5"/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"/>
      <c r="Y105" s="6"/>
      <c r="AK105" s="5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"/>
      <c r="AZ105" s="6"/>
      <c r="BI105" s="5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"/>
      <c r="BX105" s="6"/>
    </row>
    <row r="106" spans="10:86" x14ac:dyDescent="0.4">
      <c r="J106" s="5"/>
      <c r="K106" s="10"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>
        <v>1</v>
      </c>
      <c r="X106" s="1"/>
      <c r="Y106" s="6"/>
      <c r="AK106" s="5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"/>
      <c r="AZ106" s="6"/>
      <c r="BI106" s="5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"/>
      <c r="BX106" s="6"/>
    </row>
    <row r="107" spans="10:86" x14ac:dyDescent="0.4">
      <c r="J107" s="5"/>
      <c r="K107" s="10">
        <v>1</v>
      </c>
      <c r="L107" s="1"/>
      <c r="M107" s="1"/>
      <c r="N107" s="1"/>
      <c r="O107" s="1"/>
      <c r="P107" s="1"/>
      <c r="Q107" s="10">
        <v>1</v>
      </c>
      <c r="R107" s="1"/>
      <c r="S107" s="1"/>
      <c r="T107" s="1"/>
      <c r="U107" s="1"/>
      <c r="V107" s="1"/>
      <c r="W107" s="10">
        <v>1</v>
      </c>
      <c r="X107" s="1"/>
      <c r="Y107" s="6"/>
      <c r="AK107" s="5"/>
      <c r="AL107" s="10"/>
      <c r="AM107" s="10"/>
      <c r="AN107" s="10"/>
      <c r="AO107" s="10"/>
      <c r="AP107" s="10"/>
      <c r="AQ107" s="10"/>
      <c r="AR107" s="1"/>
      <c r="AS107" s="10"/>
      <c r="AT107" s="10"/>
      <c r="AU107" s="10"/>
      <c r="AV107" s="10"/>
      <c r="AW107" s="10"/>
      <c r="AX107" s="10"/>
      <c r="AY107" s="1"/>
      <c r="AZ107" s="6"/>
      <c r="BI107" s="5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"/>
      <c r="BX107" s="6"/>
    </row>
    <row r="108" spans="10:86" x14ac:dyDescent="0.4">
      <c r="J108" s="5"/>
      <c r="K108" s="10">
        <v>1</v>
      </c>
      <c r="L108" s="1"/>
      <c r="M108" s="1"/>
      <c r="N108" s="1"/>
      <c r="O108" s="1"/>
      <c r="P108" s="10">
        <v>1</v>
      </c>
      <c r="R108" s="10">
        <v>1</v>
      </c>
      <c r="S108" s="1"/>
      <c r="T108" s="1"/>
      <c r="U108" s="1"/>
      <c r="V108" s="1"/>
      <c r="W108" s="10">
        <v>1</v>
      </c>
      <c r="X108" s="1"/>
      <c r="Y108" s="6"/>
      <c r="AK108" s="5"/>
      <c r="AL108" s="10"/>
      <c r="AM108" s="10"/>
      <c r="AN108" s="10"/>
      <c r="AO108" s="10"/>
      <c r="AP108" s="10"/>
      <c r="AQ108" s="1"/>
      <c r="AR108" s="10"/>
      <c r="AS108" s="1"/>
      <c r="AT108" s="10"/>
      <c r="AU108" s="10"/>
      <c r="AV108" s="10"/>
      <c r="AW108" s="10"/>
      <c r="AX108" s="10"/>
      <c r="AY108" s="1"/>
      <c r="AZ108" s="6"/>
      <c r="BI108" s="5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"/>
      <c r="BX108" s="6"/>
    </row>
    <row r="109" spans="10:86" x14ac:dyDescent="0.4">
      <c r="J109" s="5"/>
      <c r="K109" s="10">
        <v>1</v>
      </c>
      <c r="L109" s="1"/>
      <c r="M109" s="1"/>
      <c r="N109" s="10">
        <v>1</v>
      </c>
      <c r="O109" s="10">
        <v>1</v>
      </c>
      <c r="P109" s="10">
        <v>1</v>
      </c>
      <c r="Q109" s="1"/>
      <c r="R109" s="1"/>
      <c r="S109" s="10">
        <v>1</v>
      </c>
      <c r="T109" s="10">
        <v>1</v>
      </c>
      <c r="U109" s="1"/>
      <c r="V109" s="1"/>
      <c r="W109" s="10">
        <v>1</v>
      </c>
      <c r="X109" s="1"/>
      <c r="Y109" s="6"/>
      <c r="AK109" s="5"/>
      <c r="AL109" s="10"/>
      <c r="AM109" s="10"/>
      <c r="AN109" s="10"/>
      <c r="AO109" s="1"/>
      <c r="AP109" s="1"/>
      <c r="AQ109" s="10"/>
      <c r="AR109" s="10"/>
      <c r="AS109" s="10"/>
      <c r="AT109" s="1"/>
      <c r="AU109" s="1"/>
      <c r="AV109" s="1"/>
      <c r="AW109" s="10"/>
      <c r="AX109" s="10"/>
      <c r="AY109" s="1"/>
      <c r="AZ109" s="6"/>
      <c r="BI109" s="5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"/>
      <c r="BX109" s="6"/>
    </row>
    <row r="110" spans="10:86" x14ac:dyDescent="0.4">
      <c r="J110" s="5"/>
      <c r="K110" s="10">
        <v>1</v>
      </c>
      <c r="L110" s="1"/>
      <c r="M110" s="10">
        <v>1</v>
      </c>
      <c r="N110" s="1"/>
      <c r="O110" s="10">
        <v>1</v>
      </c>
      <c r="P110" s="1"/>
      <c r="Q110" s="1"/>
      <c r="R110" s="1"/>
      <c r="S110" s="10">
        <v>1</v>
      </c>
      <c r="T110" s="1"/>
      <c r="U110" s="10">
        <v>1</v>
      </c>
      <c r="V110" s="1"/>
      <c r="W110" s="10">
        <v>1</v>
      </c>
      <c r="X110" s="1"/>
      <c r="Y110" s="6"/>
      <c r="AK110" s="5"/>
      <c r="AL110" s="10"/>
      <c r="AM110" s="10"/>
      <c r="AN110" s="1"/>
      <c r="AO110" s="10"/>
      <c r="AP110" s="1"/>
      <c r="AQ110" s="10"/>
      <c r="AR110" s="10"/>
      <c r="AS110" s="10"/>
      <c r="AT110" s="10"/>
      <c r="AU110" s="1"/>
      <c r="AV110" s="1"/>
      <c r="AW110" s="1"/>
      <c r="AX110" s="10"/>
      <c r="AY110" s="1"/>
      <c r="AZ110" s="6"/>
      <c r="BI110" s="5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"/>
      <c r="BX110" s="6"/>
    </row>
    <row r="111" spans="10:86" x14ac:dyDescent="0.4">
      <c r="J111" s="5"/>
      <c r="K111" s="10">
        <v>1</v>
      </c>
      <c r="L111" s="10">
        <v>1</v>
      </c>
      <c r="M111" s="1"/>
      <c r="N111" s="10">
        <v>1</v>
      </c>
      <c r="O111" s="1"/>
      <c r="P111" s="1"/>
      <c r="Q111" s="1"/>
      <c r="R111" s="1"/>
      <c r="S111" s="1"/>
      <c r="T111" s="10">
        <v>1</v>
      </c>
      <c r="U111" s="1"/>
      <c r="V111" s="10">
        <v>1</v>
      </c>
      <c r="W111" s="10">
        <v>1</v>
      </c>
      <c r="X111" s="1"/>
      <c r="Y111" s="6"/>
      <c r="AK111" s="5"/>
      <c r="AL111" s="10"/>
      <c r="AM111" s="1"/>
      <c r="AN111" s="10"/>
      <c r="AO111" s="1"/>
      <c r="AP111" s="10"/>
      <c r="AQ111" s="10"/>
      <c r="AR111" s="10"/>
      <c r="AS111" s="10"/>
      <c r="AT111" s="10"/>
      <c r="AU111" s="1"/>
      <c r="AV111" s="10"/>
      <c r="AW111" s="1"/>
      <c r="AX111" s="10"/>
      <c r="AY111" s="1"/>
      <c r="AZ111" s="6"/>
      <c r="BI111" s="5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"/>
      <c r="BX111" s="6"/>
    </row>
    <row r="112" spans="10:86" x14ac:dyDescent="0.4">
      <c r="J112" s="5"/>
      <c r="K112" s="10">
        <v>1</v>
      </c>
      <c r="L112" s="1"/>
      <c r="M112" s="1"/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"/>
      <c r="V112" s="1"/>
      <c r="W112" s="10">
        <v>1</v>
      </c>
      <c r="X112" s="1"/>
      <c r="Y112" s="6"/>
      <c r="AK112" s="5"/>
      <c r="AL112" s="10"/>
      <c r="AM112" s="10"/>
      <c r="AN112" s="10"/>
      <c r="AO112" s="1"/>
      <c r="AP112" s="1"/>
      <c r="AQ112" s="1"/>
      <c r="AR112" s="1"/>
      <c r="AS112" s="1"/>
      <c r="AT112" s="1"/>
      <c r="AU112" s="1"/>
      <c r="AV112" s="10"/>
      <c r="AW112" s="10"/>
      <c r="AX112" s="10"/>
      <c r="AY112" s="1"/>
      <c r="AZ112" s="6"/>
      <c r="BI112" s="5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"/>
      <c r="BX112" s="6"/>
    </row>
    <row r="113" spans="10:76" x14ac:dyDescent="0.4">
      <c r="J113" s="5"/>
      <c r="K113" s="10">
        <v>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>
        <v>1</v>
      </c>
      <c r="X113" s="1"/>
      <c r="Y113" s="6"/>
      <c r="AK113" s="5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"/>
      <c r="AZ113" s="6"/>
      <c r="BI113" s="5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"/>
      <c r="BX113" s="6"/>
    </row>
    <row r="114" spans="10:76" x14ac:dyDescent="0.4">
      <c r="J114" s="5"/>
      <c r="K114" s="10">
        <v>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>
        <v>1</v>
      </c>
      <c r="X114" s="1"/>
      <c r="Y114" s="6"/>
      <c r="AK114" s="5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"/>
      <c r="AZ114" s="6"/>
      <c r="BI114" s="5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"/>
      <c r="BX114" s="6"/>
    </row>
    <row r="115" spans="10:76" x14ac:dyDescent="0.4">
      <c r="J115" s="5"/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"/>
      <c r="Y115" s="6"/>
      <c r="AK115" s="5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"/>
      <c r="AZ115" s="6"/>
      <c r="BI115" s="5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"/>
      <c r="BX115" s="6"/>
    </row>
    <row r="116" spans="10:76" x14ac:dyDescent="0.4"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9"/>
      <c r="BI116" s="7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9"/>
    </row>
    <row r="120" spans="10:76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0:76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0"/>
      <c r="T121" s="10"/>
      <c r="U121" s="1"/>
      <c r="V121" s="1"/>
      <c r="W121" s="1"/>
      <c r="X121" s="1"/>
      <c r="Y121" s="6"/>
    </row>
    <row r="122" spans="10:76" x14ac:dyDescent="0.4">
      <c r="J122" s="5"/>
      <c r="K122" s="1"/>
      <c r="L122" s="1"/>
      <c r="M122" s="1"/>
      <c r="N122" s="1"/>
      <c r="O122" s="1"/>
      <c r="P122" s="1"/>
      <c r="Q122" s="10"/>
      <c r="R122" s="10"/>
      <c r="S122" s="1"/>
      <c r="T122" s="10"/>
      <c r="U122" s="1"/>
      <c r="V122" s="1"/>
      <c r="W122" s="1"/>
      <c r="X122" s="1"/>
      <c r="Y122" s="6"/>
    </row>
    <row r="123" spans="10:76" x14ac:dyDescent="0.4">
      <c r="J123" s="5"/>
      <c r="K123" s="1"/>
      <c r="L123" s="1"/>
      <c r="M123" s="1"/>
      <c r="N123" s="1"/>
      <c r="O123" s="10"/>
      <c r="P123" s="10"/>
      <c r="Q123" s="1"/>
      <c r="R123" s="1"/>
      <c r="S123" s="1"/>
      <c r="T123" s="10"/>
      <c r="U123" s="1"/>
      <c r="V123" s="1"/>
      <c r="W123" s="1"/>
      <c r="X123" s="1"/>
      <c r="Y123" s="6"/>
    </row>
    <row r="124" spans="10:76" x14ac:dyDescent="0.4">
      <c r="J124" s="5"/>
      <c r="K124" s="1"/>
      <c r="L124" s="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"/>
      <c r="Y124" s="6"/>
    </row>
    <row r="125" spans="10:76" x14ac:dyDescent="0.4">
      <c r="J125" s="5"/>
      <c r="K125" s="10"/>
      <c r="L125" s="1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"/>
      <c r="Y125" s="6"/>
    </row>
    <row r="126" spans="10:76" x14ac:dyDescent="0.4">
      <c r="J126" s="5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"/>
      <c r="Y126" s="6"/>
    </row>
    <row r="127" spans="10:76" x14ac:dyDescent="0.4">
      <c r="J127" s="5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"/>
      <c r="Y127" s="6"/>
    </row>
    <row r="128" spans="10:76" x14ac:dyDescent="0.4">
      <c r="J128" s="5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"/>
      <c r="Y128" s="6"/>
    </row>
    <row r="129" spans="10:25" x14ac:dyDescent="0.4">
      <c r="J129" s="5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"/>
      <c r="Y129" s="6"/>
    </row>
    <row r="130" spans="10:25" x14ac:dyDescent="0.4">
      <c r="J130" s="5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"/>
      <c r="Y130" s="6"/>
    </row>
    <row r="131" spans="10:25" x14ac:dyDescent="0.4">
      <c r="J131" s="5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"/>
      <c r="Y131" s="6"/>
    </row>
    <row r="132" spans="10:25" x14ac:dyDescent="0.4">
      <c r="J132" s="5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"/>
      <c r="Y132" s="6"/>
    </row>
    <row r="133" spans="10:25" x14ac:dyDescent="0.4">
      <c r="J133" s="5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  <c r="W133" s="1"/>
      <c r="X133" s="1"/>
      <c r="Y133" s="6"/>
    </row>
    <row r="134" spans="10:25" x14ac:dyDescent="0.4">
      <c r="J134" s="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"/>
      <c r="X134" s="1"/>
      <c r="Y134" s="6"/>
    </row>
    <row r="135" spans="10:2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8" spans="10:2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0:2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</row>
    <row r="140" spans="10:25" x14ac:dyDescent="0.4">
      <c r="J140" s="5"/>
      <c r="K140" s="10"/>
      <c r="L140" s="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6"/>
    </row>
    <row r="141" spans="10:25" x14ac:dyDescent="0.4">
      <c r="J141" s="10"/>
      <c r="K141" s="1"/>
      <c r="L141" s="1"/>
      <c r="M141" s="10"/>
      <c r="N141" s="1"/>
      <c r="O141" s="1"/>
      <c r="P141" s="1"/>
      <c r="Q141" s="1"/>
      <c r="R141" s="1"/>
      <c r="S141" s="1"/>
      <c r="T141" s="10"/>
      <c r="U141" s="1"/>
      <c r="V141" s="1"/>
      <c r="W141" s="1"/>
      <c r="X141" s="1"/>
      <c r="Y141" s="6"/>
    </row>
    <row r="142" spans="10:25" x14ac:dyDescent="0.4">
      <c r="J142" s="10"/>
      <c r="K142" s="1"/>
      <c r="L142" s="1"/>
      <c r="M142" s="10"/>
      <c r="N142" s="1"/>
      <c r="O142" s="10"/>
      <c r="P142" s="1"/>
      <c r="Q142" s="10"/>
      <c r="R142" s="1"/>
      <c r="S142" s="10"/>
      <c r="T142" s="10"/>
      <c r="U142" s="10"/>
      <c r="V142" s="1"/>
      <c r="W142" s="1"/>
      <c r="X142" s="1"/>
      <c r="Y142" s="6"/>
    </row>
    <row r="143" spans="10:25" x14ac:dyDescent="0.4">
      <c r="J143" s="10"/>
      <c r="K143" s="10"/>
      <c r="L143" s="10"/>
      <c r="M143" s="10"/>
      <c r="N143" s="1"/>
      <c r="O143" s="10"/>
      <c r="P143" s="10"/>
      <c r="Q143" s="1"/>
      <c r="R143" s="1"/>
      <c r="S143" s="1"/>
      <c r="T143" s="10"/>
      <c r="U143" s="1"/>
      <c r="V143" s="1"/>
      <c r="W143" s="1"/>
      <c r="X143" s="1"/>
      <c r="Y143" s="6"/>
    </row>
    <row r="144" spans="10:25" x14ac:dyDescent="0.4">
      <c r="J144" s="10"/>
      <c r="K144" s="1"/>
      <c r="L144" s="1"/>
      <c r="M144" s="10"/>
      <c r="N144" s="1"/>
      <c r="O144" s="10"/>
      <c r="P144" s="1"/>
      <c r="Q144" s="1"/>
      <c r="R144" s="1"/>
      <c r="S144" s="1"/>
      <c r="T144" s="10"/>
      <c r="U144" s="1"/>
      <c r="V144" s="1"/>
      <c r="W144" s="1"/>
      <c r="X144" s="1"/>
      <c r="Y144" s="6"/>
    </row>
    <row r="145" spans="10:25" x14ac:dyDescent="0.4">
      <c r="J145" s="10"/>
      <c r="K145" s="1"/>
      <c r="L145" s="1"/>
      <c r="M145" s="10"/>
      <c r="N145" s="1"/>
      <c r="O145" s="10"/>
      <c r="P145" s="1"/>
      <c r="Q145" s="1"/>
      <c r="R145" s="1"/>
      <c r="S145" s="1"/>
      <c r="T145" s="10"/>
      <c r="U145" s="10"/>
      <c r="V145" s="1"/>
      <c r="W145" s="1"/>
      <c r="X145" s="1"/>
      <c r="Y145" s="6"/>
    </row>
    <row r="146" spans="10:25" x14ac:dyDescent="0.4"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6"/>
    </row>
    <row r="147" spans="10:25" x14ac:dyDescent="0.4"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6"/>
    </row>
    <row r="148" spans="10:25" x14ac:dyDescent="0.4">
      <c r="J148" s="5"/>
      <c r="K148" s="1"/>
      <c r="L148" s="1"/>
      <c r="M148" s="1"/>
      <c r="N148" s="1"/>
      <c r="O148" s="1"/>
      <c r="P148" s="10"/>
      <c r="Q148" s="1"/>
      <c r="R148" s="1"/>
      <c r="S148" s="10"/>
      <c r="T148" s="10"/>
      <c r="U148" s="1"/>
      <c r="V148" s="1"/>
      <c r="W148" s="10"/>
      <c r="X148" s="1"/>
      <c r="Y148" s="6"/>
    </row>
    <row r="149" spans="10:25" x14ac:dyDescent="0.4">
      <c r="J149" s="5"/>
      <c r="K149" s="1"/>
      <c r="L149" s="1"/>
      <c r="M149" s="1"/>
      <c r="N149" s="1"/>
      <c r="O149" s="1"/>
      <c r="P149" s="1"/>
      <c r="Q149" s="1"/>
      <c r="R149" s="10"/>
      <c r="S149" s="1"/>
      <c r="T149" s="1"/>
      <c r="U149" s="1"/>
      <c r="V149" s="10"/>
      <c r="W149" s="10"/>
      <c r="X149" s="10"/>
      <c r="Y149" s="6"/>
    </row>
    <row r="150" spans="10:25" x14ac:dyDescent="0.4">
      <c r="J150" s="5"/>
      <c r="K150" s="1"/>
      <c r="L150" s="1"/>
      <c r="M150" s="1"/>
      <c r="N150" s="1"/>
      <c r="O150" s="1"/>
      <c r="P150" s="10"/>
      <c r="Q150" s="1"/>
      <c r="R150" s="10"/>
      <c r="S150" s="10"/>
      <c r="T150" s="10"/>
      <c r="U150" s="1"/>
      <c r="V150" s="1"/>
      <c r="W150" s="10"/>
      <c r="X150" s="1"/>
      <c r="Y150" s="6"/>
    </row>
    <row r="151" spans="10:25" x14ac:dyDescent="0.4">
      <c r="J151" s="5"/>
      <c r="K151" s="1"/>
      <c r="L151" s="1"/>
      <c r="M151" s="1"/>
      <c r="N151" s="1"/>
      <c r="O151" s="1"/>
      <c r="P151" s="10"/>
      <c r="Q151" s="1"/>
      <c r="R151" s="1"/>
      <c r="S151" s="1"/>
      <c r="T151" s="10"/>
      <c r="U151" s="1"/>
      <c r="V151" s="1"/>
      <c r="W151" s="10"/>
      <c r="X151" s="1"/>
      <c r="Y151" s="6"/>
    </row>
    <row r="152" spans="10:25" x14ac:dyDescent="0.4">
      <c r="J152" s="5"/>
      <c r="K152" s="1"/>
      <c r="L152" s="1"/>
      <c r="M152" s="1"/>
      <c r="N152" s="1"/>
      <c r="O152" s="1"/>
      <c r="P152" s="10"/>
      <c r="Q152" s="1"/>
      <c r="R152" s="10"/>
      <c r="S152" s="10"/>
      <c r="T152" s="1"/>
      <c r="U152" s="1"/>
      <c r="V152" s="1"/>
      <c r="W152" s="10"/>
      <c r="X152" s="10"/>
      <c r="Y152" s="6"/>
    </row>
    <row r="153" spans="10:2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7" spans="10:25" x14ac:dyDescent="0.4"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0:25" x14ac:dyDescent="0.4"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6"/>
    </row>
    <row r="159" spans="10:25" x14ac:dyDescent="0.4">
      <c r="J159" s="10"/>
      <c r="K159" s="10"/>
      <c r="L159" s="10"/>
      <c r="M159" s="10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6"/>
    </row>
    <row r="160" spans="10:25" x14ac:dyDescent="0.4">
      <c r="J160" s="5"/>
      <c r="K160" s="1"/>
      <c r="L160" s="1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6"/>
    </row>
    <row r="161" spans="10:25" x14ac:dyDescent="0.4">
      <c r="J161" s="5"/>
      <c r="K161" s="1"/>
      <c r="L161" s="10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6"/>
    </row>
    <row r="162" spans="10:25" x14ac:dyDescent="0.4">
      <c r="J162" s="5"/>
      <c r="K162" s="1"/>
      <c r="L162" s="10"/>
      <c r="M162" s="1"/>
      <c r="N162" s="1"/>
      <c r="O162" s="1"/>
      <c r="P162" s="1"/>
      <c r="Q162" s="10"/>
      <c r="R162" s="1"/>
      <c r="S162" s="1"/>
      <c r="T162" s="1"/>
      <c r="U162" s="1"/>
      <c r="V162" s="1"/>
      <c r="W162" s="1"/>
      <c r="X162" s="1"/>
      <c r="Y162" s="6"/>
    </row>
    <row r="163" spans="10:25" x14ac:dyDescent="0.4">
      <c r="J163" s="5"/>
      <c r="K163" s="1"/>
      <c r="L163" s="10"/>
      <c r="M163" s="1"/>
      <c r="N163" s="10"/>
      <c r="O163" s="1"/>
      <c r="P163" s="10"/>
      <c r="Q163" s="10"/>
      <c r="R163" s="10"/>
      <c r="S163" s="1"/>
      <c r="T163" s="10"/>
      <c r="U163" s="1"/>
      <c r="V163" s="1"/>
      <c r="W163" s="1"/>
      <c r="X163" s="1"/>
      <c r="Y163" s="6"/>
    </row>
    <row r="164" spans="10:25" x14ac:dyDescent="0.4">
      <c r="J164" s="5"/>
      <c r="K164" s="1"/>
      <c r="L164" s="10"/>
      <c r="M164" s="1"/>
      <c r="N164" s="10"/>
      <c r="O164" s="1"/>
      <c r="P164" s="1"/>
      <c r="Q164" s="10"/>
      <c r="R164" s="1"/>
      <c r="S164" s="1"/>
      <c r="T164" s="10"/>
      <c r="U164" s="1"/>
      <c r="V164" s="1"/>
      <c r="W164" s="1"/>
      <c r="X164" s="1"/>
      <c r="Y164" s="6"/>
    </row>
    <row r="165" spans="10:25" x14ac:dyDescent="0.4">
      <c r="J165" s="5"/>
      <c r="K165" s="1"/>
      <c r="L165" s="1"/>
      <c r="M165" s="1"/>
      <c r="N165" s="10"/>
      <c r="O165" s="1"/>
      <c r="P165" s="1"/>
      <c r="Q165" s="10"/>
      <c r="R165" s="1"/>
      <c r="S165" s="1"/>
      <c r="T165" s="10"/>
      <c r="U165" s="1"/>
      <c r="V165" s="10"/>
      <c r="W165" s="10"/>
      <c r="X165" s="10"/>
      <c r="Y165" s="6"/>
    </row>
    <row r="166" spans="10:25" x14ac:dyDescent="0.4">
      <c r="J166" s="5"/>
      <c r="K166" s="1"/>
      <c r="L166" s="1"/>
      <c r="M166" s="1"/>
      <c r="N166" s="1"/>
      <c r="O166" s="1"/>
      <c r="P166" s="1"/>
      <c r="Q166" s="10"/>
      <c r="R166" s="10"/>
      <c r="S166" s="1"/>
      <c r="T166" s="10"/>
      <c r="U166" s="1"/>
      <c r="V166" s="10"/>
      <c r="W166" s="1"/>
      <c r="X166" s="10"/>
      <c r="Y166" s="6"/>
    </row>
    <row r="167" spans="10:25" x14ac:dyDescent="0.4"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0"/>
      <c r="U167" s="1"/>
      <c r="V167" s="10"/>
      <c r="W167" s="10"/>
      <c r="X167" s="10"/>
      <c r="Y167" s="6"/>
    </row>
    <row r="168" spans="10:25" x14ac:dyDescent="0.4"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0"/>
      <c r="U168" s="1"/>
      <c r="V168" s="10"/>
      <c r="W168" s="1"/>
      <c r="X168" s="1"/>
      <c r="Y168" s="6"/>
    </row>
    <row r="169" spans="10:25" x14ac:dyDescent="0.4"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6"/>
    </row>
    <row r="170" spans="10:25" x14ac:dyDescent="0.4"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6"/>
    </row>
    <row r="171" spans="10:25" x14ac:dyDescent="0.4"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6"/>
    </row>
    <row r="172" spans="10:25" x14ac:dyDescent="0.4"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5" spans="10:25" x14ac:dyDescent="0.4"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0:25" x14ac:dyDescent="0.4"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6"/>
    </row>
    <row r="177" spans="10:25" x14ac:dyDescent="0.4">
      <c r="J177" s="5"/>
      <c r="K177" s="10"/>
      <c r="L177" s="1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6"/>
    </row>
    <row r="178" spans="10:25" x14ac:dyDescent="0.4">
      <c r="J178" s="10"/>
      <c r="K178" s="1"/>
      <c r="L178" s="1"/>
      <c r="M178" s="10"/>
      <c r="N178" s="1"/>
      <c r="O178" s="1"/>
      <c r="P178" s="1"/>
      <c r="Q178" s="1"/>
      <c r="R178" s="1"/>
      <c r="S178" s="1"/>
      <c r="T178" s="10"/>
      <c r="U178" s="1"/>
      <c r="V178" s="1"/>
      <c r="W178" s="1"/>
      <c r="X178" s="1"/>
      <c r="Y178" s="6"/>
    </row>
    <row r="179" spans="10:25" x14ac:dyDescent="0.4">
      <c r="J179" s="10"/>
      <c r="K179" s="1"/>
      <c r="L179" s="1"/>
      <c r="M179" s="10"/>
      <c r="N179" s="1"/>
      <c r="O179" s="10"/>
      <c r="P179" s="1"/>
      <c r="Q179" s="10"/>
      <c r="R179" s="1"/>
      <c r="S179" s="10"/>
      <c r="T179" s="10"/>
      <c r="U179" s="10"/>
      <c r="V179" s="1"/>
      <c r="W179" s="1"/>
      <c r="X179" s="1"/>
      <c r="Y179" s="6"/>
    </row>
    <row r="180" spans="10:25" x14ac:dyDescent="0.4">
      <c r="J180" s="10"/>
      <c r="K180" s="10"/>
      <c r="L180" s="10"/>
      <c r="M180" s="10"/>
      <c r="N180" s="1"/>
      <c r="O180" s="10"/>
      <c r="P180" s="10"/>
      <c r="Q180" s="1"/>
      <c r="R180" s="1"/>
      <c r="S180" s="1"/>
      <c r="T180" s="10"/>
      <c r="U180" s="1"/>
      <c r="V180" s="1"/>
      <c r="W180" s="1"/>
      <c r="X180" s="1"/>
      <c r="Y180" s="6"/>
    </row>
    <row r="181" spans="10:25" x14ac:dyDescent="0.4">
      <c r="J181" s="10"/>
      <c r="K181" s="1"/>
      <c r="L181" s="1"/>
      <c r="M181" s="10"/>
      <c r="N181" s="1"/>
      <c r="O181" s="10"/>
      <c r="P181" s="1"/>
      <c r="Q181" s="1"/>
      <c r="R181" s="1"/>
      <c r="S181" s="1"/>
      <c r="T181" s="10"/>
      <c r="U181" s="1"/>
      <c r="V181" s="1"/>
      <c r="W181" s="1"/>
      <c r="X181" s="1"/>
      <c r="Y181" s="6"/>
    </row>
    <row r="182" spans="10:25" x14ac:dyDescent="0.4">
      <c r="J182" s="10"/>
      <c r="K182" s="1"/>
      <c r="L182" s="1"/>
      <c r="M182" s="10"/>
      <c r="N182" s="1"/>
      <c r="O182" s="10"/>
      <c r="P182" s="1"/>
      <c r="Q182" s="1"/>
      <c r="R182" s="1"/>
      <c r="S182" s="1"/>
      <c r="T182" s="10"/>
      <c r="U182" s="10"/>
      <c r="V182" s="1"/>
      <c r="W182" s="1"/>
      <c r="X182" s="1"/>
      <c r="Y182" s="6"/>
    </row>
    <row r="183" spans="10:25" x14ac:dyDescent="0.4"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6"/>
    </row>
    <row r="184" spans="10:25" x14ac:dyDescent="0.4"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6"/>
    </row>
    <row r="185" spans="10:25" x14ac:dyDescent="0.4">
      <c r="J185" s="5"/>
      <c r="K185" s="1"/>
      <c r="L185" s="1"/>
      <c r="M185" s="1"/>
      <c r="N185" s="1"/>
      <c r="O185" s="1"/>
      <c r="P185" s="10"/>
      <c r="Q185" s="1"/>
      <c r="R185" s="1"/>
      <c r="S185" s="10"/>
      <c r="T185" s="10"/>
      <c r="U185" s="1"/>
      <c r="V185" s="1"/>
      <c r="W185" s="10"/>
      <c r="X185" s="1"/>
      <c r="Y185" s="6"/>
    </row>
    <row r="186" spans="10:25" x14ac:dyDescent="0.4">
      <c r="J186" s="5"/>
      <c r="K186" s="1"/>
      <c r="L186" s="1"/>
      <c r="M186" s="1"/>
      <c r="N186" s="1"/>
      <c r="O186" s="1"/>
      <c r="P186" s="1"/>
      <c r="Q186" s="1"/>
      <c r="R186" s="10"/>
      <c r="S186" s="1"/>
      <c r="T186" s="1"/>
      <c r="U186" s="1"/>
      <c r="V186" s="10"/>
      <c r="W186" s="10"/>
      <c r="X186" s="10"/>
      <c r="Y186" s="6"/>
    </row>
    <row r="187" spans="10:25" x14ac:dyDescent="0.4">
      <c r="J187" s="5"/>
      <c r="K187" s="1"/>
      <c r="L187" s="1"/>
      <c r="M187" s="1"/>
      <c r="N187" s="1"/>
      <c r="O187" s="1"/>
      <c r="P187" s="10"/>
      <c r="Q187" s="1"/>
      <c r="R187" s="10"/>
      <c r="S187" s="10"/>
      <c r="T187" s="10"/>
      <c r="U187" s="1"/>
      <c r="V187" s="1"/>
      <c r="W187" s="10"/>
      <c r="X187" s="1"/>
      <c r="Y187" s="6"/>
    </row>
    <row r="188" spans="10:25" x14ac:dyDescent="0.4">
      <c r="J188" s="5"/>
      <c r="K188" s="1"/>
      <c r="L188" s="1"/>
      <c r="M188" s="1"/>
      <c r="N188" s="1"/>
      <c r="O188" s="1"/>
      <c r="P188" s="10"/>
      <c r="Q188" s="1"/>
      <c r="R188" s="1"/>
      <c r="S188" s="1"/>
      <c r="T188" s="10"/>
      <c r="U188" s="1"/>
      <c r="V188" s="1"/>
      <c r="W188" s="10"/>
      <c r="X188" s="1"/>
      <c r="Y188" s="6"/>
    </row>
    <row r="189" spans="10:25" x14ac:dyDescent="0.4">
      <c r="J189" s="5"/>
      <c r="K189" s="1"/>
      <c r="L189" s="1"/>
      <c r="M189" s="1"/>
      <c r="N189" s="1"/>
      <c r="O189" s="1"/>
      <c r="P189" s="10"/>
      <c r="Q189" s="1"/>
      <c r="R189" s="10"/>
      <c r="S189" s="10"/>
      <c r="T189" s="1"/>
      <c r="U189" s="1"/>
      <c r="V189" s="1"/>
      <c r="W189" s="10"/>
      <c r="X189" s="10"/>
      <c r="Y189" s="6"/>
    </row>
    <row r="190" spans="10:25" x14ac:dyDescent="0.4"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3" spans="10:25" x14ac:dyDescent="0.4"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0:25" x14ac:dyDescent="0.4"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6"/>
    </row>
    <row r="195" spans="10:25" x14ac:dyDescent="0.4">
      <c r="J195" s="5"/>
      <c r="K195" s="1"/>
      <c r="L195" s="1"/>
      <c r="M195" s="1"/>
      <c r="N195" s="1"/>
      <c r="O195" s="1"/>
      <c r="P195" s="1"/>
      <c r="Q195" s="1"/>
      <c r="R195" s="10">
        <v>1</v>
      </c>
      <c r="S195" s="10">
        <v>1</v>
      </c>
      <c r="T195" s="10">
        <v>1</v>
      </c>
      <c r="U195" s="10">
        <v>1</v>
      </c>
      <c r="V195" s="1"/>
      <c r="W195" s="1"/>
      <c r="X195" s="1"/>
      <c r="Y195" s="6"/>
    </row>
    <row r="196" spans="10:25" x14ac:dyDescent="0.4">
      <c r="J196" s="5"/>
      <c r="K196" s="1"/>
      <c r="L196" s="1"/>
      <c r="M196" s="1"/>
      <c r="N196" s="1"/>
      <c r="O196" s="1"/>
      <c r="P196" s="1"/>
      <c r="Q196" s="10">
        <v>1</v>
      </c>
      <c r="R196" s="10">
        <v>1</v>
      </c>
      <c r="S196" s="1"/>
      <c r="T196" s="10">
        <v>1</v>
      </c>
      <c r="U196" s="1"/>
      <c r="V196" s="10">
        <v>1</v>
      </c>
      <c r="W196" s="1"/>
      <c r="X196" s="1"/>
      <c r="Y196" s="6"/>
    </row>
    <row r="197" spans="10:25" x14ac:dyDescent="0.4">
      <c r="J197" s="5"/>
      <c r="K197" s="1"/>
      <c r="L197" s="1"/>
      <c r="M197" s="1"/>
      <c r="N197" s="1"/>
      <c r="O197" s="1"/>
      <c r="P197" s="10">
        <v>1</v>
      </c>
      <c r="Q197" s="10">
        <v>1</v>
      </c>
      <c r="R197" s="1"/>
      <c r="S197" s="10">
        <v>1</v>
      </c>
      <c r="T197" s="1"/>
      <c r="U197" s="1"/>
      <c r="V197" s="1"/>
      <c r="W197" s="10">
        <v>1</v>
      </c>
      <c r="X197" s="1"/>
      <c r="Y197" s="6"/>
    </row>
    <row r="198" spans="10:25" x14ac:dyDescent="0.4">
      <c r="J198" s="5"/>
      <c r="K198" s="1"/>
      <c r="L198" s="1"/>
      <c r="M198" s="1"/>
      <c r="N198" s="1"/>
      <c r="O198" s="10">
        <v>1</v>
      </c>
      <c r="P198" s="10">
        <v>1</v>
      </c>
      <c r="Q198" s="1"/>
      <c r="R198" s="1"/>
      <c r="S198" s="10">
        <v>1</v>
      </c>
      <c r="T198" s="1"/>
      <c r="U198" s="1"/>
      <c r="V198" s="1"/>
      <c r="W198" s="10">
        <v>1</v>
      </c>
      <c r="X198" s="1"/>
      <c r="Y198" s="6"/>
    </row>
    <row r="199" spans="10:25" x14ac:dyDescent="0.4">
      <c r="J199" s="5"/>
      <c r="K199" s="1"/>
      <c r="L199" s="1"/>
      <c r="M199" s="10">
        <v>1</v>
      </c>
      <c r="N199" s="10">
        <v>1</v>
      </c>
      <c r="O199" s="10">
        <v>1</v>
      </c>
      <c r="P199" s="1"/>
      <c r="Q199" s="1"/>
      <c r="R199" s="1"/>
      <c r="S199" s="10">
        <v>1</v>
      </c>
      <c r="T199" s="1"/>
      <c r="U199" s="1"/>
      <c r="V199" s="1"/>
      <c r="W199" s="10">
        <v>1</v>
      </c>
      <c r="X199" s="1"/>
      <c r="Y199" s="6"/>
    </row>
    <row r="200" spans="10:25" x14ac:dyDescent="0.4">
      <c r="J200" s="5"/>
      <c r="K200" s="1"/>
      <c r="L200" s="10">
        <v>1</v>
      </c>
      <c r="M200" s="1"/>
      <c r="N200" s="1"/>
      <c r="O200" s="10">
        <v>1</v>
      </c>
      <c r="P200" s="1"/>
      <c r="Q200" s="1"/>
      <c r="R200" s="10">
        <v>1</v>
      </c>
      <c r="S200" s="1"/>
      <c r="T200" s="1"/>
      <c r="U200" s="10">
        <v>1</v>
      </c>
      <c r="V200" s="1"/>
      <c r="W200" s="1"/>
      <c r="X200" s="10">
        <v>1</v>
      </c>
      <c r="Y200" s="6"/>
    </row>
    <row r="201" spans="10:25" x14ac:dyDescent="0.4">
      <c r="J201" s="5"/>
      <c r="K201" s="1"/>
      <c r="L201" s="10">
        <v>1</v>
      </c>
      <c r="M201" s="1"/>
      <c r="N201" s="10">
        <v>1</v>
      </c>
      <c r="O201" s="1"/>
      <c r="P201" s="1"/>
      <c r="Q201" s="1"/>
      <c r="R201" s="10">
        <v>1</v>
      </c>
      <c r="S201" s="1"/>
      <c r="T201" s="10">
        <v>1</v>
      </c>
      <c r="U201" s="1"/>
      <c r="V201" s="1"/>
      <c r="W201" s="1"/>
      <c r="X201" s="10">
        <v>1</v>
      </c>
      <c r="Y201" s="6"/>
    </row>
    <row r="202" spans="10:25" x14ac:dyDescent="0.4">
      <c r="J202" s="5"/>
      <c r="K202" s="1"/>
      <c r="L202" s="10">
        <v>1</v>
      </c>
      <c r="M202" s="1"/>
      <c r="N202" s="1"/>
      <c r="O202" s="10">
        <v>1</v>
      </c>
      <c r="P202" s="1"/>
      <c r="Q202" s="1"/>
      <c r="R202" s="10">
        <v>1</v>
      </c>
      <c r="S202" s="1"/>
      <c r="T202" s="1"/>
      <c r="U202" s="10">
        <v>1</v>
      </c>
      <c r="V202" s="1"/>
      <c r="W202" s="1"/>
      <c r="X202" s="10">
        <v>1</v>
      </c>
      <c r="Y202" s="6"/>
    </row>
    <row r="203" spans="10:25" x14ac:dyDescent="0.4">
      <c r="J203" s="5"/>
      <c r="K203" s="1"/>
      <c r="L203" s="1"/>
      <c r="M203" s="10">
        <v>1</v>
      </c>
      <c r="N203" s="10">
        <v>1</v>
      </c>
      <c r="O203" s="10">
        <v>1</v>
      </c>
      <c r="P203" s="1"/>
      <c r="Q203" s="1"/>
      <c r="R203" s="1"/>
      <c r="S203" s="10">
        <v>1</v>
      </c>
      <c r="T203" s="1"/>
      <c r="U203" s="1"/>
      <c r="V203" s="1"/>
      <c r="W203" s="10">
        <v>1</v>
      </c>
      <c r="X203" s="1"/>
      <c r="Y203" s="6"/>
    </row>
    <row r="204" spans="10:25" x14ac:dyDescent="0.4">
      <c r="J204" s="5"/>
      <c r="K204" s="1"/>
      <c r="L204" s="1"/>
      <c r="M204" s="1"/>
      <c r="N204" s="1"/>
      <c r="O204" s="10">
        <v>1</v>
      </c>
      <c r="P204" s="10">
        <v>1</v>
      </c>
      <c r="Q204" s="1"/>
      <c r="R204" s="1"/>
      <c r="S204" s="10">
        <v>1</v>
      </c>
      <c r="T204" s="1"/>
      <c r="U204" s="1"/>
      <c r="V204" s="1"/>
      <c r="W204" s="10">
        <v>1</v>
      </c>
      <c r="X204" s="1"/>
      <c r="Y204" s="6"/>
    </row>
    <row r="205" spans="10:25" x14ac:dyDescent="0.4">
      <c r="J205" s="5"/>
      <c r="K205" s="1"/>
      <c r="L205" s="1"/>
      <c r="M205" s="1"/>
      <c r="N205" s="1"/>
      <c r="O205" s="1"/>
      <c r="P205" s="10">
        <v>1</v>
      </c>
      <c r="Q205" s="10">
        <v>1</v>
      </c>
      <c r="R205" s="1"/>
      <c r="S205" s="10">
        <v>1</v>
      </c>
      <c r="T205" s="1"/>
      <c r="U205" s="1"/>
      <c r="V205" s="1"/>
      <c r="W205" s="10">
        <v>1</v>
      </c>
      <c r="X205" s="1"/>
      <c r="Y205" s="6"/>
    </row>
    <row r="206" spans="10:25" x14ac:dyDescent="0.4">
      <c r="J206" s="5"/>
      <c r="K206" s="1"/>
      <c r="L206" s="1"/>
      <c r="M206" s="1"/>
      <c r="N206" s="1"/>
      <c r="O206" s="1"/>
      <c r="P206" s="1"/>
      <c r="Q206" s="10">
        <v>1</v>
      </c>
      <c r="R206" s="10">
        <v>1</v>
      </c>
      <c r="S206" s="1"/>
      <c r="T206" s="10">
        <v>1</v>
      </c>
      <c r="U206" s="1"/>
      <c r="V206" s="10">
        <v>1</v>
      </c>
      <c r="W206" s="1"/>
      <c r="X206" s="1"/>
      <c r="Y206" s="6"/>
    </row>
    <row r="207" spans="10:25" x14ac:dyDescent="0.4">
      <c r="J207" s="5"/>
      <c r="K207" s="1"/>
      <c r="L207" s="1"/>
      <c r="M207" s="1"/>
      <c r="N207" s="1"/>
      <c r="O207" s="1"/>
      <c r="P207" s="1"/>
      <c r="Q207" s="1"/>
      <c r="R207" s="10">
        <v>1</v>
      </c>
      <c r="S207" s="10">
        <v>1</v>
      </c>
      <c r="T207" s="10">
        <v>1</v>
      </c>
      <c r="U207" s="10">
        <v>1</v>
      </c>
      <c r="V207" s="1"/>
      <c r="W207" s="1"/>
      <c r="X207" s="1"/>
      <c r="Y207" s="6"/>
    </row>
    <row r="208" spans="10:25" x14ac:dyDescent="0.4"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2020-02-17T10:15:21Z</dcterms:created>
  <dcterms:modified xsi:type="dcterms:W3CDTF">2020-02-29T02:23:36Z</dcterms:modified>
</cp:coreProperties>
</file>