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ir86\Dropbox\OATP project\"/>
    </mc:Choice>
  </mc:AlternateContent>
  <xr:revisionPtr revIDLastSave="0" documentId="13_ncr:1_{4BAD1F64-F19D-4A73-88F3-6EFAA7C66748}" xr6:coauthVersionLast="47" xr6:coauthVersionMax="47" xr10:uidLastSave="{00000000-0000-0000-0000-000000000000}"/>
  <bookViews>
    <workbookView xWindow="2130" yWindow="1860" windowWidth="21600" windowHeight="13245" activeTab="3" xr2:uid="{7AFDF694-D61D-47FD-A7DC-550A13BDBEAF}"/>
  </bookViews>
  <sheets>
    <sheet name="B2chimeraEovist" sheetId="1" r:id="rId1"/>
    <sheet name="B2chimeraMultihance" sheetId="2" r:id="rId2"/>
    <sheet name="B3chimeraEovist" sheetId="3" r:id="rId3"/>
    <sheet name="B3chimeraMultihance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<sst xmlns="http://schemas.openxmlformats.org/spreadsheetml/2006/main" count="456" uniqueCount="180">
  <si>
    <t>Groups</t>
  </si>
  <si>
    <t>Value1</t>
  </si>
  <si>
    <t>Value2</t>
  </si>
  <si>
    <t>Value3</t>
  </si>
  <si>
    <t>B2</t>
  </si>
  <si>
    <t>B3</t>
  </si>
  <si>
    <t>293C</t>
  </si>
  <si>
    <t>TM1</t>
  </si>
  <si>
    <t>TM2</t>
  </si>
  <si>
    <t>TM3</t>
  </si>
  <si>
    <t>TM4</t>
  </si>
  <si>
    <t>TM5</t>
  </si>
  <si>
    <t>TM6</t>
  </si>
  <si>
    <t>T1</t>
  </si>
  <si>
    <t>TM7</t>
  </si>
  <si>
    <t>TM8</t>
  </si>
  <si>
    <t>TM9</t>
  </si>
  <si>
    <t>T2</t>
  </si>
  <si>
    <t>TM10</t>
  </si>
  <si>
    <t>TM11</t>
  </si>
  <si>
    <t>TM12</t>
  </si>
  <si>
    <t>T3</t>
  </si>
  <si>
    <t>B3-EX</t>
  </si>
  <si>
    <t>10-ONLY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</si>
  <si>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</si>
  <si>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</si>
  <si>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</si>
  <si>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</si>
  <si>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</si>
  <si>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</si>
  <si>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</si>
  <si>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</si>
  <si>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</si>
  <si>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B2 1</t>
  </si>
  <si>
    <t>B2 2</t>
  </si>
  <si>
    <t>B2 3</t>
  </si>
  <si>
    <t>B2 4</t>
  </si>
  <si>
    <t>H293</t>
  </si>
  <si>
    <t>B2 5</t>
  </si>
  <si>
    <t>B2 6</t>
  </si>
  <si>
    <t>B2 7</t>
  </si>
  <si>
    <t>B2 8</t>
  </si>
  <si>
    <t>B2 9</t>
  </si>
  <si>
    <t>B2 10</t>
  </si>
  <si>
    <t>B2 11</t>
  </si>
  <si>
    <t>B2 12</t>
  </si>
  <si>
    <t>B2 13</t>
  </si>
  <si>
    <t>B2 14</t>
  </si>
  <si>
    <t>B2 15</t>
  </si>
  <si>
    <t>B2 16</t>
  </si>
  <si>
    <t>B2 17</t>
  </si>
  <si>
    <t>B2 18</t>
  </si>
  <si>
    <t>B2 19</t>
  </si>
  <si>
    <t>B2 20</t>
  </si>
  <si>
    <t>B2 21</t>
  </si>
  <si>
    <t>B2 22</t>
  </si>
  <si>
    <t>B2 23</t>
  </si>
  <si>
    <t>B2 24</t>
  </si>
  <si>
    <t>B2 25</t>
  </si>
  <si>
    <t>B2 26</t>
  </si>
  <si>
    <t>B2 27</t>
  </si>
  <si>
    <t>B2 28</t>
  </si>
  <si>
    <t>B2 29</t>
  </si>
  <si>
    <t>B2 30</t>
  </si>
  <si>
    <t>B2 31</t>
  </si>
  <si>
    <t>B2 32</t>
  </si>
  <si>
    <t>B2 33</t>
  </si>
  <si>
    <t>B2 34</t>
  </si>
  <si>
    <t>B2 35</t>
  </si>
  <si>
    <t>B2 36</t>
  </si>
  <si>
    <t>B2 37</t>
  </si>
  <si>
    <t>B2 38</t>
  </si>
  <si>
    <t>B2 39</t>
  </si>
  <si>
    <t>B2 40</t>
  </si>
  <si>
    <t>B2 41</t>
  </si>
  <si>
    <t>B2 42</t>
  </si>
  <si>
    <t>B2 43</t>
  </si>
  <si>
    <t>B3-EXTRA</t>
  </si>
  <si>
    <t>B2 44</t>
  </si>
  <si>
    <t>B2 45</t>
  </si>
  <si>
    <t>B2 46</t>
  </si>
  <si>
    <t>TM10-ONLY</t>
  </si>
  <si>
    <t>B2 47</t>
  </si>
  <si>
    <t>B2 48</t>
  </si>
  <si>
    <t>B3 1</t>
  </si>
  <si>
    <t>B3 2</t>
  </si>
  <si>
    <t>B3 3</t>
  </si>
  <si>
    <t>B3 4</t>
  </si>
  <si>
    <t>B3 5</t>
  </si>
  <si>
    <t>B3 6</t>
  </si>
  <si>
    <t>B3 7</t>
  </si>
  <si>
    <t>B3 8</t>
  </si>
  <si>
    <t>B3 9</t>
  </si>
  <si>
    <t>B3 10</t>
  </si>
  <si>
    <t>B3 11</t>
  </si>
  <si>
    <t>B3 12</t>
  </si>
  <si>
    <t>B3 13</t>
  </si>
  <si>
    <t>B3 14</t>
  </si>
  <si>
    <t>B3 15</t>
  </si>
  <si>
    <t>B3 16</t>
  </si>
  <si>
    <t>B3 17</t>
  </si>
  <si>
    <t>B3 18</t>
  </si>
  <si>
    <t>B3 19</t>
  </si>
  <si>
    <t>B3 20</t>
  </si>
  <si>
    <t>B3 21</t>
  </si>
  <si>
    <t>B3 22</t>
  </si>
  <si>
    <t>B3 23</t>
  </si>
  <si>
    <t>B3 24</t>
  </si>
  <si>
    <t>B3 25</t>
  </si>
  <si>
    <t>B3 26</t>
  </si>
  <si>
    <t>B3 27</t>
  </si>
  <si>
    <t>B3 28</t>
  </si>
  <si>
    <t>B3 29</t>
  </si>
  <si>
    <t>B3 30</t>
  </si>
  <si>
    <t>B3 31</t>
  </si>
  <si>
    <t>B3 32</t>
  </si>
  <si>
    <t>B3 33</t>
  </si>
  <si>
    <t>B3 34</t>
  </si>
  <si>
    <t>B3 35</t>
  </si>
  <si>
    <t>B3 36</t>
  </si>
  <si>
    <t>B3 37</t>
  </si>
  <si>
    <t>B3 38</t>
  </si>
  <si>
    <t>B3 39</t>
  </si>
  <si>
    <t>B3 40</t>
  </si>
  <si>
    <t>B3 41</t>
  </si>
  <si>
    <t>B3 42</t>
  </si>
  <si>
    <t>B3 43</t>
  </si>
  <si>
    <t>B3 44</t>
  </si>
  <si>
    <t>B3 45</t>
  </si>
  <si>
    <t>B3 46</t>
  </si>
  <si>
    <t>B3 47</t>
  </si>
  <si>
    <t>B3 48</t>
  </si>
  <si>
    <t>Batch 2 1</t>
  </si>
  <si>
    <t>Batch 2 2</t>
  </si>
  <si>
    <t>Batch 2 3</t>
  </si>
  <si>
    <t>Batch 2 4</t>
  </si>
  <si>
    <t>Batch 2 5</t>
  </si>
  <si>
    <t>Batch 2 6</t>
  </si>
  <si>
    <t>Batch 2 7</t>
  </si>
  <si>
    <t>Batch 2 8</t>
  </si>
  <si>
    <t>Batch 2 9</t>
  </si>
  <si>
    <t>Batch 2 10</t>
  </si>
  <si>
    <t>Batch 2 11</t>
  </si>
  <si>
    <t>Batch 2 12</t>
  </si>
  <si>
    <t>Batch 2 13</t>
  </si>
  <si>
    <t>Batch 2 14</t>
  </si>
  <si>
    <t>Batch 2 15</t>
  </si>
  <si>
    <t>Batch 2 16</t>
  </si>
  <si>
    <t>Batch 2 17</t>
  </si>
  <si>
    <t>Batch 2 18</t>
  </si>
  <si>
    <t>Batch 2 19</t>
  </si>
  <si>
    <t>Batch 2 20</t>
  </si>
  <si>
    <t>Batch 2 21</t>
  </si>
  <si>
    <t>Batch 2 22</t>
  </si>
  <si>
    <t>Batch 2 23</t>
  </si>
  <si>
    <t>Batch 2 24</t>
  </si>
  <si>
    <t>Batch 2 25</t>
  </si>
  <si>
    <t>Batch 2 26</t>
  </si>
  <si>
    <t>Batch 2 27</t>
  </si>
  <si>
    <t>Batch 2 28</t>
  </si>
  <si>
    <t>Batch 2 29</t>
  </si>
  <si>
    <t>Batch 2 30</t>
  </si>
  <si>
    <t>Batch 2 31</t>
  </si>
  <si>
    <t>Batch 2 32</t>
  </si>
  <si>
    <t>Batch 2 33</t>
  </si>
  <si>
    <t>Batch 2 34</t>
  </si>
  <si>
    <t>Batch 2 35</t>
  </si>
  <si>
    <t>Batch 2 36</t>
  </si>
  <si>
    <t>Batch 2 37</t>
  </si>
  <si>
    <t>Batch 2 38</t>
  </si>
  <si>
    <t>Batch 2 39</t>
  </si>
  <si>
    <t>Batch 2 40</t>
  </si>
  <si>
    <t>Batch 2 41</t>
  </si>
  <si>
    <t>Batch 2 42</t>
  </si>
  <si>
    <t>Batch 2 43</t>
  </si>
  <si>
    <t>Batch 2 44</t>
  </si>
  <si>
    <t>Batch 2 45</t>
  </si>
  <si>
    <t>Batch 2 46</t>
  </si>
  <si>
    <t>Batch 2 47</t>
  </si>
  <si>
    <t>Batch 2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</si>
</sst>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2" fontId="0" fillId="13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15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17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0" fontId="1" fillId="13" borderId="1" xfId="0" applyFont="1" applyFill="1" applyBorder="1" applyAlignment="1">
      <alignment horizontal="center"/>
    </xf>
    <xf numFmtId="165" fontId="0" fillId="13" borderId="0" xfId="0" applyNumberForma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14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164" fontId="0" fillId="16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64" fontId="0" fillId="12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164" fontId="0" fillId="19" borderId="0" xfId="0" applyNumberForma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ICPMS-B2-Chimera-Eovist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[1]TABLE!$H$4:$H$54</c:f>
              <c:strCache>
                <c:ptCount val="51"/>
                <c:pt idx="0">
                  <c:v>B2</c:v>
                </c:pt>
                <c:pt idx="1">
                  <c:v>B2</c:v>
                </c:pt>
                <c:pt idx="2">
                  <c:v>B2</c:v>
                </c:pt>
                <c:pt idx="3">
                  <c:v>B3</c:v>
                </c:pt>
                <c:pt idx="4">
                  <c:v>B3</c:v>
                </c:pt>
                <c:pt idx="5">
                  <c:v>B3</c:v>
                </c:pt>
                <c:pt idx="6">
                  <c:v>293C</c:v>
                </c:pt>
                <c:pt idx="7">
                  <c:v>293C</c:v>
                </c:pt>
                <c:pt idx="8">
                  <c:v>293C</c:v>
                </c:pt>
                <c:pt idx="9">
                  <c:v>T1</c:v>
                </c:pt>
                <c:pt idx="10">
                  <c:v>T1</c:v>
                </c:pt>
                <c:pt idx="11">
                  <c:v>T1</c:v>
                </c:pt>
                <c:pt idx="12">
                  <c:v>T2</c:v>
                </c:pt>
                <c:pt idx="13">
                  <c:v>T2</c:v>
                </c:pt>
                <c:pt idx="14">
                  <c:v>T2</c:v>
                </c:pt>
                <c:pt idx="15">
                  <c:v>T3</c:v>
                </c:pt>
                <c:pt idx="16">
                  <c:v>T3</c:v>
                </c:pt>
                <c:pt idx="17">
                  <c:v>T3</c:v>
                </c:pt>
                <c:pt idx="18">
                  <c:v>T4</c:v>
                </c:pt>
                <c:pt idx="19">
                  <c:v>T4</c:v>
                </c:pt>
                <c:pt idx="20">
                  <c:v>T4</c:v>
                </c:pt>
                <c:pt idx="21">
                  <c:v>T5</c:v>
                </c:pt>
                <c:pt idx="22">
                  <c:v>T5</c:v>
                </c:pt>
                <c:pt idx="23">
                  <c:v>T5</c:v>
                </c:pt>
                <c:pt idx="24">
                  <c:v>T6</c:v>
                </c:pt>
                <c:pt idx="25">
                  <c:v>T6</c:v>
                </c:pt>
                <c:pt idx="26">
                  <c:v>T6</c:v>
                </c:pt>
                <c:pt idx="27">
                  <c:v>T7</c:v>
                </c:pt>
                <c:pt idx="28">
                  <c:v>T7</c:v>
                </c:pt>
                <c:pt idx="29">
                  <c:v>T7</c:v>
                </c:pt>
                <c:pt idx="30">
                  <c:v>T8</c:v>
                </c:pt>
                <c:pt idx="31">
                  <c:v>T8</c:v>
                </c:pt>
                <c:pt idx="32">
                  <c:v>T8</c:v>
                </c:pt>
                <c:pt idx="33">
                  <c:v>T9</c:v>
                </c:pt>
                <c:pt idx="34">
                  <c:v>T9</c:v>
                </c:pt>
                <c:pt idx="35">
                  <c:v>T9</c:v>
                </c:pt>
                <c:pt idx="36">
                  <c:v>T10</c:v>
                </c:pt>
                <c:pt idx="37">
                  <c:v>T10</c:v>
                </c:pt>
                <c:pt idx="38">
                  <c:v>T10</c:v>
                </c:pt>
                <c:pt idx="39">
                  <c:v>T11</c:v>
                </c:pt>
                <c:pt idx="40">
                  <c:v>T11</c:v>
                </c:pt>
                <c:pt idx="41">
                  <c:v>T11</c:v>
                </c:pt>
                <c:pt idx="42">
                  <c:v>T12</c:v>
                </c:pt>
                <c:pt idx="43">
                  <c:v>T12</c:v>
                </c:pt>
                <c:pt idx="44">
                  <c:v>T12</c:v>
                </c:pt>
                <c:pt idx="45">
                  <c:v>B3-EX</c:v>
                </c:pt>
                <c:pt idx="46">
                  <c:v>B3-EX</c:v>
                </c:pt>
                <c:pt idx="47">
                  <c:v>B3-EX</c:v>
                </c:pt>
                <c:pt idx="48">
                  <c:v>10-ONLY</c:v>
                </c:pt>
                <c:pt idx="49">
                  <c:v>10-ONLY</c:v>
                </c:pt>
                <c:pt idx="50">
                  <c:v>10-ONLY</c:v>
                </c:pt>
              </c:strCache>
            </c:strRef>
          </c:cat>
          <c:val>
            <c:numRef>
              <c:f>[1]TABLE!$I$4:$I$54</c:f>
              <c:numCache>
                <c:formatCode>General</c:formatCode>
                <c:ptCount val="51"/>
                <c:pt idx="0">
                  <c:v>34.003878</c:v>
                </c:pt>
                <c:pt idx="1">
                  <c:v>20.513334</c:v>
                </c:pt>
                <c:pt idx="2">
                  <c:v>16.829260999999999</c:v>
                </c:pt>
                <c:pt idx="3">
                  <c:v>36.565942999999997</c:v>
                </c:pt>
                <c:pt idx="4">
                  <c:v>23.867550000000001</c:v>
                </c:pt>
                <c:pt idx="5">
                  <c:v>31.552213999999999</c:v>
                </c:pt>
                <c:pt idx="6">
                  <c:v>2.9648539999999999</c:v>
                </c:pt>
                <c:pt idx="7">
                  <c:v>3.1331699999999998</c:v>
                </c:pt>
                <c:pt idx="8">
                  <c:v>3.2454190000000001</c:v>
                </c:pt>
                <c:pt idx="9">
                  <c:v>42.90652</c:v>
                </c:pt>
                <c:pt idx="10">
                  <c:v>52.559612999999999</c:v>
                </c:pt>
                <c:pt idx="11">
                  <c:v>37.183810999999999</c:v>
                </c:pt>
                <c:pt idx="12">
                  <c:v>48.807495000000003</c:v>
                </c:pt>
                <c:pt idx="13">
                  <c:v>45.297612000000001</c:v>
                </c:pt>
                <c:pt idx="14">
                  <c:v>51.157404999999997</c:v>
                </c:pt>
                <c:pt idx="15">
                  <c:v>25.745459</c:v>
                </c:pt>
                <c:pt idx="16">
                  <c:v>54.456299999999999</c:v>
                </c:pt>
                <c:pt idx="17">
                  <c:v>34.797319999999999</c:v>
                </c:pt>
                <c:pt idx="18">
                  <c:v>56.049300000000002</c:v>
                </c:pt>
                <c:pt idx="19">
                  <c:v>48.662075999999999</c:v>
                </c:pt>
                <c:pt idx="20">
                  <c:v>38.443086999999998</c:v>
                </c:pt>
                <c:pt idx="21">
                  <c:v>13.066375000000001</c:v>
                </c:pt>
                <c:pt idx="22">
                  <c:v>9.06508</c:v>
                </c:pt>
                <c:pt idx="23">
                  <c:v>16.620753000000001</c:v>
                </c:pt>
                <c:pt idx="24">
                  <c:v>56.681216999999997</c:v>
                </c:pt>
                <c:pt idx="25">
                  <c:v>66.999129999999994</c:v>
                </c:pt>
                <c:pt idx="26">
                  <c:v>45.259264999999999</c:v>
                </c:pt>
                <c:pt idx="27">
                  <c:v>29.103945</c:v>
                </c:pt>
                <c:pt idx="28">
                  <c:v>37.478822999999998</c:v>
                </c:pt>
                <c:pt idx="29">
                  <c:v>38.226737</c:v>
                </c:pt>
                <c:pt idx="30">
                  <c:v>24.325264000000001</c:v>
                </c:pt>
                <c:pt idx="31">
                  <c:v>25.539290000000001</c:v>
                </c:pt>
                <c:pt idx="32">
                  <c:v>16.853636000000002</c:v>
                </c:pt>
                <c:pt idx="33">
                  <c:v>41.399438000000004</c:v>
                </c:pt>
                <c:pt idx="34">
                  <c:v>53.971753</c:v>
                </c:pt>
                <c:pt idx="35">
                  <c:v>47.101128000000003</c:v>
                </c:pt>
                <c:pt idx="36">
                  <c:v>4.5380549999999999</c:v>
                </c:pt>
                <c:pt idx="37">
                  <c:v>4.8142209999999999</c:v>
                </c:pt>
                <c:pt idx="38">
                  <c:v>4.3934129999999998</c:v>
                </c:pt>
                <c:pt idx="39">
                  <c:v>19.238603999999999</c:v>
                </c:pt>
                <c:pt idx="40">
                  <c:v>24.253335</c:v>
                </c:pt>
                <c:pt idx="41">
                  <c:v>21.927837</c:v>
                </c:pt>
                <c:pt idx="42">
                  <c:v>8.8400110000000005</c:v>
                </c:pt>
                <c:pt idx="43">
                  <c:v>10.250928999999999</c:v>
                </c:pt>
                <c:pt idx="44">
                  <c:v>8.5438360000000007</c:v>
                </c:pt>
                <c:pt idx="45">
                  <c:v>18.895855000000001</c:v>
                </c:pt>
                <c:pt idx="46">
                  <c:v>24.701246999999999</c:v>
                </c:pt>
                <c:pt idx="47">
                  <c:v>19.61373</c:v>
                </c:pt>
                <c:pt idx="48">
                  <c:v>3.4784280000000001</c:v>
                </c:pt>
                <c:pt idx="49">
                  <c:v>3.7461479999999998</c:v>
                </c:pt>
                <c:pt idx="50">
                  <c:v>3.8168410000000002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F-4757-989E-FFAC8369F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77629200"/>
        <c:axId val="1293498688"/>
      </c:barChart>
      <c:catAx>
        <c:axId val="127762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98688"/>
        <c:crosses val="autoZero"/>
        <c:auto val="1"/>
        <c:lblAlgn val="ctr"/>
        <c:lblOffset val="100"/>
        <c:noMultiLvlLbl val="0"/>
      </c:catAx>
      <c:valAx>
        <c:axId val="12934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'[2]B2-Chimera_Multihance'!$H$4:$H$51</c:f>
              <c:strCache>
                <c:ptCount val="48"/>
                <c:pt idx="0">
                  <c:v>B2</c:v>
                </c:pt>
                <c:pt idx="1">
                  <c:v>B2</c:v>
                </c:pt>
                <c:pt idx="2">
                  <c:v>B2</c:v>
                </c:pt>
                <c:pt idx="3">
                  <c:v>H293</c:v>
                </c:pt>
                <c:pt idx="4">
                  <c:v>H293</c:v>
                </c:pt>
                <c:pt idx="5">
                  <c:v>H293</c:v>
                </c:pt>
                <c:pt idx="6">
                  <c:v>TM1</c:v>
                </c:pt>
                <c:pt idx="7">
                  <c:v>TM1</c:v>
                </c:pt>
                <c:pt idx="8">
                  <c:v>TM1</c:v>
                </c:pt>
                <c:pt idx="9">
                  <c:v>TM2</c:v>
                </c:pt>
                <c:pt idx="10">
                  <c:v>TM2</c:v>
                </c:pt>
                <c:pt idx="11">
                  <c:v>TM2</c:v>
                </c:pt>
                <c:pt idx="12">
                  <c:v>TM3</c:v>
                </c:pt>
                <c:pt idx="13">
                  <c:v>TM3</c:v>
                </c:pt>
                <c:pt idx="14">
                  <c:v>TM3</c:v>
                </c:pt>
                <c:pt idx="15">
                  <c:v>TM4</c:v>
                </c:pt>
                <c:pt idx="16">
                  <c:v>TM4</c:v>
                </c:pt>
                <c:pt idx="17">
                  <c:v>TM4</c:v>
                </c:pt>
                <c:pt idx="18">
                  <c:v>TM5</c:v>
                </c:pt>
                <c:pt idx="19">
                  <c:v>TM5</c:v>
                </c:pt>
                <c:pt idx="20">
                  <c:v>TM5</c:v>
                </c:pt>
                <c:pt idx="21">
                  <c:v>TM6</c:v>
                </c:pt>
                <c:pt idx="22">
                  <c:v>TM6</c:v>
                </c:pt>
                <c:pt idx="23">
                  <c:v>TM6</c:v>
                </c:pt>
                <c:pt idx="24">
                  <c:v>TM7</c:v>
                </c:pt>
                <c:pt idx="25">
                  <c:v>TM7</c:v>
                </c:pt>
                <c:pt idx="26">
                  <c:v>TM7</c:v>
                </c:pt>
                <c:pt idx="27">
                  <c:v>TM8</c:v>
                </c:pt>
                <c:pt idx="28">
                  <c:v>TM8</c:v>
                </c:pt>
                <c:pt idx="29">
                  <c:v>TM8</c:v>
                </c:pt>
                <c:pt idx="30">
                  <c:v>TM9</c:v>
                </c:pt>
                <c:pt idx="31">
                  <c:v>TM9</c:v>
                </c:pt>
                <c:pt idx="32">
                  <c:v>TM9</c:v>
                </c:pt>
                <c:pt idx="33">
                  <c:v>TM10</c:v>
                </c:pt>
                <c:pt idx="34">
                  <c:v>TM10</c:v>
                </c:pt>
                <c:pt idx="35">
                  <c:v>TM10</c:v>
                </c:pt>
                <c:pt idx="36">
                  <c:v>TM11</c:v>
                </c:pt>
                <c:pt idx="37">
                  <c:v>TM11</c:v>
                </c:pt>
                <c:pt idx="38">
                  <c:v>TM11</c:v>
                </c:pt>
                <c:pt idx="39">
                  <c:v>TM12</c:v>
                </c:pt>
                <c:pt idx="40">
                  <c:v>TM12</c:v>
                </c:pt>
                <c:pt idx="41">
                  <c:v>TM12</c:v>
                </c:pt>
                <c:pt idx="42">
                  <c:v>B3-EXTRA</c:v>
                </c:pt>
                <c:pt idx="43">
                  <c:v>B3-EXTRA</c:v>
                </c:pt>
                <c:pt idx="44">
                  <c:v>B3-EXTRA</c:v>
                </c:pt>
                <c:pt idx="45">
                  <c:v>TM10-ONLY</c:v>
                </c:pt>
                <c:pt idx="46">
                  <c:v>TM10-ONLY</c:v>
                </c:pt>
                <c:pt idx="47">
                  <c:v>TM10-ONLY</c:v>
                </c:pt>
              </c:strCache>
            </c:strRef>
          </c:cat>
          <c:val>
            <c:numRef>
              <c:f>'[2]B2-Chimera_Multihance'!$I$4:$I$51</c:f>
              <c:numCache>
                <c:formatCode>General</c:formatCode>
                <c:ptCount val="48"/>
                <c:pt idx="0">
                  <c:v>9.2466030000000003</c:v>
                </c:pt>
                <c:pt idx="1">
                  <c:v>13.671075</c:v>
                </c:pt>
                <c:pt idx="2">
                  <c:v>4.4965380000000001</c:v>
                </c:pt>
                <c:pt idx="3">
                  <c:v>1.3840809999999999</c:v>
                </c:pt>
                <c:pt idx="4">
                  <c:v>2.6159349999999999</c:v>
                </c:pt>
                <c:pt idx="5">
                  <c:v>2.9628290000000002</c:v>
                </c:pt>
                <c:pt idx="6">
                  <c:v>18.021719999999998</c:v>
                </c:pt>
                <c:pt idx="7">
                  <c:v>22.936274999999998</c:v>
                </c:pt>
                <c:pt idx="8">
                  <c:v>16.371407000000001</c:v>
                </c:pt>
                <c:pt idx="9">
                  <c:v>16.380451999999998</c:v>
                </c:pt>
                <c:pt idx="10">
                  <c:v>14.402903999999999</c:v>
                </c:pt>
                <c:pt idx="11">
                  <c:v>10.062811</c:v>
                </c:pt>
                <c:pt idx="12">
                  <c:v>37.731794999999998</c:v>
                </c:pt>
                <c:pt idx="13">
                  <c:v>31.493296000000001</c:v>
                </c:pt>
                <c:pt idx="14">
                  <c:v>21.374362000000001</c:v>
                </c:pt>
                <c:pt idx="15">
                  <c:v>24.556144</c:v>
                </c:pt>
                <c:pt idx="16">
                  <c:v>17.738878</c:v>
                </c:pt>
                <c:pt idx="17">
                  <c:v>20.253717000000002</c:v>
                </c:pt>
                <c:pt idx="18">
                  <c:v>7.4366830000000004</c:v>
                </c:pt>
                <c:pt idx="19">
                  <c:v>5.9989949999999999</c:v>
                </c:pt>
                <c:pt idx="20">
                  <c:v>5.891076</c:v>
                </c:pt>
                <c:pt idx="21">
                  <c:v>46.843780000000002</c:v>
                </c:pt>
                <c:pt idx="22">
                  <c:v>50.342401000000002</c:v>
                </c:pt>
                <c:pt idx="23">
                  <c:v>41.274366999999998</c:v>
                </c:pt>
                <c:pt idx="24">
                  <c:v>3.962453</c:v>
                </c:pt>
                <c:pt idx="25">
                  <c:v>3.9768590000000001</c:v>
                </c:pt>
                <c:pt idx="26">
                  <c:v>4.1836130000000002</c:v>
                </c:pt>
                <c:pt idx="27">
                  <c:v>4.1016130000000004</c:v>
                </c:pt>
                <c:pt idx="28">
                  <c:v>3.8925649999999998</c:v>
                </c:pt>
                <c:pt idx="29">
                  <c:v>4.9638179999999998</c:v>
                </c:pt>
                <c:pt idx="30">
                  <c:v>14.423287</c:v>
                </c:pt>
                <c:pt idx="31">
                  <c:v>14.349646999999999</c:v>
                </c:pt>
                <c:pt idx="32">
                  <c:v>10.587232999999999</c:v>
                </c:pt>
                <c:pt idx="33">
                  <c:v>2.6403020000000001</c:v>
                </c:pt>
                <c:pt idx="34">
                  <c:v>2.6912039999999999</c:v>
                </c:pt>
                <c:pt idx="35">
                  <c:v>3.1795390000000001</c:v>
                </c:pt>
                <c:pt idx="36">
                  <c:v>6.6681039999999996</c:v>
                </c:pt>
                <c:pt idx="37">
                  <c:v>6.9256130000000002</c:v>
                </c:pt>
                <c:pt idx="38">
                  <c:v>7.5321939999999996</c:v>
                </c:pt>
                <c:pt idx="39">
                  <c:v>3.425484</c:v>
                </c:pt>
                <c:pt idx="40">
                  <c:v>3.845237</c:v>
                </c:pt>
                <c:pt idx="41">
                  <c:v>4.2902370000000003</c:v>
                </c:pt>
                <c:pt idx="42">
                  <c:v>9.6662890000000008</c:v>
                </c:pt>
                <c:pt idx="43">
                  <c:v>9.5897950000000005</c:v>
                </c:pt>
                <c:pt idx="44">
                  <c:v>11.949756000000001</c:v>
                </c:pt>
                <c:pt idx="45">
                  <c:v>2.8128730000000002</c:v>
                </c:pt>
                <c:pt idx="46">
                  <c:v>3.1262460000000001</c:v>
                </c:pt>
                <c:pt idx="47">
                  <c:v>3.0863360000000002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3-471A-B941-431E8402B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48367"/>
        <c:axId val="114250079"/>
      </c:barChart>
      <c:catAx>
        <c:axId val="11424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50079"/>
        <c:crosses val="autoZero"/>
        <c:auto val="1"/>
        <c:lblAlgn val="ctr"/>
        <c:lblOffset val="100"/>
        <c:noMultiLvlLbl val="0"/>
      </c:catAx>
      <c:valAx>
        <c:axId val="1142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'[2]B3-CHIMERA_EOVIST'!$H$3:$H$50</c:f>
              <c:strCache>
                <c:ptCount val="48"/>
                <c:pt idx="0">
                  <c:v>B2</c:v>
                </c:pt>
                <c:pt idx="1">
                  <c:v>B2</c:v>
                </c:pt>
                <c:pt idx="2">
                  <c:v>B2</c:v>
                </c:pt>
                <c:pt idx="3">
                  <c:v>B3</c:v>
                </c:pt>
                <c:pt idx="4">
                  <c:v>B3</c:v>
                </c:pt>
                <c:pt idx="5">
                  <c:v>B3</c:v>
                </c:pt>
                <c:pt idx="6">
                  <c:v>TM6</c:v>
                </c:pt>
                <c:pt idx="7">
                  <c:v>TM6</c:v>
                </c:pt>
                <c:pt idx="8">
                  <c:v>TM6</c:v>
                </c:pt>
                <c:pt idx="9">
                  <c:v>293C</c:v>
                </c:pt>
                <c:pt idx="10">
                  <c:v>293C</c:v>
                </c:pt>
                <c:pt idx="11">
                  <c:v>293C</c:v>
                </c:pt>
                <c:pt idx="12">
                  <c:v>T1</c:v>
                </c:pt>
                <c:pt idx="13">
                  <c:v>T1</c:v>
                </c:pt>
                <c:pt idx="14">
                  <c:v>T1</c:v>
                </c:pt>
                <c:pt idx="15">
                  <c:v>T2</c:v>
                </c:pt>
                <c:pt idx="16">
                  <c:v>T2</c:v>
                </c:pt>
                <c:pt idx="17">
                  <c:v>T2</c:v>
                </c:pt>
                <c:pt idx="18">
                  <c:v>T3</c:v>
                </c:pt>
                <c:pt idx="19">
                  <c:v>T3</c:v>
                </c:pt>
                <c:pt idx="20">
                  <c:v>T3</c:v>
                </c:pt>
                <c:pt idx="21">
                  <c:v>T4</c:v>
                </c:pt>
                <c:pt idx="22">
                  <c:v>T4</c:v>
                </c:pt>
                <c:pt idx="23">
                  <c:v>T4</c:v>
                </c:pt>
                <c:pt idx="24">
                  <c:v>T5</c:v>
                </c:pt>
                <c:pt idx="25">
                  <c:v>T5</c:v>
                </c:pt>
                <c:pt idx="26">
                  <c:v>T5</c:v>
                </c:pt>
                <c:pt idx="27">
                  <c:v>T6</c:v>
                </c:pt>
                <c:pt idx="28">
                  <c:v>T6</c:v>
                </c:pt>
                <c:pt idx="29">
                  <c:v>T6</c:v>
                </c:pt>
                <c:pt idx="30">
                  <c:v>T7</c:v>
                </c:pt>
                <c:pt idx="31">
                  <c:v>T7</c:v>
                </c:pt>
                <c:pt idx="32">
                  <c:v>T7</c:v>
                </c:pt>
                <c:pt idx="33">
                  <c:v>T8</c:v>
                </c:pt>
                <c:pt idx="34">
                  <c:v>T8</c:v>
                </c:pt>
                <c:pt idx="35">
                  <c:v>T8</c:v>
                </c:pt>
                <c:pt idx="36">
                  <c:v>T9</c:v>
                </c:pt>
                <c:pt idx="37">
                  <c:v>T9</c:v>
                </c:pt>
                <c:pt idx="38">
                  <c:v>T9</c:v>
                </c:pt>
                <c:pt idx="39">
                  <c:v>T10</c:v>
                </c:pt>
                <c:pt idx="40">
                  <c:v>T10</c:v>
                </c:pt>
                <c:pt idx="41">
                  <c:v>T10</c:v>
                </c:pt>
                <c:pt idx="42">
                  <c:v>T11</c:v>
                </c:pt>
                <c:pt idx="43">
                  <c:v>T11</c:v>
                </c:pt>
                <c:pt idx="44">
                  <c:v>T11</c:v>
                </c:pt>
                <c:pt idx="45">
                  <c:v>T12</c:v>
                </c:pt>
                <c:pt idx="46">
                  <c:v>T12</c:v>
                </c:pt>
                <c:pt idx="47">
                  <c:v>T12</c:v>
                </c:pt>
              </c:strCache>
            </c:strRef>
          </c:cat>
          <c:val>
            <c:numRef>
              <c:f>'[2]B3-CHIMERA_EOVIST'!$I$3:$I$50</c:f>
              <c:numCache>
                <c:formatCode>General</c:formatCode>
                <c:ptCount val="48"/>
                <c:pt idx="0">
                  <c:v>76.409682000000004</c:v>
                </c:pt>
                <c:pt idx="1">
                  <c:v>60.763437000000003</c:v>
                </c:pt>
                <c:pt idx="2">
                  <c:v>46.945202999999999</c:v>
                </c:pt>
                <c:pt idx="3">
                  <c:v>84.570938999999996</c:v>
                </c:pt>
                <c:pt idx="4">
                  <c:v>101.010311</c:v>
                </c:pt>
                <c:pt idx="5">
                  <c:v>45.092953999999999</c:v>
                </c:pt>
                <c:pt idx="6">
                  <c:v>39.051462000000001</c:v>
                </c:pt>
                <c:pt idx="7">
                  <c:v>82.703254999999999</c:v>
                </c:pt>
                <c:pt idx="8">
                  <c:v>96.515095000000002</c:v>
                </c:pt>
                <c:pt idx="9">
                  <c:v>3.7871839999999999</c:v>
                </c:pt>
                <c:pt idx="10">
                  <c:v>3.4156810000000002</c:v>
                </c:pt>
                <c:pt idx="11">
                  <c:v>3.4419029999999999</c:v>
                </c:pt>
                <c:pt idx="12">
                  <c:v>12.475455999999999</c:v>
                </c:pt>
                <c:pt idx="13">
                  <c:v>15.188389000000001</c:v>
                </c:pt>
                <c:pt idx="14">
                  <c:v>34.709147000000002</c:v>
                </c:pt>
                <c:pt idx="15">
                  <c:v>11.6662</c:v>
                </c:pt>
                <c:pt idx="16">
                  <c:v>15.094804</c:v>
                </c:pt>
                <c:pt idx="17">
                  <c:v>19.222283999999998</c:v>
                </c:pt>
                <c:pt idx="18">
                  <c:v>80.857945000000001</c:v>
                </c:pt>
                <c:pt idx="19">
                  <c:v>71.023685999999998</c:v>
                </c:pt>
                <c:pt idx="20">
                  <c:v>71.327879999999993</c:v>
                </c:pt>
                <c:pt idx="21">
                  <c:v>13.297122999999999</c:v>
                </c:pt>
                <c:pt idx="22">
                  <c:v>6.2905049999999996</c:v>
                </c:pt>
                <c:pt idx="23">
                  <c:v>7.3689479999999996</c:v>
                </c:pt>
                <c:pt idx="24">
                  <c:v>83.063185000000004</c:v>
                </c:pt>
                <c:pt idx="25">
                  <c:v>49.462406999999999</c:v>
                </c:pt>
                <c:pt idx="26">
                  <c:v>129.284032</c:v>
                </c:pt>
                <c:pt idx="27">
                  <c:v>16.012744000000001</c:v>
                </c:pt>
                <c:pt idx="28">
                  <c:v>20.835452</c:v>
                </c:pt>
                <c:pt idx="29">
                  <c:v>4.2720779999999996</c:v>
                </c:pt>
                <c:pt idx="30">
                  <c:v>295.28770800000001</c:v>
                </c:pt>
                <c:pt idx="31">
                  <c:v>247.88717399999999</c:v>
                </c:pt>
                <c:pt idx="32">
                  <c:v>224.97378399999999</c:v>
                </c:pt>
                <c:pt idx="33">
                  <c:v>149.809898</c:v>
                </c:pt>
                <c:pt idx="34">
                  <c:v>180.17925099999999</c:v>
                </c:pt>
                <c:pt idx="35">
                  <c:v>105.827855</c:v>
                </c:pt>
                <c:pt idx="36">
                  <c:v>7.342155</c:v>
                </c:pt>
                <c:pt idx="37">
                  <c:v>29.347172</c:v>
                </c:pt>
                <c:pt idx="38">
                  <c:v>41.270496999999999</c:v>
                </c:pt>
                <c:pt idx="39">
                  <c:v>69.243116000000001</c:v>
                </c:pt>
                <c:pt idx="40">
                  <c:v>77.331761</c:v>
                </c:pt>
                <c:pt idx="41">
                  <c:v>102.335263</c:v>
                </c:pt>
                <c:pt idx="42">
                  <c:v>12.885476000000001</c:v>
                </c:pt>
                <c:pt idx="43">
                  <c:v>15.187901</c:v>
                </c:pt>
                <c:pt idx="44">
                  <c:v>9.6361469999999994</c:v>
                </c:pt>
                <c:pt idx="45">
                  <c:v>41.022601000000002</c:v>
                </c:pt>
                <c:pt idx="46">
                  <c:v>58.023079000000003</c:v>
                </c:pt>
                <c:pt idx="47">
                  <c:v>67.219883999999993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4-4B2E-8A0F-DA3DA9ACF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148208"/>
        <c:axId val="1064643167"/>
      </c:barChart>
      <c:catAx>
        <c:axId val="20781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643167"/>
        <c:crosses val="autoZero"/>
        <c:auto val="1"/>
        <c:lblAlgn val="ctr"/>
        <c:lblOffset val="100"/>
        <c:noMultiLvlLbl val="0"/>
      </c:catAx>
      <c:valAx>
        <c:axId val="106464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14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[3]Summary!$N$28:$N$75</c:f>
              <c:strCache>
                <c:ptCount val="48"/>
                <c:pt idx="0">
                  <c:v>B2</c:v>
                </c:pt>
                <c:pt idx="1">
                  <c:v>B2</c:v>
                </c:pt>
                <c:pt idx="2">
                  <c:v>B2</c:v>
                </c:pt>
                <c:pt idx="3">
                  <c:v>B3</c:v>
                </c:pt>
                <c:pt idx="4">
                  <c:v>B3</c:v>
                </c:pt>
                <c:pt idx="5">
                  <c:v>B3</c:v>
                </c:pt>
                <c:pt idx="6">
                  <c:v>TM6</c:v>
                </c:pt>
                <c:pt idx="7">
                  <c:v>TM6</c:v>
                </c:pt>
                <c:pt idx="8">
                  <c:v>TM6</c:v>
                </c:pt>
                <c:pt idx="9">
                  <c:v>293C</c:v>
                </c:pt>
                <c:pt idx="10">
                  <c:v>293C</c:v>
                </c:pt>
                <c:pt idx="11">
                  <c:v>293C</c:v>
                </c:pt>
                <c:pt idx="12">
                  <c:v>T1</c:v>
                </c:pt>
                <c:pt idx="13">
                  <c:v>T1</c:v>
                </c:pt>
                <c:pt idx="14">
                  <c:v>T1</c:v>
                </c:pt>
                <c:pt idx="15">
                  <c:v>T2</c:v>
                </c:pt>
                <c:pt idx="16">
                  <c:v>T2</c:v>
                </c:pt>
                <c:pt idx="17">
                  <c:v>T2</c:v>
                </c:pt>
                <c:pt idx="18">
                  <c:v>T3</c:v>
                </c:pt>
                <c:pt idx="19">
                  <c:v>T3</c:v>
                </c:pt>
                <c:pt idx="20">
                  <c:v>T3</c:v>
                </c:pt>
                <c:pt idx="21">
                  <c:v>T4</c:v>
                </c:pt>
                <c:pt idx="22">
                  <c:v>T4</c:v>
                </c:pt>
                <c:pt idx="23">
                  <c:v>T4</c:v>
                </c:pt>
                <c:pt idx="24">
                  <c:v>T5</c:v>
                </c:pt>
                <c:pt idx="25">
                  <c:v>T5</c:v>
                </c:pt>
                <c:pt idx="26">
                  <c:v>T5</c:v>
                </c:pt>
                <c:pt idx="27">
                  <c:v>T6</c:v>
                </c:pt>
                <c:pt idx="28">
                  <c:v>T6</c:v>
                </c:pt>
                <c:pt idx="29">
                  <c:v>T6</c:v>
                </c:pt>
                <c:pt idx="30">
                  <c:v>T7</c:v>
                </c:pt>
                <c:pt idx="31">
                  <c:v>T7</c:v>
                </c:pt>
                <c:pt idx="32">
                  <c:v>T7</c:v>
                </c:pt>
                <c:pt idx="33">
                  <c:v>T8</c:v>
                </c:pt>
                <c:pt idx="34">
                  <c:v>T8</c:v>
                </c:pt>
                <c:pt idx="35">
                  <c:v>T8</c:v>
                </c:pt>
                <c:pt idx="36">
                  <c:v>T9</c:v>
                </c:pt>
                <c:pt idx="37">
                  <c:v>T9</c:v>
                </c:pt>
                <c:pt idx="38">
                  <c:v>T9</c:v>
                </c:pt>
                <c:pt idx="39">
                  <c:v>T10</c:v>
                </c:pt>
                <c:pt idx="40">
                  <c:v>T10</c:v>
                </c:pt>
                <c:pt idx="41">
                  <c:v>T10</c:v>
                </c:pt>
                <c:pt idx="42">
                  <c:v>T11</c:v>
                </c:pt>
                <c:pt idx="43">
                  <c:v>T11</c:v>
                </c:pt>
                <c:pt idx="44">
                  <c:v>T11</c:v>
                </c:pt>
                <c:pt idx="45">
                  <c:v>T12</c:v>
                </c:pt>
                <c:pt idx="46">
                  <c:v>T12</c:v>
                </c:pt>
                <c:pt idx="47">
                  <c:v>T12</c:v>
                </c:pt>
              </c:strCache>
            </c:strRef>
          </c:cat>
          <c:val>
            <c:numRef>
              <c:f>[3]Summary!$O$28:$O$75</c:f>
              <c:numCache>
                <c:formatCode>General</c:formatCode>
                <c:ptCount val="48"/>
                <c:pt idx="0">
                  <c:v>29.307517000000001</c:v>
                </c:pt>
                <c:pt idx="1">
                  <c:v>31.901914999999999</c:v>
                </c:pt>
                <c:pt idx="2">
                  <c:v>22.528912999999999</c:v>
                </c:pt>
                <c:pt idx="3">
                  <c:v>6.7589300000000003</c:v>
                </c:pt>
                <c:pt idx="4">
                  <c:v>5.8134350000000001</c:v>
                </c:pt>
                <c:pt idx="5">
                  <c:v>3.908547</c:v>
                </c:pt>
                <c:pt idx="6">
                  <c:v>50.730198000000001</c:v>
                </c:pt>
                <c:pt idx="7">
                  <c:v>47.527627000000003</c:v>
                </c:pt>
                <c:pt idx="8">
                  <c:v>32.535668999999999</c:v>
                </c:pt>
                <c:pt idx="9">
                  <c:v>1.992291</c:v>
                </c:pt>
                <c:pt idx="10">
                  <c:v>2.1982590000000002</c:v>
                </c:pt>
                <c:pt idx="11">
                  <c:v>2.5130840000000001</c:v>
                </c:pt>
                <c:pt idx="12">
                  <c:v>6.15367</c:v>
                </c:pt>
                <c:pt idx="13">
                  <c:v>4.3596250000000003</c:v>
                </c:pt>
                <c:pt idx="14">
                  <c:v>5.476718</c:v>
                </c:pt>
                <c:pt idx="15">
                  <c:v>3.8893719999999998</c:v>
                </c:pt>
                <c:pt idx="16">
                  <c:v>3.3469950000000002</c:v>
                </c:pt>
                <c:pt idx="17">
                  <c:v>3.6751429999999998</c:v>
                </c:pt>
                <c:pt idx="18">
                  <c:v>5.9221899999999996</c:v>
                </c:pt>
                <c:pt idx="19">
                  <c:v>4.9810759999999998</c:v>
                </c:pt>
                <c:pt idx="20">
                  <c:v>5.3701509999999999</c:v>
                </c:pt>
                <c:pt idx="21">
                  <c:v>2.5952060000000001</c:v>
                </c:pt>
                <c:pt idx="22">
                  <c:v>2.5654629999999998</c:v>
                </c:pt>
                <c:pt idx="23">
                  <c:v>2.8362129999999999</c:v>
                </c:pt>
                <c:pt idx="24">
                  <c:v>6.7264020000000002</c:v>
                </c:pt>
                <c:pt idx="25">
                  <c:v>5.6165940000000001</c:v>
                </c:pt>
                <c:pt idx="26">
                  <c:v>5.7262620000000002</c:v>
                </c:pt>
                <c:pt idx="27">
                  <c:v>2.2091430000000001</c:v>
                </c:pt>
                <c:pt idx="28">
                  <c:v>2.7667730000000001</c:v>
                </c:pt>
                <c:pt idx="29">
                  <c:v>3.1257250000000001</c:v>
                </c:pt>
                <c:pt idx="30">
                  <c:v>18.713284999999999</c:v>
                </c:pt>
                <c:pt idx="31">
                  <c:v>20.471188999999999</c:v>
                </c:pt>
                <c:pt idx="32">
                  <c:v>21.939361999999999</c:v>
                </c:pt>
                <c:pt idx="33">
                  <c:v>14.131309999999999</c:v>
                </c:pt>
                <c:pt idx="34">
                  <c:v>13.518782</c:v>
                </c:pt>
                <c:pt idx="35">
                  <c:v>15.781376</c:v>
                </c:pt>
                <c:pt idx="36">
                  <c:v>4.4869399999999997</c:v>
                </c:pt>
                <c:pt idx="37">
                  <c:v>4.3056599999999996</c:v>
                </c:pt>
                <c:pt idx="38">
                  <c:v>3.7158730000000002</c:v>
                </c:pt>
                <c:pt idx="39">
                  <c:v>5.6465259999999997</c:v>
                </c:pt>
                <c:pt idx="40">
                  <c:v>5.7791750000000004</c:v>
                </c:pt>
                <c:pt idx="41">
                  <c:v>4.9478660000000003</c:v>
                </c:pt>
                <c:pt idx="42">
                  <c:v>2.967784</c:v>
                </c:pt>
                <c:pt idx="43">
                  <c:v>2.795045</c:v>
                </c:pt>
                <c:pt idx="44">
                  <c:v>2.9738259999999999</c:v>
                </c:pt>
                <c:pt idx="45">
                  <c:v>4.9696629999999997</c:v>
                </c:pt>
                <c:pt idx="46">
                  <c:v>5.2496809999999998</c:v>
                </c:pt>
                <c:pt idx="47">
                  <c:v>5.2964159999999998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A-46A6-B704-12EF429E4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069583"/>
        <c:axId val="1025046975"/>
      </c:barChart>
      <c:catAx>
        <c:axId val="102506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46975"/>
        <c:crosses val="autoZero"/>
        <c:auto val="1"/>
        <c:lblAlgn val="ctr"/>
        <c:lblOffset val="100"/>
        <c:noMultiLvlLbl val="0"/>
      </c:catAx>
      <c:valAx>
        <c:axId val="102504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6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158750</xdr:colOff>
      <xdr:row>22</xdr:row>
      <xdr:rowOff>25400</xdr:rowOff>
    </xdr:from>
    <xdr:to>
      <xdr:col>24</xdr:col>
      <xdr:colOff>381000</xdr:colOff>
      <xdr:row>43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327D6E-F503-48F4-81A0-0C0C40046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21</xdr:row>
      <xdr:rowOff>177800</xdr:rowOff>
    </xdr:from>
    <xdr:to>
      <xdr:col>24</xdr:col>
      <xdr:colOff>317500</xdr:colOff>
      <xdr:row>41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6130B-6D1C-41E4-BCEE-CC962B566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641350</xdr:colOff>
      <xdr:row>17</xdr:row>
      <xdr:rowOff>177800</xdr:rowOff>
    </xdr:from>
    <xdr:to>
      <xdr:col>22</xdr:col>
      <xdr:colOff>203200</xdr:colOff>
      <xdr:row>34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EB497-07CD-41E1-BA2E-A16CB62A9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25</xdr:row>
      <xdr:rowOff>152400</xdr:rowOff>
    </xdr:from>
    <xdr:to>
      <xdr:col>32</xdr:col>
      <xdr:colOff>63500</xdr:colOff>
      <xdr:row>44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2141A6-C5B4-4633-A93A-DF6C654B3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Microsoft/Olk/Attachments/ooa-9f63f138-2193-475a-8428-231194103d72/c7e086f4ee45f673c397e42aa535509d4ee3ba19295f806d9ae0906a4b285bc5/ICPMS_Shapiro_20251112_B2_CHIMERA_EOVIST.xlsx" TargetMode="External"/><Relationship Id="rId2" Type="http://schemas.openxmlformats.org/officeDocument/2006/relationships/externalLinkPath" Target="file:///C:\Users\shapir86\AppData\Local\Microsoft\Olk\Attachments\ooa-9f63f138-2193-475a-8428-231194103d72\c7e086f4ee45f673c397e42aa535509d4ee3ba19295f806d9ae0906a4b285bc5\ICPMS_Shapiro_20251112_B2_CHIMERA_EOVIST.xlsx" TargetMode="External"/><Relationship Id="rId1" Type="http://schemas.openxmlformats.org/officeDocument/2006/relationships/externalLinkPath" Target="/Users/shapir86/AppData/Local/Microsoft/Olk/Attachments/ooa-9f63f138-2193-475a-8428-231194103d72/c7e086f4ee45f673c397e42aa535509d4ee3ba19295f806d9ae0906a4b285bc5/ICPMS_Shapiro_20251112_B2_CHIMERA_EOVIS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Microsoft/Olk/Attachments/ooa-9f63f138-2193-475a-8428-231194103d72/d1b8df58cdcdb0eaf63498ed43912bc959783f756e754e9b95f1526f6fac56ef/ICPMS_B2_B3_CHIMERA.xlsx" TargetMode="External"/><Relationship Id="rId2" Type="http://schemas.openxmlformats.org/officeDocument/2006/relationships/externalLinkPath" Target="file:///C:\Users\shapir86\AppData\Local\Microsoft\Olk\Attachments\ooa-9f63f138-2193-475a-8428-231194103d72\d1b8df58cdcdb0eaf63498ed43912bc959783f756e754e9b95f1526f6fac56ef\ICPMS_B2_B3_CHIMERA.xlsx" TargetMode="External"/><Relationship Id="rId1" Type="http://schemas.openxmlformats.org/officeDocument/2006/relationships/externalLinkPath" Target="/Users/shapir86/AppData/Local/Microsoft/Olk/Attachments/ooa-9f63f138-2193-475a-8428-231194103d72/d1b8df58cdcdb0eaf63498ed43912bc959783f756e754e9b95f1526f6fac56ef/ICPMS_B2_B3_CHIMER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Microsoft/Olk/Attachments/ooa-9f63f138-2193-475a-8428-231194103d72/f3e5aae9369cc53346f0ae752e77419d719600fe62f25be64f8548d30ef851c1/ICPM_DATA_B3_CHIMERA.xlsx" TargetMode="External"/><Relationship Id="rId2" Type="http://schemas.openxmlformats.org/officeDocument/2006/relationships/externalLinkPath" Target="file:///C:\Users\shapir86\AppData\Local\Microsoft\Olk\Attachments\ooa-9f63f138-2193-475a-8428-231194103d72\f3e5aae9369cc53346f0ae752e77419d719600fe62f25be64f8548d30ef851c1\ICPM_DATA_B3_CHIMERA.xlsx" TargetMode="External"/><Relationship Id="rId1" Type="http://schemas.openxmlformats.org/officeDocument/2006/relationships/externalLinkPath" Target="/Users/shapir86/AppData/Local/Microsoft/Olk/Attachments/ooa-9f63f138-2193-475a-8428-231194103d72/f3e5aae9369cc53346f0ae752e77419d719600fe62f25be64f8548d30ef851c1/ICPM_DATA_B3_CHIME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"/>
      <sheetName val="Concentration"/>
      <sheetName val="TABLE"/>
    </sheetNames>
    <sheetDataSet>
      <sheetData sheetId="0"/>
      <sheetData sheetId="1"/>
      <sheetData sheetId="2">
        <row r="4">
          <cell r="H4" t="str">
            <v>B2</v>
          </cell>
          <cell r="I4">
            <v>34.003878</v>
          </cell>
        </row>
        <row r="5">
          <cell r="H5" t="str">
            <v>B2</v>
          </cell>
          <cell r="I5">
            <v>20.513334</v>
          </cell>
        </row>
        <row r="6">
          <cell r="H6" t="str">
            <v>B2</v>
          </cell>
          <cell r="I6">
            <v>16.829260999999999</v>
          </cell>
        </row>
        <row r="7">
          <cell r="H7" t="str">
            <v>B3</v>
          </cell>
          <cell r="I7">
            <v>36.565942999999997</v>
          </cell>
        </row>
        <row r="8">
          <cell r="H8" t="str">
            <v>B3</v>
          </cell>
          <cell r="I8">
            <v>23.867550000000001</v>
          </cell>
        </row>
        <row r="9">
          <cell r="H9" t="str">
            <v>B3</v>
          </cell>
          <cell r="I9">
            <v>31.552213999999999</v>
          </cell>
        </row>
        <row r="10">
          <cell r="H10" t="str">
            <v>293C</v>
          </cell>
          <cell r="I10">
            <v>2.9648539999999999</v>
          </cell>
        </row>
        <row r="11">
          <cell r="H11" t="str">
            <v>293C</v>
          </cell>
          <cell r="I11">
            <v>3.1331699999999998</v>
          </cell>
        </row>
        <row r="12">
          <cell r="H12" t="str">
            <v>293C</v>
          </cell>
          <cell r="I12">
            <v>3.2454190000000001</v>
          </cell>
        </row>
        <row r="13">
          <cell r="H13" t="str">
            <v>T1</v>
          </cell>
          <cell r="I13">
            <v>42.90652</v>
          </cell>
        </row>
        <row r="14">
          <cell r="H14" t="str">
            <v>T1</v>
          </cell>
          <cell r="I14">
            <v>52.559612999999999</v>
          </cell>
        </row>
        <row r="15">
          <cell r="H15" t="str">
            <v>T1</v>
          </cell>
          <cell r="I15">
            <v>37.183810999999999</v>
          </cell>
        </row>
        <row r="16">
          <cell r="H16" t="str">
            <v>T2</v>
          </cell>
          <cell r="I16">
            <v>48.807495000000003</v>
          </cell>
        </row>
        <row r="17">
          <cell r="H17" t="str">
            <v>T2</v>
          </cell>
          <cell r="I17">
            <v>45.297612000000001</v>
          </cell>
        </row>
        <row r="18">
          <cell r="H18" t="str">
            <v>T2</v>
          </cell>
          <cell r="I18">
            <v>51.157404999999997</v>
          </cell>
        </row>
        <row r="19">
          <cell r="H19" t="str">
            <v>T3</v>
          </cell>
          <cell r="I19">
            <v>25.745459</v>
          </cell>
        </row>
        <row r="20">
          <cell r="H20" t="str">
            <v>T3</v>
          </cell>
          <cell r="I20">
            <v>54.456299999999999</v>
          </cell>
        </row>
        <row r="21">
          <cell r="H21" t="str">
            <v>T3</v>
          </cell>
          <cell r="I21">
            <v>34.797319999999999</v>
          </cell>
        </row>
        <row r="22">
          <cell r="H22" t="str">
            <v>T4</v>
          </cell>
          <cell r="I22">
            <v>56.049300000000002</v>
          </cell>
        </row>
        <row r="23">
          <cell r="H23" t="str">
            <v>T4</v>
          </cell>
          <cell r="I23">
            <v>48.662075999999999</v>
          </cell>
        </row>
        <row r="24">
          <cell r="H24" t="str">
            <v>T4</v>
          </cell>
          <cell r="I24">
            <v>38.443086999999998</v>
          </cell>
        </row>
        <row r="25">
          <cell r="H25" t="str">
            <v>T5</v>
          </cell>
          <cell r="I25">
            <v>13.066375000000001</v>
          </cell>
        </row>
        <row r="26">
          <cell r="H26" t="str">
            <v>T5</v>
          </cell>
          <cell r="I26">
            <v>9.06508</v>
          </cell>
        </row>
        <row r="27">
          <cell r="H27" t="str">
            <v>T5</v>
          </cell>
          <cell r="I27">
            <v>16.620753000000001</v>
          </cell>
        </row>
        <row r="28">
          <cell r="H28" t="str">
            <v>T6</v>
          </cell>
          <cell r="I28">
            <v>56.681216999999997</v>
          </cell>
        </row>
        <row r="29">
          <cell r="H29" t="str">
            <v>T6</v>
          </cell>
          <cell r="I29">
            <v>66.999129999999994</v>
          </cell>
        </row>
        <row r="30">
          <cell r="H30" t="str">
            <v>T6</v>
          </cell>
          <cell r="I30">
            <v>45.259264999999999</v>
          </cell>
        </row>
        <row r="31">
          <cell r="H31" t="str">
            <v>T7</v>
          </cell>
          <cell r="I31">
            <v>29.103945</v>
          </cell>
        </row>
        <row r="32">
          <cell r="H32" t="str">
            <v>T7</v>
          </cell>
          <cell r="I32">
            <v>37.478822999999998</v>
          </cell>
        </row>
        <row r="33">
          <cell r="H33" t="str">
            <v>T7</v>
          </cell>
          <cell r="I33">
            <v>38.226737</v>
          </cell>
        </row>
        <row r="34">
          <cell r="H34" t="str">
            <v>T8</v>
          </cell>
          <cell r="I34">
            <v>24.325264000000001</v>
          </cell>
        </row>
        <row r="35">
          <cell r="H35" t="str">
            <v>T8</v>
          </cell>
          <cell r="I35">
            <v>25.539290000000001</v>
          </cell>
        </row>
        <row r="36">
          <cell r="H36" t="str">
            <v>T8</v>
          </cell>
          <cell r="I36">
            <v>16.853636000000002</v>
          </cell>
        </row>
        <row r="37">
          <cell r="H37" t="str">
            <v>T9</v>
          </cell>
          <cell r="I37">
            <v>41.399438000000004</v>
          </cell>
        </row>
        <row r="38">
          <cell r="H38" t="str">
            <v>T9</v>
          </cell>
          <cell r="I38">
            <v>53.971753</v>
          </cell>
        </row>
        <row r="39">
          <cell r="H39" t="str">
            <v>T9</v>
          </cell>
          <cell r="I39">
            <v>47.101128000000003</v>
          </cell>
        </row>
        <row r="40">
          <cell r="H40" t="str">
            <v>T10</v>
          </cell>
          <cell r="I40">
            <v>4.5380549999999999</v>
          </cell>
        </row>
        <row r="41">
          <cell r="H41" t="str">
            <v>T10</v>
          </cell>
          <cell r="I41">
            <v>4.8142209999999999</v>
          </cell>
        </row>
        <row r="42">
          <cell r="H42" t="str">
            <v>T10</v>
          </cell>
          <cell r="I42">
            <v>4.3934129999999998</v>
          </cell>
        </row>
        <row r="43">
          <cell r="H43" t="str">
            <v>T11</v>
          </cell>
          <cell r="I43">
            <v>19.238603999999999</v>
          </cell>
        </row>
        <row r="44">
          <cell r="H44" t="str">
            <v>T11</v>
          </cell>
          <cell r="I44">
            <v>24.253335</v>
          </cell>
        </row>
        <row r="45">
          <cell r="H45" t="str">
            <v>T11</v>
          </cell>
          <cell r="I45">
            <v>21.927837</v>
          </cell>
        </row>
        <row r="46">
          <cell r="H46" t="str">
            <v>T12</v>
          </cell>
          <cell r="I46">
            <v>8.8400110000000005</v>
          </cell>
        </row>
        <row r="47">
          <cell r="H47" t="str">
            <v>T12</v>
          </cell>
          <cell r="I47">
            <v>10.250928999999999</v>
          </cell>
        </row>
        <row r="48">
          <cell r="H48" t="str">
            <v>T12</v>
          </cell>
          <cell r="I48">
            <v>8.5438360000000007</v>
          </cell>
        </row>
        <row r="49">
          <cell r="H49" t="str">
            <v>B3-EX</v>
          </cell>
          <cell r="I49">
            <v>18.895855000000001</v>
          </cell>
        </row>
        <row r="50">
          <cell r="H50" t="str">
            <v>B3-EX</v>
          </cell>
          <cell r="I50">
            <v>24.701246999999999</v>
          </cell>
        </row>
        <row r="51">
          <cell r="H51" t="str">
            <v>B3-EX</v>
          </cell>
          <cell r="I51">
            <v>19.61373</v>
          </cell>
        </row>
        <row r="52">
          <cell r="H52" t="str">
            <v>10-ONLY</v>
          </cell>
          <cell r="I52">
            <v>3.4784280000000001</v>
          </cell>
        </row>
        <row r="53">
          <cell r="H53" t="str">
            <v>10-ONLY</v>
          </cell>
          <cell r="I53">
            <v>3.7461479999999998</v>
          </cell>
        </row>
        <row r="54">
          <cell r="H54" t="str">
            <v>10-ONLY</v>
          </cell>
          <cell r="I54">
            <v>3.8168410000000002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"/>
      <sheetName val="Concentrations"/>
      <sheetName val="B3-CHIMERA_EOVIST"/>
      <sheetName val="B2-Chimera_Multihance"/>
    </sheetNames>
    <sheetDataSet>
      <sheetData sheetId="0"/>
      <sheetData sheetId="1"/>
      <sheetData sheetId="2">
        <row r="3">
          <cell r="H3" t="str">
            <v>B2</v>
          </cell>
          <cell r="I3">
            <v>76.409682000000004</v>
          </cell>
        </row>
        <row r="4">
          <cell r="H4" t="str">
            <v>B2</v>
          </cell>
          <cell r="I4">
            <v>60.763437000000003</v>
          </cell>
        </row>
        <row r="5">
          <cell r="H5" t="str">
            <v>B2</v>
          </cell>
          <cell r="I5">
            <v>46.945202999999999</v>
          </cell>
        </row>
        <row r="6">
          <cell r="H6" t="str">
            <v>B3</v>
          </cell>
          <cell r="I6">
            <v>84.570938999999996</v>
          </cell>
        </row>
        <row r="7">
          <cell r="H7" t="str">
            <v>B3</v>
          </cell>
          <cell r="I7">
            <v>101.010311</v>
          </cell>
        </row>
        <row r="8">
          <cell r="H8" t="str">
            <v>B3</v>
          </cell>
          <cell r="I8">
            <v>45.092953999999999</v>
          </cell>
        </row>
        <row r="9">
          <cell r="H9" t="str">
            <v>TM6</v>
          </cell>
          <cell r="I9">
            <v>39.051462000000001</v>
          </cell>
        </row>
        <row r="10">
          <cell r="H10" t="str">
            <v>TM6</v>
          </cell>
          <cell r="I10">
            <v>82.703254999999999</v>
          </cell>
        </row>
        <row r="11">
          <cell r="H11" t="str">
            <v>TM6</v>
          </cell>
          <cell r="I11">
            <v>96.515095000000002</v>
          </cell>
        </row>
        <row r="12">
          <cell r="H12" t="str">
            <v>293C</v>
          </cell>
          <cell r="I12">
            <v>3.7871839999999999</v>
          </cell>
        </row>
        <row r="13">
          <cell r="H13" t="str">
            <v>293C</v>
          </cell>
          <cell r="I13">
            <v>3.4156810000000002</v>
          </cell>
        </row>
        <row r="14">
          <cell r="H14" t="str">
            <v>293C</v>
          </cell>
          <cell r="I14">
            <v>3.4419029999999999</v>
          </cell>
        </row>
        <row r="15">
          <cell r="H15" t="str">
            <v>T1</v>
          </cell>
          <cell r="I15">
            <v>12.475455999999999</v>
          </cell>
        </row>
        <row r="16">
          <cell r="H16" t="str">
            <v>T1</v>
          </cell>
          <cell r="I16">
            <v>15.188389000000001</v>
          </cell>
        </row>
        <row r="17">
          <cell r="H17" t="str">
            <v>T1</v>
          </cell>
          <cell r="I17">
            <v>34.709147000000002</v>
          </cell>
        </row>
        <row r="18">
          <cell r="H18" t="str">
            <v>T2</v>
          </cell>
          <cell r="I18">
            <v>11.6662</v>
          </cell>
        </row>
        <row r="19">
          <cell r="H19" t="str">
            <v>T2</v>
          </cell>
          <cell r="I19">
            <v>15.094804</v>
          </cell>
        </row>
        <row r="20">
          <cell r="H20" t="str">
            <v>T2</v>
          </cell>
          <cell r="I20">
            <v>19.222283999999998</v>
          </cell>
        </row>
        <row r="21">
          <cell r="H21" t="str">
            <v>T3</v>
          </cell>
          <cell r="I21">
            <v>80.857945000000001</v>
          </cell>
        </row>
        <row r="22">
          <cell r="H22" t="str">
            <v>T3</v>
          </cell>
          <cell r="I22">
            <v>71.023685999999998</v>
          </cell>
        </row>
        <row r="23">
          <cell r="H23" t="str">
            <v>T3</v>
          </cell>
          <cell r="I23">
            <v>71.327879999999993</v>
          </cell>
        </row>
        <row r="24">
          <cell r="H24" t="str">
            <v>T4</v>
          </cell>
          <cell r="I24">
            <v>13.297122999999999</v>
          </cell>
        </row>
        <row r="25">
          <cell r="H25" t="str">
            <v>T4</v>
          </cell>
          <cell r="I25">
            <v>6.2905049999999996</v>
          </cell>
        </row>
        <row r="26">
          <cell r="H26" t="str">
            <v>T4</v>
          </cell>
          <cell r="I26">
            <v>7.3689479999999996</v>
          </cell>
        </row>
        <row r="27">
          <cell r="H27" t="str">
            <v>T5</v>
          </cell>
          <cell r="I27">
            <v>83.063185000000004</v>
          </cell>
        </row>
        <row r="28">
          <cell r="H28" t="str">
            <v>T5</v>
          </cell>
          <cell r="I28">
            <v>49.462406999999999</v>
          </cell>
        </row>
        <row r="29">
          <cell r="H29" t="str">
            <v>T5</v>
          </cell>
          <cell r="I29">
            <v>129.284032</v>
          </cell>
        </row>
        <row r="30">
          <cell r="H30" t="str">
            <v>T6</v>
          </cell>
          <cell r="I30">
            <v>16.012744000000001</v>
          </cell>
        </row>
        <row r="31">
          <cell r="H31" t="str">
            <v>T6</v>
          </cell>
          <cell r="I31">
            <v>20.835452</v>
          </cell>
        </row>
        <row r="32">
          <cell r="H32" t="str">
            <v>T6</v>
          </cell>
          <cell r="I32">
            <v>4.2720779999999996</v>
          </cell>
        </row>
        <row r="33">
          <cell r="H33" t="str">
            <v>T7</v>
          </cell>
          <cell r="I33">
            <v>295.28770800000001</v>
          </cell>
        </row>
        <row r="34">
          <cell r="H34" t="str">
            <v>T7</v>
          </cell>
          <cell r="I34">
            <v>247.88717399999999</v>
          </cell>
        </row>
        <row r="35">
          <cell r="H35" t="str">
            <v>T7</v>
          </cell>
          <cell r="I35">
            <v>224.97378399999999</v>
          </cell>
        </row>
        <row r="36">
          <cell r="H36" t="str">
            <v>T8</v>
          </cell>
          <cell r="I36">
            <v>149.809898</v>
          </cell>
        </row>
        <row r="37">
          <cell r="H37" t="str">
            <v>T8</v>
          </cell>
          <cell r="I37">
            <v>180.17925099999999</v>
          </cell>
        </row>
        <row r="38">
          <cell r="H38" t="str">
            <v>T8</v>
          </cell>
          <cell r="I38">
            <v>105.827855</v>
          </cell>
        </row>
        <row r="39">
          <cell r="H39" t="str">
            <v>T9</v>
          </cell>
          <cell r="I39">
            <v>7.342155</v>
          </cell>
        </row>
        <row r="40">
          <cell r="H40" t="str">
            <v>T9</v>
          </cell>
          <cell r="I40">
            <v>29.347172</v>
          </cell>
        </row>
        <row r="41">
          <cell r="H41" t="str">
            <v>T9</v>
          </cell>
          <cell r="I41">
            <v>41.270496999999999</v>
          </cell>
        </row>
        <row r="42">
          <cell r="H42" t="str">
            <v>T10</v>
          </cell>
          <cell r="I42">
            <v>69.243116000000001</v>
          </cell>
        </row>
        <row r="43">
          <cell r="H43" t="str">
            <v>T10</v>
          </cell>
          <cell r="I43">
            <v>77.331761</v>
          </cell>
        </row>
        <row r="44">
          <cell r="H44" t="str">
            <v>T10</v>
          </cell>
          <cell r="I44">
            <v>102.335263</v>
          </cell>
        </row>
        <row r="45">
          <cell r="H45" t="str">
            <v>T11</v>
          </cell>
          <cell r="I45">
            <v>12.885476000000001</v>
          </cell>
        </row>
        <row r="46">
          <cell r="H46" t="str">
            <v>T11</v>
          </cell>
          <cell r="I46">
            <v>15.187901</v>
          </cell>
        </row>
        <row r="47">
          <cell r="H47" t="str">
            <v>T11</v>
          </cell>
          <cell r="I47">
            <v>9.6361469999999994</v>
          </cell>
        </row>
        <row r="48">
          <cell r="H48" t="str">
            <v>T12</v>
          </cell>
          <cell r="I48">
            <v>41.022601000000002</v>
          </cell>
        </row>
        <row r="49">
          <cell r="H49" t="str">
            <v>T12</v>
          </cell>
          <cell r="I49">
            <v>58.023079000000003</v>
          </cell>
        </row>
        <row r="50">
          <cell r="H50" t="str">
            <v>T12</v>
          </cell>
          <cell r="I50">
            <v>67.219883999999993</v>
          </cell>
        </row>
      </sheetData>
      <sheetData sheetId="3">
        <row r="4">
          <cell r="H4" t="str">
            <v>B2</v>
          </cell>
          <cell r="I4">
            <v>9.2466030000000003</v>
          </cell>
        </row>
        <row r="5">
          <cell r="H5" t="str">
            <v>B2</v>
          </cell>
          <cell r="I5">
            <v>13.671075</v>
          </cell>
        </row>
        <row r="6">
          <cell r="H6" t="str">
            <v>B2</v>
          </cell>
          <cell r="I6">
            <v>4.4965380000000001</v>
          </cell>
        </row>
        <row r="7">
          <cell r="H7" t="str">
            <v>H293</v>
          </cell>
          <cell r="I7">
            <v>1.3840809999999999</v>
          </cell>
        </row>
        <row r="8">
          <cell r="H8" t="str">
            <v>H293</v>
          </cell>
          <cell r="I8">
            <v>2.6159349999999999</v>
          </cell>
        </row>
        <row r="9">
          <cell r="H9" t="str">
            <v>H293</v>
          </cell>
          <cell r="I9">
            <v>2.9628290000000002</v>
          </cell>
        </row>
        <row r="10">
          <cell r="H10" t="str">
            <v>TM1</v>
          </cell>
          <cell r="I10">
            <v>18.021719999999998</v>
          </cell>
        </row>
        <row r="11">
          <cell r="H11" t="str">
            <v>TM1</v>
          </cell>
          <cell r="I11">
            <v>22.936274999999998</v>
          </cell>
        </row>
        <row r="12">
          <cell r="H12" t="str">
            <v>TM1</v>
          </cell>
          <cell r="I12">
            <v>16.371407000000001</v>
          </cell>
        </row>
        <row r="13">
          <cell r="H13" t="str">
            <v>TM2</v>
          </cell>
          <cell r="I13">
            <v>16.380451999999998</v>
          </cell>
        </row>
        <row r="14">
          <cell r="H14" t="str">
            <v>TM2</v>
          </cell>
          <cell r="I14">
            <v>14.402903999999999</v>
          </cell>
        </row>
        <row r="15">
          <cell r="H15" t="str">
            <v>TM2</v>
          </cell>
          <cell r="I15">
            <v>10.062811</v>
          </cell>
        </row>
        <row r="16">
          <cell r="H16" t="str">
            <v>TM3</v>
          </cell>
          <cell r="I16">
            <v>37.731794999999998</v>
          </cell>
        </row>
        <row r="17">
          <cell r="H17" t="str">
            <v>TM3</v>
          </cell>
          <cell r="I17">
            <v>31.493296000000001</v>
          </cell>
        </row>
        <row r="18">
          <cell r="H18" t="str">
            <v>TM3</v>
          </cell>
          <cell r="I18">
            <v>21.374362000000001</v>
          </cell>
        </row>
        <row r="19">
          <cell r="H19" t="str">
            <v>TM4</v>
          </cell>
          <cell r="I19">
            <v>24.556144</v>
          </cell>
        </row>
        <row r="20">
          <cell r="H20" t="str">
            <v>TM4</v>
          </cell>
          <cell r="I20">
            <v>17.738878</v>
          </cell>
        </row>
        <row r="21">
          <cell r="H21" t="str">
            <v>TM4</v>
          </cell>
          <cell r="I21">
            <v>20.253717000000002</v>
          </cell>
        </row>
        <row r="22">
          <cell r="H22" t="str">
            <v>TM5</v>
          </cell>
          <cell r="I22">
            <v>7.4366830000000004</v>
          </cell>
        </row>
        <row r="23">
          <cell r="H23" t="str">
            <v>TM5</v>
          </cell>
          <cell r="I23">
            <v>5.9989949999999999</v>
          </cell>
        </row>
        <row r="24">
          <cell r="H24" t="str">
            <v>TM5</v>
          </cell>
          <cell r="I24">
            <v>5.891076</v>
          </cell>
        </row>
        <row r="25">
          <cell r="H25" t="str">
            <v>TM6</v>
          </cell>
          <cell r="I25">
            <v>46.843780000000002</v>
          </cell>
        </row>
        <row r="26">
          <cell r="H26" t="str">
            <v>TM6</v>
          </cell>
          <cell r="I26">
            <v>50.342401000000002</v>
          </cell>
        </row>
        <row r="27">
          <cell r="H27" t="str">
            <v>TM6</v>
          </cell>
          <cell r="I27">
            <v>41.274366999999998</v>
          </cell>
        </row>
        <row r="28">
          <cell r="H28" t="str">
            <v>TM7</v>
          </cell>
          <cell r="I28">
            <v>3.962453</v>
          </cell>
        </row>
        <row r="29">
          <cell r="H29" t="str">
            <v>TM7</v>
          </cell>
          <cell r="I29">
            <v>3.9768590000000001</v>
          </cell>
        </row>
        <row r="30">
          <cell r="H30" t="str">
            <v>TM7</v>
          </cell>
          <cell r="I30">
            <v>4.1836130000000002</v>
          </cell>
        </row>
        <row r="31">
          <cell r="H31" t="str">
            <v>TM8</v>
          </cell>
          <cell r="I31">
            <v>4.1016130000000004</v>
          </cell>
        </row>
        <row r="32">
          <cell r="H32" t="str">
            <v>TM8</v>
          </cell>
          <cell r="I32">
            <v>3.8925649999999998</v>
          </cell>
        </row>
        <row r="33">
          <cell r="H33" t="str">
            <v>TM8</v>
          </cell>
          <cell r="I33">
            <v>4.9638179999999998</v>
          </cell>
        </row>
        <row r="34">
          <cell r="H34" t="str">
            <v>TM9</v>
          </cell>
          <cell r="I34">
            <v>14.423287</v>
          </cell>
        </row>
        <row r="35">
          <cell r="H35" t="str">
            <v>TM9</v>
          </cell>
          <cell r="I35">
            <v>14.349646999999999</v>
          </cell>
        </row>
        <row r="36">
          <cell r="H36" t="str">
            <v>TM9</v>
          </cell>
          <cell r="I36">
            <v>10.587232999999999</v>
          </cell>
        </row>
        <row r="37">
          <cell r="H37" t="str">
            <v>TM10</v>
          </cell>
          <cell r="I37">
            <v>2.6403020000000001</v>
          </cell>
        </row>
        <row r="38">
          <cell r="H38" t="str">
            <v>TM10</v>
          </cell>
          <cell r="I38">
            <v>2.6912039999999999</v>
          </cell>
        </row>
        <row r="39">
          <cell r="H39" t="str">
            <v>TM10</v>
          </cell>
          <cell r="I39">
            <v>3.1795390000000001</v>
          </cell>
        </row>
        <row r="40">
          <cell r="H40" t="str">
            <v>TM11</v>
          </cell>
          <cell r="I40">
            <v>6.6681039999999996</v>
          </cell>
        </row>
        <row r="41">
          <cell r="H41" t="str">
            <v>TM11</v>
          </cell>
          <cell r="I41">
            <v>6.9256130000000002</v>
          </cell>
        </row>
        <row r="42">
          <cell r="H42" t="str">
            <v>TM11</v>
          </cell>
          <cell r="I42">
            <v>7.5321939999999996</v>
          </cell>
        </row>
        <row r="43">
          <cell r="H43" t="str">
            <v>TM12</v>
          </cell>
          <cell r="I43">
            <v>3.425484</v>
          </cell>
        </row>
        <row r="44">
          <cell r="H44" t="str">
            <v>TM12</v>
          </cell>
          <cell r="I44">
            <v>3.845237</v>
          </cell>
        </row>
        <row r="45">
          <cell r="H45" t="str">
            <v>TM12</v>
          </cell>
          <cell r="I45">
            <v>4.2902370000000003</v>
          </cell>
        </row>
        <row r="46">
          <cell r="H46" t="str">
            <v>B3-EXTRA</v>
          </cell>
          <cell r="I46">
            <v>9.6662890000000008</v>
          </cell>
        </row>
        <row r="47">
          <cell r="H47" t="str">
            <v>B3-EXTRA</v>
          </cell>
          <cell r="I47">
            <v>9.5897950000000005</v>
          </cell>
        </row>
        <row r="48">
          <cell r="H48" t="str">
            <v>B3-EXTRA</v>
          </cell>
          <cell r="I48">
            <v>11.949756000000001</v>
          </cell>
        </row>
        <row r="49">
          <cell r="H49" t="str">
            <v>TM10-ONLY</v>
          </cell>
          <cell r="I49">
            <v>2.8128730000000002</v>
          </cell>
        </row>
        <row r="50">
          <cell r="H50" t="str">
            <v>TM10-ONLY</v>
          </cell>
          <cell r="I50">
            <v>3.1262460000000001</v>
          </cell>
        </row>
        <row r="51">
          <cell r="H51" t="str">
            <v>TM10-ONLY</v>
          </cell>
          <cell r="I51">
            <v>3.0863360000000002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"/>
      <sheetName val="Concentrations"/>
      <sheetName val="Summary"/>
      <sheetName val="Data_table"/>
    </sheetNames>
    <sheetDataSet>
      <sheetData sheetId="0"/>
      <sheetData sheetId="1"/>
      <sheetData sheetId="2">
        <row r="28">
          <cell r="N28" t="str">
            <v>B2</v>
          </cell>
          <cell r="O28">
            <v>29.307517000000001</v>
          </cell>
        </row>
        <row r="29">
          <cell r="N29" t="str">
            <v>B2</v>
          </cell>
          <cell r="O29">
            <v>31.901914999999999</v>
          </cell>
        </row>
        <row r="30">
          <cell r="N30" t="str">
            <v>B2</v>
          </cell>
          <cell r="O30">
            <v>22.528912999999999</v>
          </cell>
        </row>
        <row r="31">
          <cell r="N31" t="str">
            <v>B3</v>
          </cell>
          <cell r="O31">
            <v>6.7589300000000003</v>
          </cell>
        </row>
        <row r="32">
          <cell r="N32" t="str">
            <v>B3</v>
          </cell>
          <cell r="O32">
            <v>5.8134350000000001</v>
          </cell>
        </row>
        <row r="33">
          <cell r="N33" t="str">
            <v>B3</v>
          </cell>
          <cell r="O33">
            <v>3.908547</v>
          </cell>
        </row>
        <row r="34">
          <cell r="N34" t="str">
            <v>TM6</v>
          </cell>
          <cell r="O34">
            <v>50.730198000000001</v>
          </cell>
        </row>
        <row r="35">
          <cell r="N35" t="str">
            <v>TM6</v>
          </cell>
          <cell r="O35">
            <v>47.527627000000003</v>
          </cell>
        </row>
        <row r="36">
          <cell r="N36" t="str">
            <v>TM6</v>
          </cell>
          <cell r="O36">
            <v>32.535668999999999</v>
          </cell>
        </row>
        <row r="37">
          <cell r="N37" t="str">
            <v>293C</v>
          </cell>
          <cell r="O37">
            <v>1.992291</v>
          </cell>
        </row>
        <row r="38">
          <cell r="N38" t="str">
            <v>293C</v>
          </cell>
          <cell r="O38">
            <v>2.1982590000000002</v>
          </cell>
        </row>
        <row r="39">
          <cell r="N39" t="str">
            <v>293C</v>
          </cell>
          <cell r="O39">
            <v>2.5130840000000001</v>
          </cell>
        </row>
        <row r="40">
          <cell r="N40" t="str">
            <v>T1</v>
          </cell>
          <cell r="O40">
            <v>6.15367</v>
          </cell>
        </row>
        <row r="41">
          <cell r="N41" t="str">
            <v>T1</v>
          </cell>
          <cell r="O41">
            <v>4.3596250000000003</v>
          </cell>
        </row>
        <row r="42">
          <cell r="N42" t="str">
            <v>T1</v>
          </cell>
          <cell r="O42">
            <v>5.476718</v>
          </cell>
        </row>
        <row r="43">
          <cell r="N43" t="str">
            <v>T2</v>
          </cell>
          <cell r="O43">
            <v>3.8893719999999998</v>
          </cell>
        </row>
        <row r="44">
          <cell r="N44" t="str">
            <v>T2</v>
          </cell>
          <cell r="O44">
            <v>3.3469950000000002</v>
          </cell>
        </row>
        <row r="45">
          <cell r="N45" t="str">
            <v>T2</v>
          </cell>
          <cell r="O45">
            <v>3.6751429999999998</v>
          </cell>
        </row>
        <row r="46">
          <cell r="N46" t="str">
            <v>T3</v>
          </cell>
          <cell r="O46">
            <v>5.9221899999999996</v>
          </cell>
        </row>
        <row r="47">
          <cell r="N47" t="str">
            <v>T3</v>
          </cell>
          <cell r="O47">
            <v>4.9810759999999998</v>
          </cell>
        </row>
        <row r="48">
          <cell r="N48" t="str">
            <v>T3</v>
          </cell>
          <cell r="O48">
            <v>5.3701509999999999</v>
          </cell>
        </row>
        <row r="49">
          <cell r="N49" t="str">
            <v>T4</v>
          </cell>
          <cell r="O49">
            <v>2.5952060000000001</v>
          </cell>
        </row>
        <row r="50">
          <cell r="N50" t="str">
            <v>T4</v>
          </cell>
          <cell r="O50">
            <v>2.5654629999999998</v>
          </cell>
        </row>
        <row r="51">
          <cell r="N51" t="str">
            <v>T4</v>
          </cell>
          <cell r="O51">
            <v>2.8362129999999999</v>
          </cell>
        </row>
        <row r="52">
          <cell r="N52" t="str">
            <v>T5</v>
          </cell>
          <cell r="O52">
            <v>6.7264020000000002</v>
          </cell>
        </row>
        <row r="53">
          <cell r="N53" t="str">
            <v>T5</v>
          </cell>
          <cell r="O53">
            <v>5.6165940000000001</v>
          </cell>
        </row>
        <row r="54">
          <cell r="N54" t="str">
            <v>T5</v>
          </cell>
          <cell r="O54">
            <v>5.7262620000000002</v>
          </cell>
        </row>
        <row r="55">
          <cell r="N55" t="str">
            <v>T6</v>
          </cell>
          <cell r="O55">
            <v>2.2091430000000001</v>
          </cell>
        </row>
        <row r="56">
          <cell r="N56" t="str">
            <v>T6</v>
          </cell>
          <cell r="O56">
            <v>2.7667730000000001</v>
          </cell>
        </row>
        <row r="57">
          <cell r="N57" t="str">
            <v>T6</v>
          </cell>
          <cell r="O57">
            <v>3.1257250000000001</v>
          </cell>
        </row>
        <row r="58">
          <cell r="N58" t="str">
            <v>T7</v>
          </cell>
          <cell r="O58">
            <v>18.713284999999999</v>
          </cell>
        </row>
        <row r="59">
          <cell r="N59" t="str">
            <v>T7</v>
          </cell>
          <cell r="O59">
            <v>20.471188999999999</v>
          </cell>
        </row>
        <row r="60">
          <cell r="N60" t="str">
            <v>T7</v>
          </cell>
          <cell r="O60">
            <v>21.939361999999999</v>
          </cell>
        </row>
        <row r="61">
          <cell r="N61" t="str">
            <v>T8</v>
          </cell>
          <cell r="O61">
            <v>14.131309999999999</v>
          </cell>
        </row>
        <row r="62">
          <cell r="N62" t="str">
            <v>T8</v>
          </cell>
          <cell r="O62">
            <v>13.518782</v>
          </cell>
        </row>
        <row r="63">
          <cell r="N63" t="str">
            <v>T8</v>
          </cell>
          <cell r="O63">
            <v>15.781376</v>
          </cell>
        </row>
        <row r="64">
          <cell r="N64" t="str">
            <v>T9</v>
          </cell>
          <cell r="O64">
            <v>4.4869399999999997</v>
          </cell>
        </row>
        <row r="65">
          <cell r="N65" t="str">
            <v>T9</v>
          </cell>
          <cell r="O65">
            <v>4.3056599999999996</v>
          </cell>
        </row>
        <row r="66">
          <cell r="N66" t="str">
            <v>T9</v>
          </cell>
          <cell r="O66">
            <v>3.7158730000000002</v>
          </cell>
        </row>
        <row r="67">
          <cell r="N67" t="str">
            <v>T10</v>
          </cell>
          <cell r="O67">
            <v>5.6465259999999997</v>
          </cell>
        </row>
        <row r="68">
          <cell r="N68" t="str">
            <v>T10</v>
          </cell>
          <cell r="O68">
            <v>5.7791750000000004</v>
          </cell>
        </row>
        <row r="69">
          <cell r="N69" t="str">
            <v>T10</v>
          </cell>
          <cell r="O69">
            <v>4.9478660000000003</v>
          </cell>
        </row>
        <row r="70">
          <cell r="N70" t="str">
            <v>T11</v>
          </cell>
          <cell r="O70">
            <v>2.967784</v>
          </cell>
        </row>
        <row r="71">
          <cell r="N71" t="str">
            <v>T11</v>
          </cell>
          <cell r="O71">
            <v>2.795045</v>
          </cell>
        </row>
        <row r="72">
          <cell r="N72" t="str">
            <v>T11</v>
          </cell>
          <cell r="O72">
            <v>2.9738259999999999</v>
          </cell>
        </row>
        <row r="73">
          <cell r="N73" t="str">
            <v>T12</v>
          </cell>
          <cell r="O73">
            <v>4.9696629999999997</v>
          </cell>
        </row>
        <row r="74">
          <cell r="N74" t="str">
            <v>T12</v>
          </cell>
          <cell r="O74">
            <v>5.2496809999999998</v>
          </cell>
        </row>
        <row r="75">
          <cell r="N75" t="str">
            <v>T12</v>
          </cell>
          <cell r="O75">
            <v>5.2964159999999998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65A5-706A-4272-97CD-A2544858E8B4}">
  <dimension ref="C3:O55"/>
  <sheetViews>
    <sheetView topLeftCell="B1" workbookViewId="0">
      <selection activeCell="D11" sqref="D11"/>
    </sheetView>
  </sheetViews>
  <sheetFormatPr defaultColWidth="11.42578125" defaultRowHeight="15" x14ac:dyDescent="0.25"/>
  <cols>
    <col min="8" max="8" width="11.42578125" style="1"/>
    <col min="12" max="12" width="16.140625" customWidth="1"/>
    <col min="13" max="13" width="15" customWidth="1"/>
    <col min="14" max="14" width="16" customWidth="1"/>
    <col min="15" max="15" width="18.28515625" customWidth="1"/>
  </cols>
  <sheetData>
    <row r="3" spans="3:15" x14ac:dyDescent="0.25">
      <c r="C3" s="58"/>
      <c r="D3" s="58"/>
      <c r="E3" s="58"/>
      <c r="L3" s="2" t="s">
        <v>0</v>
      </c>
      <c r="M3" s="2" t="s">
        <v>1</v>
      </c>
      <c r="N3" s="2" t="s">
        <v>2</v>
      </c>
      <c r="O3" s="2" t="s">
        <v>3</v>
      </c>
    </row>
    <row r="4" spans="3:15" x14ac:dyDescent="0.25">
      <c r="C4" s="58"/>
      <c r="D4" s="59"/>
      <c r="E4" s="60"/>
      <c r="G4" s="3">
        <v>1</v>
      </c>
      <c r="H4" s="4" t="s">
        <v>4</v>
      </c>
      <c r="I4" s="4">
        <v>34.003878</v>
      </c>
      <c r="L4" s="5" t="s">
        <v>4</v>
      </c>
      <c r="M4" s="6">
        <v>34.003878</v>
      </c>
      <c r="N4" s="6">
        <v>20.513334</v>
      </c>
      <c r="O4" s="6">
        <v>16.829260999999999</v>
      </c>
    </row>
    <row r="5" spans="3:15" x14ac:dyDescent="0.25">
      <c r="C5" s="58"/>
      <c r="D5" s="59"/>
      <c r="E5" s="60"/>
      <c r="G5" s="3">
        <v>2</v>
      </c>
      <c r="H5" s="4" t="s">
        <v>4</v>
      </c>
      <c r="I5" s="4">
        <v>20.513334</v>
      </c>
      <c r="L5" s="5" t="s">
        <v>5</v>
      </c>
      <c r="M5" s="6">
        <v>36.565942999999997</v>
      </c>
      <c r="N5" s="6">
        <v>23.867550000000001</v>
      </c>
      <c r="O5" s="6">
        <v>31.552213999999999</v>
      </c>
    </row>
    <row r="6" spans="3:15" x14ac:dyDescent="0.25">
      <c r="C6" s="58"/>
      <c r="D6" s="59"/>
      <c r="E6" s="60"/>
      <c r="G6" s="3">
        <v>3</v>
      </c>
      <c r="H6" s="4" t="s">
        <v>4</v>
      </c>
      <c r="I6" s="4">
        <v>16.829260999999999</v>
      </c>
      <c r="L6" s="5" t="s">
        <v>6</v>
      </c>
      <c r="M6" s="6">
        <v>2.9648539999999999</v>
      </c>
      <c r="N6" s="6">
        <v>3.1331699999999998</v>
      </c>
      <c r="O6" s="6">
        <v>3.2454190000000001</v>
      </c>
    </row>
    <row r="7" spans="3:15" x14ac:dyDescent="0.25">
      <c r="C7" s="58"/>
      <c r="D7" s="59"/>
      <c r="E7" s="60"/>
      <c r="G7" s="3">
        <v>4</v>
      </c>
      <c r="H7" s="7" t="s">
        <v>5</v>
      </c>
      <c r="I7" s="7">
        <v>36.565942999999997</v>
      </c>
      <c r="L7" s="5" t="s">
        <v>7</v>
      </c>
      <c r="M7" s="6">
        <v>42.90652</v>
      </c>
      <c r="N7" s="6">
        <v>52.559612999999999</v>
      </c>
      <c r="O7" s="6">
        <v>37.183810999999999</v>
      </c>
    </row>
    <row r="8" spans="3:15" x14ac:dyDescent="0.25">
      <c r="C8" s="58"/>
      <c r="D8" s="59"/>
      <c r="E8" s="60"/>
      <c r="G8" s="3">
        <v>5</v>
      </c>
      <c r="H8" s="7" t="s">
        <v>5</v>
      </c>
      <c r="I8" s="7">
        <v>23.867550000000001</v>
      </c>
      <c r="L8" s="5" t="s">
        <v>8</v>
      </c>
      <c r="M8" s="6">
        <v>48.807495000000003</v>
      </c>
      <c r="N8" s="6">
        <v>45.297612000000001</v>
      </c>
      <c r="O8" s="6">
        <v>51.157404999999997</v>
      </c>
    </row>
    <row r="9" spans="3:15" x14ac:dyDescent="0.25">
      <c r="C9" s="58"/>
      <c r="D9" s="59"/>
      <c r="E9" s="60"/>
      <c r="G9" s="3">
        <v>6</v>
      </c>
      <c r="H9" s="7" t="s">
        <v>5</v>
      </c>
      <c r="I9" s="7">
        <v>31.552213999999999</v>
      </c>
      <c r="L9" s="5" t="s">
        <v>9</v>
      </c>
      <c r="M9" s="6">
        <v>25.745459</v>
      </c>
      <c r="N9" s="6">
        <v>54.456299999999999</v>
      </c>
      <c r="O9" s="6">
        <v>34.797319999999999</v>
      </c>
    </row>
    <row r="10" spans="3:15" x14ac:dyDescent="0.25">
      <c r="C10" s="58"/>
      <c r="D10" s="59"/>
      <c r="E10" s="60"/>
      <c r="G10" s="3">
        <v>7</v>
      </c>
      <c r="H10" s="8" t="s">
        <v>6</v>
      </c>
      <c r="I10" s="8">
        <v>2.9648539999999999</v>
      </c>
      <c r="L10" s="5" t="s">
        <v>10</v>
      </c>
      <c r="M10" s="6">
        <v>56.049300000000002</v>
      </c>
      <c r="N10" s="6">
        <v>48.662075999999999</v>
      </c>
      <c r="O10" s="6">
        <v>38.443086999999998</v>
      </c>
    </row>
    <row r="11" spans="3:15" x14ac:dyDescent="0.25">
      <c r="C11" s="58"/>
      <c r="D11" s="59"/>
      <c r="E11" s="60"/>
      <c r="G11" s="3">
        <v>8</v>
      </c>
      <c r="H11" s="8" t="s">
        <v>6</v>
      </c>
      <c r="I11" s="8">
        <v>3.1331699999999998</v>
      </c>
      <c r="L11" s="5" t="s">
        <v>11</v>
      </c>
      <c r="M11" s="6">
        <v>13.066375000000001</v>
      </c>
      <c r="N11" s="6">
        <v>9.06508</v>
      </c>
      <c r="O11" s="6">
        <v>16.620753000000001</v>
      </c>
    </row>
    <row r="12" spans="3:15" x14ac:dyDescent="0.25">
      <c r="C12" s="58"/>
      <c r="D12" s="59"/>
      <c r="E12" s="60"/>
      <c r="G12" s="3">
        <v>9</v>
      </c>
      <c r="H12" s="8" t="s">
        <v>6</v>
      </c>
      <c r="I12" s="8">
        <v>3.2454190000000001</v>
      </c>
      <c r="L12" s="5" t="s">
        <v>12</v>
      </c>
      <c r="M12" s="6">
        <v>56.681216999999997</v>
      </c>
      <c r="N12" s="6">
        <v>66.999129999999994</v>
      </c>
      <c r="O12" s="6">
        <v>45.259264999999999</v>
      </c>
    </row>
    <row r="13" spans="3:15" x14ac:dyDescent="0.25">
      <c r="C13" s="58"/>
      <c r="D13" s="59"/>
      <c r="E13" s="60"/>
      <c r="G13" s="3">
        <v>10</v>
      </c>
      <c r="H13" s="9" t="s">
        <v>7</v>
      </c>
      <c r="I13" s="9">
        <v>42.90652</v>
      </c>
      <c r="L13" s="5" t="s">
        <v>14</v>
      </c>
      <c r="M13" s="6">
        <v>29.103945</v>
      </c>
      <c r="N13" s="6">
        <v>37.478822999999998</v>
      </c>
      <c r="O13" s="6">
        <v>38.226737</v>
      </c>
    </row>
    <row r="14" spans="3:15" x14ac:dyDescent="0.25">
      <c r="C14" s="58"/>
      <c r="D14" s="59"/>
      <c r="E14" s="60"/>
      <c r="G14" s="3">
        <v>11</v>
      </c>
      <c r="H14" s="9" t="s">
        <v>7</v>
      </c>
      <c r="I14" s="9">
        <v>52.559612999999999</v>
      </c>
      <c r="L14" s="5" t="s">
        <v>15</v>
      </c>
      <c r="M14" s="6">
        <v>24.325264000000001</v>
      </c>
      <c r="N14" s="6">
        <v>25.539290000000001</v>
      </c>
      <c r="O14" s="6">
        <v>16.853636000000002</v>
      </c>
    </row>
    <row r="15" spans="3:15" x14ac:dyDescent="0.25">
      <c r="C15" s="58"/>
      <c r="D15" s="59"/>
      <c r="E15" s="60"/>
      <c r="G15" s="3">
        <v>12</v>
      </c>
      <c r="H15" s="9" t="s">
        <v>7</v>
      </c>
      <c r="I15" s="9">
        <v>37.183810999999999</v>
      </c>
      <c r="L15" s="5" t="s">
        <v>16</v>
      </c>
      <c r="M15" s="6">
        <v>41.399438000000004</v>
      </c>
      <c r="N15" s="6">
        <v>53.971753</v>
      </c>
      <c r="O15" s="6">
        <v>47.101128000000003</v>
      </c>
    </row>
    <row r="16" spans="3:15" x14ac:dyDescent="0.25">
      <c r="C16" s="58"/>
      <c r="D16" s="59"/>
      <c r="E16" s="60"/>
      <c r="G16" s="3">
        <v>13</v>
      </c>
      <c r="H16" s="8" t="s">
        <v>8</v>
      </c>
      <c r="I16" s="8">
        <v>48.807495000000003</v>
      </c>
      <c r="L16" s="5" t="s">
        <v>18</v>
      </c>
      <c r="M16" s="6">
        <v>4.5380549999999999</v>
      </c>
      <c r="N16" s="6">
        <v>4.8142209999999999</v>
      </c>
      <c r="O16" s="6">
        <v>4.3934129999999998</v>
      </c>
    </row>
    <row r="17" spans="3:15" x14ac:dyDescent="0.25">
      <c r="C17" s="58"/>
      <c r="D17" s="59"/>
      <c r="E17" s="60"/>
      <c r="G17" s="3">
        <v>14</v>
      </c>
      <c r="H17" s="8" t="s">
        <v>8</v>
      </c>
      <c r="I17" s="8">
        <v>45.297612000000001</v>
      </c>
      <c r="L17" s="5" t="s">
        <v>19</v>
      </c>
      <c r="M17" s="6">
        <v>19.238603999999999</v>
      </c>
      <c r="N17" s="6">
        <v>24.253335</v>
      </c>
      <c r="O17" s="6">
        <v>21.927837</v>
      </c>
    </row>
    <row r="18" spans="3:15" x14ac:dyDescent="0.25">
      <c r="C18" s="58"/>
      <c r="D18" s="59"/>
      <c r="E18" s="60"/>
      <c r="G18" s="3">
        <v>15</v>
      </c>
      <c r="H18" s="8" t="s">
        <v>8</v>
      </c>
      <c r="I18" s="8">
        <v>51.157404999999997</v>
      </c>
      <c r="L18" s="5" t="s">
        <v>20</v>
      </c>
      <c r="M18" s="6">
        <v>8.8400110000000005</v>
      </c>
      <c r="N18" s="6">
        <v>10.250928999999999</v>
      </c>
      <c r="O18" s="6">
        <v>8.5438360000000007</v>
      </c>
    </row>
    <row r="19" spans="3:15" x14ac:dyDescent="0.25">
      <c r="C19" s="58"/>
      <c r="D19" s="59"/>
      <c r="E19" s="60"/>
      <c r="G19" s="3">
        <v>16</v>
      </c>
      <c r="H19" s="7" t="s">
        <v>9</v>
      </c>
      <c r="I19" s="7">
        <v>25.745459</v>
      </c>
      <c r="L19" s="5" t="s">
        <v>22</v>
      </c>
      <c r="M19" s="6">
        <v>18.895855000000001</v>
      </c>
      <c r="N19" s="6">
        <v>24.701246999999999</v>
      </c>
      <c r="O19" s="6">
        <v>19.61373</v>
      </c>
    </row>
    <row r="20" spans="3:15" x14ac:dyDescent="0.25">
      <c r="C20" s="58"/>
      <c r="D20" s="59"/>
      <c r="E20" s="60"/>
      <c r="G20" s="3">
        <v>17</v>
      </c>
      <c r="H20" s="7" t="s">
        <v>9</v>
      </c>
      <c r="I20" s="7">
        <v>54.456299999999999</v>
      </c>
      <c r="L20" s="5" t="s">
        <v>23</v>
      </c>
      <c r="M20" s="6">
        <v>3.4784280000000001</v>
      </c>
      <c r="N20" s="6">
        <v>3.7461479999999998</v>
      </c>
      <c r="O20" s="6">
        <v>3.8168410000000002</v>
      </c>
    </row>
    <row r="21" spans="3:15" x14ac:dyDescent="0.25">
      <c r="C21" s="58"/>
      <c r="D21" s="59"/>
      <c r="E21" s="60"/>
      <c r="G21" s="3">
        <v>18</v>
      </c>
      <c r="H21" s="7" t="s">
        <v>9</v>
      </c>
      <c r="I21" s="7">
        <v>34.797319999999999</v>
      </c>
    </row>
    <row r="22" spans="3:15" x14ac:dyDescent="0.25">
      <c r="C22" s="58"/>
      <c r="D22" s="59"/>
      <c r="E22" s="60"/>
      <c r="G22" s="3">
        <v>19</v>
      </c>
      <c r="H22" s="10" t="s">
        <v>10</v>
      </c>
      <c r="I22" s="10">
        <v>56.049300000000002</v>
      </c>
    </row>
    <row r="23" spans="3:15" x14ac:dyDescent="0.25">
      <c r="C23" s="58"/>
      <c r="D23" s="59"/>
      <c r="E23" s="60"/>
      <c r="G23" s="3">
        <v>20</v>
      </c>
      <c r="H23" s="10" t="s">
        <v>10</v>
      </c>
      <c r="I23" s="10">
        <v>48.662075999999999</v>
      </c>
    </row>
    <row r="24" spans="3:15" x14ac:dyDescent="0.25">
      <c r="C24" s="58"/>
      <c r="D24" s="59"/>
      <c r="E24" s="60"/>
      <c r="G24" s="3">
        <v>21</v>
      </c>
      <c r="H24" s="10" t="s">
        <v>10</v>
      </c>
      <c r="I24" s="10">
        <v>38.443086999999998</v>
      </c>
    </row>
    <row r="25" spans="3:15" x14ac:dyDescent="0.25">
      <c r="C25" s="58"/>
      <c r="D25" s="59"/>
      <c r="E25" s="60"/>
      <c r="G25" s="3">
        <v>22</v>
      </c>
      <c r="H25" s="7" t="s">
        <v>11</v>
      </c>
      <c r="I25" s="7">
        <v>13.066375000000001</v>
      </c>
    </row>
    <row r="26" spans="3:15" x14ac:dyDescent="0.25">
      <c r="C26" s="58"/>
      <c r="D26" s="59"/>
      <c r="E26" s="60"/>
      <c r="G26" s="3">
        <v>23</v>
      </c>
      <c r="H26" s="7" t="s">
        <v>11</v>
      </c>
      <c r="I26" s="7">
        <v>9.06508</v>
      </c>
    </row>
    <row r="27" spans="3:15" x14ac:dyDescent="0.25">
      <c r="C27" s="58"/>
      <c r="D27" s="59"/>
      <c r="E27" s="60"/>
      <c r="G27" s="3">
        <v>24</v>
      </c>
      <c r="H27" s="7" t="s">
        <v>11</v>
      </c>
      <c r="I27" s="7">
        <v>16.620753000000001</v>
      </c>
    </row>
    <row r="28" spans="3:15" x14ac:dyDescent="0.25">
      <c r="C28" s="58"/>
      <c r="D28" s="59"/>
      <c r="E28" s="60"/>
      <c r="G28" s="3">
        <v>25</v>
      </c>
      <c r="H28" s="11" t="s">
        <v>12</v>
      </c>
      <c r="I28" s="11">
        <v>56.681216999999997</v>
      </c>
    </row>
    <row r="29" spans="3:15" x14ac:dyDescent="0.25">
      <c r="C29" s="58"/>
      <c r="D29" s="59"/>
      <c r="E29" s="60"/>
      <c r="G29" s="3">
        <v>26</v>
      </c>
      <c r="H29" s="11" t="s">
        <v>12</v>
      </c>
      <c r="I29" s="11">
        <v>66.999129999999994</v>
      </c>
    </row>
    <row r="30" spans="3:15" x14ac:dyDescent="0.25">
      <c r="C30" s="58"/>
      <c r="D30" s="59"/>
      <c r="E30" s="60"/>
      <c r="G30" s="3">
        <v>27</v>
      </c>
      <c r="H30" s="11" t="s">
        <v>12</v>
      </c>
      <c r="I30" s="11">
        <v>45.259264999999999</v>
      </c>
    </row>
    <row r="31" spans="3:15" x14ac:dyDescent="0.25">
      <c r="C31" s="58"/>
      <c r="D31" s="59"/>
      <c r="E31" s="60"/>
      <c r="G31" s="3">
        <v>28</v>
      </c>
      <c r="H31" s="8" t="s">
        <v>14</v>
      </c>
      <c r="I31" s="8">
        <v>29.103945</v>
      </c>
    </row>
    <row r="32" spans="3:15" x14ac:dyDescent="0.25">
      <c r="C32" s="58"/>
      <c r="D32" s="59"/>
      <c r="E32" s="60"/>
      <c r="G32" s="3">
        <v>29</v>
      </c>
      <c r="H32" s="8" t="s">
        <v>14</v>
      </c>
      <c r="I32" s="8">
        <v>37.478822999999998</v>
      </c>
    </row>
    <row r="33" spans="3:9" x14ac:dyDescent="0.25">
      <c r="C33" s="58"/>
      <c r="D33" s="59"/>
      <c r="E33" s="60"/>
      <c r="G33" s="3">
        <v>30</v>
      </c>
      <c r="H33" s="8" t="s">
        <v>14</v>
      </c>
      <c r="I33" s="8">
        <v>38.226737</v>
      </c>
    </row>
    <row r="34" spans="3:9" x14ac:dyDescent="0.25">
      <c r="C34" s="58"/>
      <c r="D34" s="59"/>
      <c r="E34" s="60"/>
      <c r="G34" s="3">
        <v>31</v>
      </c>
      <c r="H34" s="9" t="s">
        <v>15</v>
      </c>
      <c r="I34" s="9">
        <v>24.325264000000001</v>
      </c>
    </row>
    <row r="35" spans="3:9" x14ac:dyDescent="0.25">
      <c r="C35" s="58"/>
      <c r="D35" s="59"/>
      <c r="E35" s="60"/>
      <c r="G35" s="3">
        <v>32</v>
      </c>
      <c r="H35" s="9" t="s">
        <v>15</v>
      </c>
      <c r="I35" s="9">
        <v>25.539290000000001</v>
      </c>
    </row>
    <row r="36" spans="3:9" x14ac:dyDescent="0.25">
      <c r="C36" s="58"/>
      <c r="D36" s="59"/>
      <c r="E36" s="60"/>
      <c r="G36" s="3">
        <v>33</v>
      </c>
      <c r="H36" s="9" t="s">
        <v>15</v>
      </c>
      <c r="I36" s="9">
        <v>16.853636000000002</v>
      </c>
    </row>
    <row r="37" spans="3:9" x14ac:dyDescent="0.25">
      <c r="C37" s="58"/>
      <c r="D37" s="59"/>
      <c r="E37" s="60"/>
      <c r="G37" s="3">
        <v>34</v>
      </c>
      <c r="H37" s="12" t="s">
        <v>16</v>
      </c>
      <c r="I37" s="12">
        <v>41.399438000000004</v>
      </c>
    </row>
    <row r="38" spans="3:9" x14ac:dyDescent="0.25">
      <c r="C38" s="58"/>
      <c r="D38" s="59"/>
      <c r="E38" s="60"/>
      <c r="G38" s="3">
        <v>35</v>
      </c>
      <c r="H38" s="12" t="s">
        <v>16</v>
      </c>
      <c r="I38" s="12">
        <v>53.971753</v>
      </c>
    </row>
    <row r="39" spans="3:9" x14ac:dyDescent="0.25">
      <c r="C39" s="58"/>
      <c r="D39" s="59"/>
      <c r="E39" s="60"/>
      <c r="G39" s="3">
        <v>36</v>
      </c>
      <c r="H39" s="12" t="s">
        <v>16</v>
      </c>
      <c r="I39" s="12">
        <v>47.101128000000003</v>
      </c>
    </row>
    <row r="40" spans="3:9" x14ac:dyDescent="0.25">
      <c r="C40" s="58"/>
      <c r="D40" s="59"/>
      <c r="E40" s="60"/>
      <c r="G40" s="3">
        <v>37</v>
      </c>
      <c r="H40" s="7" t="s">
        <v>18</v>
      </c>
      <c r="I40" s="7">
        <v>4.5380549999999999</v>
      </c>
    </row>
    <row r="41" spans="3:9" x14ac:dyDescent="0.25">
      <c r="C41" s="58"/>
      <c r="D41" s="59"/>
      <c r="E41" s="60"/>
      <c r="G41" s="3">
        <v>38</v>
      </c>
      <c r="H41" s="7" t="s">
        <v>18</v>
      </c>
      <c r="I41" s="7">
        <v>4.8142209999999999</v>
      </c>
    </row>
    <row r="42" spans="3:9" x14ac:dyDescent="0.25">
      <c r="C42" s="58"/>
      <c r="D42" s="59"/>
      <c r="E42" s="60"/>
      <c r="G42" s="3">
        <v>39</v>
      </c>
      <c r="H42" s="7" t="s">
        <v>18</v>
      </c>
      <c r="I42" s="7">
        <v>4.3934129999999998</v>
      </c>
    </row>
    <row r="43" spans="3:9" x14ac:dyDescent="0.25">
      <c r="C43" s="58"/>
      <c r="D43" s="59"/>
      <c r="E43" s="60"/>
      <c r="G43" s="3">
        <v>40</v>
      </c>
      <c r="H43" s="13" t="s">
        <v>19</v>
      </c>
      <c r="I43" s="13">
        <v>19.238603999999999</v>
      </c>
    </row>
    <row r="44" spans="3:9" x14ac:dyDescent="0.25">
      <c r="C44" s="58"/>
      <c r="D44" s="59"/>
      <c r="E44" s="60"/>
      <c r="G44" s="3">
        <v>41</v>
      </c>
      <c r="H44" s="13" t="s">
        <v>19</v>
      </c>
      <c r="I44" s="13">
        <v>24.253335</v>
      </c>
    </row>
    <row r="45" spans="3:9" x14ac:dyDescent="0.25">
      <c r="C45" s="58"/>
      <c r="D45" s="59"/>
      <c r="E45" s="60"/>
      <c r="G45" s="3">
        <v>42</v>
      </c>
      <c r="H45" s="13" t="s">
        <v>31</v>
      </c>
      <c r="I45" s="13">
        <v>21.927837</v>
      </c>
    </row>
    <row r="46" spans="3:9" x14ac:dyDescent="0.25">
      <c r="C46" s="58"/>
      <c r="D46" s="59"/>
      <c r="E46" s="60"/>
      <c r="G46" s="3">
        <v>43</v>
      </c>
      <c r="H46" s="8" t="s">
        <v>20</v>
      </c>
      <c r="I46" s="8">
        <v>8.8400110000000005</v>
      </c>
    </row>
    <row r="47" spans="3:9" x14ac:dyDescent="0.25">
      <c r="C47" s="58"/>
      <c r="D47" s="59"/>
      <c r="E47" s="60"/>
      <c r="G47" s="3">
        <v>44</v>
      </c>
      <c r="H47" s="8" t="s">
        <v>20</v>
      </c>
      <c r="I47" s="8">
        <v>10.250928999999999</v>
      </c>
    </row>
    <row r="48" spans="3:9" x14ac:dyDescent="0.25">
      <c r="C48" s="58"/>
      <c r="D48" s="59"/>
      <c r="E48" s="60"/>
      <c r="G48" s="3">
        <v>45</v>
      </c>
      <c r="H48" s="8" t="s">
        <v>20</v>
      </c>
      <c r="I48" s="8">
        <v>8.5438360000000007</v>
      </c>
    </row>
    <row r="49" spans="3:9" x14ac:dyDescent="0.25">
      <c r="C49" s="58"/>
      <c r="D49" s="59"/>
      <c r="E49" s="60"/>
      <c r="G49" s="3">
        <v>46</v>
      </c>
      <c r="H49" s="14" t="s">
        <v>22</v>
      </c>
      <c r="I49" s="14">
        <v>18.895855000000001</v>
      </c>
    </row>
    <row r="50" spans="3:9" x14ac:dyDescent="0.25">
      <c r="C50" s="58"/>
      <c r="D50" s="59"/>
      <c r="E50" s="60"/>
      <c r="G50" s="3">
        <v>47</v>
      </c>
      <c r="H50" s="14" t="s">
        <v>22</v>
      </c>
      <c r="I50" s="14">
        <v>24.701246999999999</v>
      </c>
    </row>
    <row r="51" spans="3:9" x14ac:dyDescent="0.25">
      <c r="C51" s="58"/>
      <c r="D51" s="59"/>
      <c r="E51" s="60"/>
      <c r="G51" s="3">
        <v>48</v>
      </c>
      <c r="H51" s="14" t="s">
        <v>22</v>
      </c>
      <c r="I51" s="14">
        <v>19.61373</v>
      </c>
    </row>
    <row r="52" spans="3:9" x14ac:dyDescent="0.25">
      <c r="C52" s="58"/>
      <c r="D52" s="59"/>
      <c r="E52" s="60"/>
      <c r="G52" s="3">
        <v>49</v>
      </c>
      <c r="H52" s="10" t="s">
        <v>23</v>
      </c>
      <c r="I52" s="10">
        <v>3.4784280000000001</v>
      </c>
    </row>
    <row r="53" spans="3:9" x14ac:dyDescent="0.25">
      <c r="C53" s="58"/>
      <c r="D53" s="59"/>
      <c r="E53" s="60"/>
      <c r="G53" s="3">
        <v>50</v>
      </c>
      <c r="H53" s="10" t="s">
        <v>23</v>
      </c>
      <c r="I53" s="10">
        <v>3.7461479999999998</v>
      </c>
    </row>
    <row r="54" spans="3:9" x14ac:dyDescent="0.25">
      <c r="C54" s="58"/>
      <c r="D54" s="59"/>
      <c r="E54" s="60"/>
      <c r="G54" s="3">
        <v>51</v>
      </c>
      <c r="H54" s="10" t="s">
        <v>23</v>
      </c>
      <c r="I54" s="10">
        <v>3.8168410000000002</v>
      </c>
    </row>
    <row r="55" spans="3:9" x14ac:dyDescent="0.25">
      <c r="C55" s="58"/>
      <c r="D55" s="58"/>
      <c r="E55" s="58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4010-1AFD-4C79-B97C-0EAAC3B74369}">
  <dimension ref="C4:I51"/>
  <sheetViews>
    <sheetView workbookViewId="0">
      <selection activeCell="G43" sqref="G43:H43"/>
    </sheetView>
  </sheetViews>
  <sheetFormatPr defaultColWidth="11.42578125" defaultRowHeight="15" x14ac:dyDescent="0.25"/>
  <sheetData>
    <row r="4" spans="3:9" x14ac:dyDescent="0.25">
      <c r="C4" s="1">
        <v>1</v>
      </c>
      <c r="D4" s="15" t="s">
        <v>33</v>
      </c>
      <c r="E4" s="16">
        <v>9.2466030000000003</v>
      </c>
      <c r="F4" t="s">
        <v>4</v>
      </c>
      <c r="H4" t="s">
        <v>4</v>
      </c>
      <c r="I4" s="16">
        <v>9.2466030000000003</v>
      </c>
    </row>
    <row r="5" spans="3:9" x14ac:dyDescent="0.25">
      <c r="C5" s="1">
        <v>2</v>
      </c>
      <c r="D5" s="15" t="s">
        <v>34</v>
      </c>
      <c r="E5" s="16">
        <v>13.671075</v>
      </c>
      <c r="F5" t="s">
        <v>4</v>
      </c>
      <c r="H5" t="s">
        <v>4</v>
      </c>
      <c r="I5" s="16">
        <v>13.671075</v>
      </c>
    </row>
    <row r="6" spans="3:9" x14ac:dyDescent="0.25">
      <c r="C6" s="1">
        <v>3</v>
      </c>
      <c r="D6" s="15" t="s">
        <v>35</v>
      </c>
      <c r="E6" s="16">
        <v>4.4965380000000001</v>
      </c>
      <c r="F6" t="s">
        <v>4</v>
      </c>
      <c r="H6" t="s">
        <v>4</v>
      </c>
      <c r="I6" s="16">
        <v>4.4965380000000001</v>
      </c>
    </row>
    <row r="7" spans="3:9" x14ac:dyDescent="0.25">
      <c r="C7" s="1">
        <v>4</v>
      </c>
      <c r="D7" s="15" t="s">
        <v>36</v>
      </c>
      <c r="E7" s="17">
        <v>1.3840809999999999</v>
      </c>
      <c r="F7" t="s">
        <v>37</v>
      </c>
      <c r="H7" t="s">
        <v>37</v>
      </c>
      <c r="I7" s="17">
        <v>1.3840809999999999</v>
      </c>
    </row>
    <row r="8" spans="3:9" x14ac:dyDescent="0.25">
      <c r="C8" s="1">
        <v>5</v>
      </c>
      <c r="D8" s="15" t="s">
        <v>38</v>
      </c>
      <c r="E8" s="17">
        <v>2.6159349999999999</v>
      </c>
      <c r="F8" t="s">
        <v>37</v>
      </c>
      <c r="H8" t="s">
        <v>37</v>
      </c>
      <c r="I8" s="17">
        <v>2.6159349999999999</v>
      </c>
    </row>
    <row r="9" spans="3:9" x14ac:dyDescent="0.25">
      <c r="C9" s="1">
        <v>6</v>
      </c>
      <c r="D9" s="15" t="s">
        <v>39</v>
      </c>
      <c r="E9" s="17">
        <v>2.9628290000000002</v>
      </c>
      <c r="F9" t="s">
        <v>37</v>
      </c>
      <c r="H9" t="s">
        <v>37</v>
      </c>
      <c r="I9" s="17">
        <v>2.9628290000000002</v>
      </c>
    </row>
    <row r="10" spans="3:9" x14ac:dyDescent="0.25">
      <c r="C10" s="1">
        <v>7</v>
      </c>
      <c r="D10" s="15" t="s">
        <v>40</v>
      </c>
      <c r="E10" s="18">
        <v>18.021719999999998</v>
      </c>
      <c r="F10" t="s">
        <v>7</v>
      </c>
      <c r="H10" t="s">
        <v>7</v>
      </c>
      <c r="I10" s="18">
        <v>18.021719999999998</v>
      </c>
    </row>
    <row r="11" spans="3:9" x14ac:dyDescent="0.25">
      <c r="C11" s="1">
        <v>8</v>
      </c>
      <c r="D11" s="15" t="s">
        <v>41</v>
      </c>
      <c r="E11" s="18">
        <v>22.936274999999998</v>
      </c>
      <c r="F11" t="s">
        <v>7</v>
      </c>
      <c r="H11" t="s">
        <v>7</v>
      </c>
      <c r="I11" s="18">
        <v>22.936274999999998</v>
      </c>
    </row>
    <row r="12" spans="3:9" x14ac:dyDescent="0.25">
      <c r="C12" s="1">
        <v>9</v>
      </c>
      <c r="D12" s="15" t="s">
        <v>42</v>
      </c>
      <c r="E12" s="18">
        <v>16.371407000000001</v>
      </c>
      <c r="F12" t="s">
        <v>7</v>
      </c>
      <c r="H12" t="s">
        <v>7</v>
      </c>
      <c r="I12" s="18">
        <v>16.371407000000001</v>
      </c>
    </row>
    <row r="13" spans="3:9" x14ac:dyDescent="0.25">
      <c r="C13" s="1">
        <v>10</v>
      </c>
      <c r="D13" s="15" t="s">
        <v>43</v>
      </c>
      <c r="E13" s="16">
        <v>16.380451999999998</v>
      </c>
      <c r="F13" t="s">
        <v>8</v>
      </c>
      <c r="H13" t="s">
        <v>8</v>
      </c>
      <c r="I13" s="16">
        <v>16.380451999999998</v>
      </c>
    </row>
    <row r="14" spans="3:9" x14ac:dyDescent="0.25">
      <c r="C14" s="1">
        <v>11</v>
      </c>
      <c r="D14" s="15" t="s">
        <v>44</v>
      </c>
      <c r="E14" s="16">
        <v>14.402903999999999</v>
      </c>
      <c r="F14" t="s">
        <v>8</v>
      </c>
      <c r="H14" t="s">
        <v>8</v>
      </c>
      <c r="I14" s="16">
        <v>14.402903999999999</v>
      </c>
    </row>
    <row r="15" spans="3:9" x14ac:dyDescent="0.25">
      <c r="C15" s="1">
        <v>12</v>
      </c>
      <c r="D15" s="15" t="s">
        <v>45</v>
      </c>
      <c r="E15" s="16">
        <v>10.062811</v>
      </c>
      <c r="F15" t="s">
        <v>8</v>
      </c>
      <c r="H15" t="s">
        <v>8</v>
      </c>
      <c r="I15" s="16">
        <v>10.062811</v>
      </c>
    </row>
    <row r="16" spans="3:9" x14ac:dyDescent="0.25">
      <c r="C16" s="1">
        <v>13</v>
      </c>
      <c r="D16" s="15" t="s">
        <v>46</v>
      </c>
      <c r="E16" s="19">
        <v>37.731794999999998</v>
      </c>
      <c r="F16" t="s">
        <v>9</v>
      </c>
      <c r="H16" t="s">
        <v>9</v>
      </c>
      <c r="I16" s="19">
        <v>37.731794999999998</v>
      </c>
    </row>
    <row r="17" spans="3:9" x14ac:dyDescent="0.25">
      <c r="C17" s="1">
        <v>14</v>
      </c>
      <c r="D17" s="15" t="s">
        <v>47</v>
      </c>
      <c r="E17" s="19">
        <v>31.493296000000001</v>
      </c>
      <c r="F17" t="s">
        <v>9</v>
      </c>
      <c r="H17" t="s">
        <v>9</v>
      </c>
      <c r="I17" s="19">
        <v>31.493296000000001</v>
      </c>
    </row>
    <row r="18" spans="3:9" x14ac:dyDescent="0.25">
      <c r="C18" s="1">
        <v>15</v>
      </c>
      <c r="D18" s="15" t="s">
        <v>48</v>
      </c>
      <c r="E18" s="19">
        <v>21.374362000000001</v>
      </c>
      <c r="F18" t="s">
        <v>9</v>
      </c>
      <c r="H18" t="s">
        <v>9</v>
      </c>
      <c r="I18" s="19">
        <v>21.374362000000001</v>
      </c>
    </row>
    <row r="19" spans="3:9" x14ac:dyDescent="0.25">
      <c r="C19" s="1">
        <v>16</v>
      </c>
      <c r="D19" s="15" t="s">
        <v>49</v>
      </c>
      <c r="E19" s="16">
        <v>24.556144</v>
      </c>
      <c r="F19" t="s">
        <v>10</v>
      </c>
      <c r="H19" t="s">
        <v>10</v>
      </c>
      <c r="I19" s="16">
        <v>24.556144</v>
      </c>
    </row>
    <row r="20" spans="3:9" x14ac:dyDescent="0.25">
      <c r="C20" s="1">
        <v>17</v>
      </c>
      <c r="D20" s="15" t="s">
        <v>50</v>
      </c>
      <c r="E20" s="16">
        <v>17.738878</v>
      </c>
      <c r="F20" t="s">
        <v>10</v>
      </c>
      <c r="H20" t="s">
        <v>10</v>
      </c>
      <c r="I20" s="16">
        <v>17.738878</v>
      </c>
    </row>
    <row r="21" spans="3:9" x14ac:dyDescent="0.25">
      <c r="C21" s="1">
        <v>18</v>
      </c>
      <c r="D21" s="15" t="s">
        <v>51</v>
      </c>
      <c r="E21" s="16">
        <v>20.253717000000002</v>
      </c>
      <c r="F21" t="s">
        <v>10</v>
      </c>
      <c r="H21" t="s">
        <v>10</v>
      </c>
      <c r="I21" s="16">
        <v>20.253717000000002</v>
      </c>
    </row>
    <row r="22" spans="3:9" x14ac:dyDescent="0.25">
      <c r="C22" s="1">
        <v>19</v>
      </c>
      <c r="D22" s="15" t="s">
        <v>52</v>
      </c>
      <c r="E22" s="20">
        <v>7.4366830000000004</v>
      </c>
      <c r="F22" t="s">
        <v>11</v>
      </c>
      <c r="H22" t="s">
        <v>11</v>
      </c>
      <c r="I22" s="20">
        <v>7.4366830000000004</v>
      </c>
    </row>
    <row r="23" spans="3:9" x14ac:dyDescent="0.25">
      <c r="C23" s="1">
        <v>20</v>
      </c>
      <c r="D23" s="15" t="s">
        <v>53</v>
      </c>
      <c r="E23" s="20">
        <v>5.9989949999999999</v>
      </c>
      <c r="F23" t="s">
        <v>11</v>
      </c>
      <c r="H23" t="s">
        <v>11</v>
      </c>
      <c r="I23" s="20">
        <v>5.9989949999999999</v>
      </c>
    </row>
    <row r="24" spans="3:9" x14ac:dyDescent="0.25">
      <c r="C24" s="1">
        <v>21</v>
      </c>
      <c r="D24" s="15" t="s">
        <v>54</v>
      </c>
      <c r="E24" s="20">
        <v>5.891076</v>
      </c>
      <c r="F24" t="s">
        <v>11</v>
      </c>
      <c r="H24" t="s">
        <v>11</v>
      </c>
      <c r="I24" s="20">
        <v>5.891076</v>
      </c>
    </row>
    <row r="25" spans="3:9" x14ac:dyDescent="0.25">
      <c r="C25" s="1">
        <v>22</v>
      </c>
      <c r="D25" s="15" t="s">
        <v>55</v>
      </c>
      <c r="E25" s="21">
        <v>46.843780000000002</v>
      </c>
      <c r="F25" t="s">
        <v>12</v>
      </c>
      <c r="H25" t="s">
        <v>12</v>
      </c>
      <c r="I25" s="21">
        <v>46.843780000000002</v>
      </c>
    </row>
    <row r="26" spans="3:9" x14ac:dyDescent="0.25">
      <c r="C26" s="1">
        <v>23</v>
      </c>
      <c r="D26" s="15" t="s">
        <v>56</v>
      </c>
      <c r="E26" s="21">
        <v>50.342401000000002</v>
      </c>
      <c r="F26" t="s">
        <v>12</v>
      </c>
      <c r="H26" t="s">
        <v>12</v>
      </c>
      <c r="I26" s="21">
        <v>50.342401000000002</v>
      </c>
    </row>
    <row r="27" spans="3:9" x14ac:dyDescent="0.25">
      <c r="C27" s="1">
        <v>24</v>
      </c>
      <c r="D27" s="15" t="s">
        <v>57</v>
      </c>
      <c r="E27" s="21">
        <v>41.274366999999998</v>
      </c>
      <c r="F27" t="s">
        <v>12</v>
      </c>
      <c r="H27" t="s">
        <v>12</v>
      </c>
      <c r="I27" s="21">
        <v>41.274366999999998</v>
      </c>
    </row>
    <row r="28" spans="3:9" x14ac:dyDescent="0.25">
      <c r="C28" s="1">
        <v>25</v>
      </c>
      <c r="D28" s="15" t="s">
        <v>58</v>
      </c>
      <c r="E28" s="16">
        <v>3.962453</v>
      </c>
      <c r="F28" t="s">
        <v>14</v>
      </c>
      <c r="H28" t="s">
        <v>14</v>
      </c>
      <c r="I28" s="16">
        <v>3.962453</v>
      </c>
    </row>
    <row r="29" spans="3:9" x14ac:dyDescent="0.25">
      <c r="C29" s="1">
        <v>26</v>
      </c>
      <c r="D29" s="15" t="s">
        <v>59</v>
      </c>
      <c r="E29" s="16">
        <v>3.9768590000000001</v>
      </c>
      <c r="F29" t="s">
        <v>14</v>
      </c>
      <c r="H29" t="s">
        <v>14</v>
      </c>
      <c r="I29" s="16">
        <v>3.9768590000000001</v>
      </c>
    </row>
    <row r="30" spans="3:9" x14ac:dyDescent="0.25">
      <c r="C30" s="1">
        <v>27</v>
      </c>
      <c r="D30" s="15" t="s">
        <v>60</v>
      </c>
      <c r="E30" s="16">
        <v>4.1836130000000002</v>
      </c>
      <c r="F30" t="s">
        <v>14</v>
      </c>
      <c r="H30" t="s">
        <v>14</v>
      </c>
      <c r="I30" s="16">
        <v>4.1836130000000002</v>
      </c>
    </row>
    <row r="31" spans="3:9" x14ac:dyDescent="0.25">
      <c r="C31" s="1">
        <v>28</v>
      </c>
      <c r="D31" s="15" t="s">
        <v>61</v>
      </c>
      <c r="E31" s="22">
        <v>4.1016130000000004</v>
      </c>
      <c r="F31" t="s">
        <v>15</v>
      </c>
      <c r="H31" t="s">
        <v>15</v>
      </c>
      <c r="I31" s="22">
        <v>4.1016130000000004</v>
      </c>
    </row>
    <row r="32" spans="3:9" x14ac:dyDescent="0.25">
      <c r="C32" s="1">
        <v>29</v>
      </c>
      <c r="D32" s="15" t="s">
        <v>62</v>
      </c>
      <c r="E32" s="22">
        <v>3.8925649999999998</v>
      </c>
      <c r="F32" t="s">
        <v>15</v>
      </c>
      <c r="H32" t="s">
        <v>15</v>
      </c>
      <c r="I32" s="22">
        <v>3.8925649999999998</v>
      </c>
    </row>
    <row r="33" spans="3:9" x14ac:dyDescent="0.25">
      <c r="C33" s="1">
        <v>30</v>
      </c>
      <c r="D33" s="15" t="s">
        <v>63</v>
      </c>
      <c r="E33" s="22">
        <v>4.9638179999999998</v>
      </c>
      <c r="F33" t="s">
        <v>15</v>
      </c>
      <c r="H33" t="s">
        <v>15</v>
      </c>
      <c r="I33" s="22">
        <v>4.9638179999999998</v>
      </c>
    </row>
    <row r="34" spans="3:9" x14ac:dyDescent="0.25">
      <c r="C34" s="1">
        <v>31</v>
      </c>
      <c r="D34" s="15" t="s">
        <v>64</v>
      </c>
      <c r="E34" s="23">
        <v>14.423287</v>
      </c>
      <c r="F34" t="s">
        <v>16</v>
      </c>
      <c r="H34" t="s">
        <v>16</v>
      </c>
      <c r="I34" s="23">
        <v>14.423287</v>
      </c>
    </row>
    <row r="35" spans="3:9" x14ac:dyDescent="0.25">
      <c r="C35" s="1">
        <v>32</v>
      </c>
      <c r="D35" s="15" t="s">
        <v>65</v>
      </c>
      <c r="E35" s="23">
        <v>14.349646999999999</v>
      </c>
      <c r="F35" t="s">
        <v>16</v>
      </c>
      <c r="H35" t="s">
        <v>16</v>
      </c>
      <c r="I35" s="23">
        <v>14.349646999999999</v>
      </c>
    </row>
    <row r="36" spans="3:9" x14ac:dyDescent="0.25">
      <c r="C36" s="1">
        <v>33</v>
      </c>
      <c r="D36" s="15" t="s">
        <v>66</v>
      </c>
      <c r="E36" s="23">
        <v>10.587232999999999</v>
      </c>
      <c r="F36" t="s">
        <v>16</v>
      </c>
      <c r="H36" t="s">
        <v>16</v>
      </c>
      <c r="I36" s="23">
        <v>10.587232999999999</v>
      </c>
    </row>
    <row r="37" spans="3:9" x14ac:dyDescent="0.25">
      <c r="C37" s="1">
        <v>34</v>
      </c>
      <c r="D37" s="15" t="s">
        <v>67</v>
      </c>
      <c r="E37" s="24">
        <v>2.6403020000000001</v>
      </c>
      <c r="F37" t="s">
        <v>18</v>
      </c>
      <c r="H37" t="s">
        <v>18</v>
      </c>
      <c r="I37" s="24">
        <v>2.6403020000000001</v>
      </c>
    </row>
    <row r="38" spans="3:9" x14ac:dyDescent="0.25">
      <c r="C38" s="1">
        <v>35</v>
      </c>
      <c r="D38" s="15" t="s">
        <v>68</v>
      </c>
      <c r="E38" s="24">
        <v>2.6912039999999999</v>
      </c>
      <c r="F38" t="s">
        <v>18</v>
      </c>
      <c r="H38" t="s">
        <v>18</v>
      </c>
      <c r="I38" s="24">
        <v>2.6912039999999999</v>
      </c>
    </row>
    <row r="39" spans="3:9" x14ac:dyDescent="0.25">
      <c r="C39" s="1">
        <v>36</v>
      </c>
      <c r="D39" s="15" t="s">
        <v>69</v>
      </c>
      <c r="E39" s="24">
        <v>3.1795390000000001</v>
      </c>
      <c r="F39" t="s">
        <v>18</v>
      </c>
      <c r="H39" t="s">
        <v>18</v>
      </c>
      <c r="I39" s="24">
        <v>3.1795390000000001</v>
      </c>
    </row>
    <row r="40" spans="3:9" x14ac:dyDescent="0.25">
      <c r="C40" s="1">
        <v>37</v>
      </c>
      <c r="D40" s="15" t="s">
        <v>70</v>
      </c>
      <c r="E40" s="22">
        <v>6.6681039999999996</v>
      </c>
      <c r="F40" t="s">
        <v>19</v>
      </c>
      <c r="H40" t="s">
        <v>19</v>
      </c>
      <c r="I40" s="22">
        <v>6.6681039999999996</v>
      </c>
    </row>
    <row r="41" spans="3:9" x14ac:dyDescent="0.25">
      <c r="C41" s="1">
        <v>38</v>
      </c>
      <c r="D41" s="15" t="s">
        <v>71</v>
      </c>
      <c r="E41" s="22">
        <v>6.9256130000000002</v>
      </c>
      <c r="F41" t="s">
        <v>19</v>
      </c>
      <c r="H41" t="s">
        <v>19</v>
      </c>
      <c r="I41" s="22">
        <v>6.9256130000000002</v>
      </c>
    </row>
    <row r="42" spans="3:9" x14ac:dyDescent="0.25">
      <c r="C42" s="1">
        <v>39</v>
      </c>
      <c r="D42" s="15" t="s">
        <v>72</v>
      </c>
      <c r="E42" s="22">
        <v>7.5321939999999996</v>
      </c>
      <c r="F42" t="s">
        <v>19</v>
      </c>
      <c r="H42" t="s">
        <v>19</v>
      </c>
      <c r="I42" s="22">
        <v>7.5321939999999996</v>
      </c>
    </row>
    <row r="43" spans="3:9" x14ac:dyDescent="0.25">
      <c r="C43" s="1">
        <v>40</v>
      </c>
      <c r="D43" s="15" t="s">
        <v>73</v>
      </c>
      <c r="E43" s="20">
        <v>3.425484</v>
      </c>
      <c r="F43" t="s">
        <v>20</v>
      </c>
      <c r="H43" t="s">
        <v>20</v>
      </c>
      <c r="I43" s="20">
        <v>3.425484</v>
      </c>
    </row>
    <row r="44" spans="3:9" x14ac:dyDescent="0.25">
      <c r="C44" s="1">
        <v>41</v>
      </c>
      <c r="D44" s="15" t="s">
        <v>74</v>
      </c>
      <c r="E44" s="20">
        <v>3.845237</v>
      </c>
      <c r="F44" t="s">
        <v>20</v>
      </c>
      <c r="H44" t="s">
        <v>20</v>
      </c>
      <c r="I44" s="20">
        <v>3.845237</v>
      </c>
    </row>
    <row r="45" spans="3:9" x14ac:dyDescent="0.25">
      <c r="C45" s="1">
        <v>42</v>
      </c>
      <c r="D45" s="15" t="s">
        <v>75</v>
      </c>
      <c r="E45" s="20">
        <v>4.2902370000000003</v>
      </c>
      <c r="F45" t="s">
        <v>20</v>
      </c>
      <c r="H45" t="s">
        <v>20</v>
      </c>
      <c r="I45" s="20">
        <v>4.2902370000000003</v>
      </c>
    </row>
    <row r="46" spans="3:9" x14ac:dyDescent="0.25">
      <c r="C46" s="1">
        <v>43</v>
      </c>
      <c r="D46" s="15" t="s">
        <v>76</v>
      </c>
      <c r="E46" s="23">
        <v>9.6662890000000008</v>
      </c>
      <c r="F46" t="s">
        <v>77</v>
      </c>
      <c r="H46" t="s">
        <v>77</v>
      </c>
      <c r="I46" s="23">
        <v>9.6662890000000008</v>
      </c>
    </row>
    <row r="47" spans="3:9" x14ac:dyDescent="0.25">
      <c r="C47" s="1">
        <v>44</v>
      </c>
      <c r="D47" s="15" t="s">
        <v>78</v>
      </c>
      <c r="E47" s="23">
        <v>9.5897950000000005</v>
      </c>
      <c r="F47" t="s">
        <v>77</v>
      </c>
      <c r="H47" t="s">
        <v>77</v>
      </c>
      <c r="I47" s="23">
        <v>9.5897950000000005</v>
      </c>
    </row>
    <row r="48" spans="3:9" x14ac:dyDescent="0.25">
      <c r="C48" s="1">
        <v>45</v>
      </c>
      <c r="D48" s="15" t="s">
        <v>79</v>
      </c>
      <c r="E48" s="23">
        <v>11.949756000000001</v>
      </c>
      <c r="F48" t="s">
        <v>77</v>
      </c>
      <c r="H48" t="s">
        <v>77</v>
      </c>
      <c r="I48" s="23">
        <v>11.949756000000001</v>
      </c>
    </row>
    <row r="49" spans="3:9" x14ac:dyDescent="0.25">
      <c r="C49" s="1">
        <v>46</v>
      </c>
      <c r="D49" s="15" t="s">
        <v>80</v>
      </c>
      <c r="E49" s="25">
        <v>2.8128730000000002</v>
      </c>
      <c r="F49" t="s">
        <v>81</v>
      </c>
      <c r="H49" t="s">
        <v>81</v>
      </c>
      <c r="I49" s="25">
        <v>2.8128730000000002</v>
      </c>
    </row>
    <row r="50" spans="3:9" x14ac:dyDescent="0.25">
      <c r="C50" s="1">
        <v>47</v>
      </c>
      <c r="D50" s="15" t="s">
        <v>82</v>
      </c>
      <c r="E50" s="25">
        <v>3.1262460000000001</v>
      </c>
      <c r="F50" t="s">
        <v>81</v>
      </c>
      <c r="H50" t="s">
        <v>81</v>
      </c>
      <c r="I50" s="25">
        <v>3.1262460000000001</v>
      </c>
    </row>
    <row r="51" spans="3:9" x14ac:dyDescent="0.25">
      <c r="C51" s="1">
        <v>48</v>
      </c>
      <c r="D51" s="15" t="s">
        <v>83</v>
      </c>
      <c r="E51" s="25">
        <v>3.0863360000000002</v>
      </c>
      <c r="F51" t="s">
        <v>81</v>
      </c>
      <c r="H51" t="s">
        <v>81</v>
      </c>
      <c r="I51" s="25">
        <v>3.0863360000000002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C44F-078C-41EF-8396-E2EF917D3503}">
  <dimension ref="B3:I50"/>
  <sheetViews>
    <sheetView topLeftCell="A19" workbookViewId="0">
      <selection activeCell="E20" sqref="E20"/>
    </sheetView>
  </sheetViews>
  <sheetFormatPr defaultColWidth="11.42578125" defaultRowHeight="15" x14ac:dyDescent="0.25"/>
  <sheetData>
    <row r="3" spans="2:9" x14ac:dyDescent="0.25">
      <c r="B3" s="1">
        <v>1</v>
      </c>
      <c r="C3" s="26" t="s">
        <v>84</v>
      </c>
      <c r="D3" s="27">
        <v>76.409682000000004</v>
      </c>
      <c r="G3" s="1">
        <v>1</v>
      </c>
      <c r="H3" t="s">
        <v>4</v>
      </c>
      <c r="I3" s="27">
        <v>76.409682000000004</v>
      </c>
    </row>
    <row r="4" spans="2:9" x14ac:dyDescent="0.25">
      <c r="B4" s="1">
        <v>2</v>
      </c>
      <c r="C4" s="26" t="s">
        <v>85</v>
      </c>
      <c r="D4" s="27">
        <v>60.763437000000003</v>
      </c>
      <c r="G4" s="1">
        <v>2</v>
      </c>
      <c r="H4" t="s">
        <v>4</v>
      </c>
      <c r="I4" s="27">
        <v>60.763437000000003</v>
      </c>
    </row>
    <row r="5" spans="2:9" x14ac:dyDescent="0.25">
      <c r="B5" s="1">
        <v>3</v>
      </c>
      <c r="C5" s="26" t="s">
        <v>86</v>
      </c>
      <c r="D5" s="27">
        <v>46.945202999999999</v>
      </c>
      <c r="G5" s="1">
        <v>3</v>
      </c>
      <c r="H5" t="s">
        <v>4</v>
      </c>
      <c r="I5" s="27">
        <v>46.945202999999999</v>
      </c>
    </row>
    <row r="6" spans="2:9" x14ac:dyDescent="0.25">
      <c r="B6" s="1">
        <v>4</v>
      </c>
      <c r="C6" s="26" t="s">
        <v>87</v>
      </c>
      <c r="D6" s="27">
        <v>84.570938999999996</v>
      </c>
      <c r="G6" s="1">
        <v>4</v>
      </c>
      <c r="H6" t="s">
        <v>5</v>
      </c>
      <c r="I6" s="27">
        <v>84.570938999999996</v>
      </c>
    </row>
    <row r="7" spans="2:9" x14ac:dyDescent="0.25">
      <c r="B7" s="1">
        <v>5</v>
      </c>
      <c r="C7" s="26" t="s">
        <v>88</v>
      </c>
      <c r="D7" s="27">
        <v>101.010311</v>
      </c>
      <c r="G7" s="1">
        <v>5</v>
      </c>
      <c r="H7" t="s">
        <v>5</v>
      </c>
      <c r="I7" s="27">
        <v>101.010311</v>
      </c>
    </row>
    <row r="8" spans="2:9" x14ac:dyDescent="0.25">
      <c r="B8" s="1">
        <v>6</v>
      </c>
      <c r="C8" s="26" t="s">
        <v>89</v>
      </c>
      <c r="D8" s="27">
        <v>45.092953999999999</v>
      </c>
      <c r="G8" s="1">
        <v>6</v>
      </c>
      <c r="H8" t="s">
        <v>5</v>
      </c>
      <c r="I8" s="27">
        <v>45.092953999999999</v>
      </c>
    </row>
    <row r="9" spans="2:9" x14ac:dyDescent="0.25">
      <c r="B9" s="1">
        <v>7</v>
      </c>
      <c r="C9" s="26" t="s">
        <v>90</v>
      </c>
      <c r="D9" s="27">
        <v>39.051462000000001</v>
      </c>
      <c r="G9" s="1">
        <v>7</v>
      </c>
      <c r="H9" t="s">
        <v>12</v>
      </c>
      <c r="I9" s="27">
        <v>39.051462000000001</v>
      </c>
    </row>
    <row r="10" spans="2:9" x14ac:dyDescent="0.25">
      <c r="B10" s="1">
        <v>8</v>
      </c>
      <c r="C10" s="26" t="s">
        <v>91</v>
      </c>
      <c r="D10" s="27">
        <v>82.703254999999999</v>
      </c>
      <c r="G10" s="1">
        <v>8</v>
      </c>
      <c r="H10" t="s">
        <v>12</v>
      </c>
      <c r="I10" s="27">
        <v>82.703254999999999</v>
      </c>
    </row>
    <row r="11" spans="2:9" x14ac:dyDescent="0.25">
      <c r="B11" s="1">
        <v>9</v>
      </c>
      <c r="C11" s="26" t="s">
        <v>92</v>
      </c>
      <c r="D11" s="27">
        <v>96.515095000000002</v>
      </c>
      <c r="G11" s="1">
        <v>9</v>
      </c>
      <c r="H11" t="s">
        <v>12</v>
      </c>
      <c r="I11" s="27">
        <v>96.515095000000002</v>
      </c>
    </row>
    <row r="12" spans="2:9" x14ac:dyDescent="0.25">
      <c r="B12" s="1">
        <v>10</v>
      </c>
      <c r="C12" s="26" t="s">
        <v>93</v>
      </c>
      <c r="D12" s="27">
        <v>3.7871839999999999</v>
      </c>
      <c r="G12" s="1">
        <v>10</v>
      </c>
      <c r="H12" t="s">
        <v>6</v>
      </c>
      <c r="I12" s="27">
        <v>3.7871839999999999</v>
      </c>
    </row>
    <row r="13" spans="2:9" x14ac:dyDescent="0.25">
      <c r="B13" s="1">
        <v>11</v>
      </c>
      <c r="C13" s="26" t="s">
        <v>94</v>
      </c>
      <c r="D13" s="27">
        <v>3.4156810000000002</v>
      </c>
      <c r="G13" s="1">
        <v>11</v>
      </c>
      <c r="H13" t="s">
        <v>6</v>
      </c>
      <c r="I13" s="27">
        <v>3.4156810000000002</v>
      </c>
    </row>
    <row r="14" spans="2:9" x14ac:dyDescent="0.25">
      <c r="B14" s="1">
        <v>12</v>
      </c>
      <c r="C14" s="26" t="s">
        <v>95</v>
      </c>
      <c r="D14" s="27">
        <v>3.4419029999999999</v>
      </c>
      <c r="G14" s="1">
        <v>12</v>
      </c>
      <c r="H14" t="s">
        <v>6</v>
      </c>
      <c r="I14" s="27">
        <v>3.4419029999999999</v>
      </c>
    </row>
    <row r="15" spans="2:9" x14ac:dyDescent="0.25">
      <c r="B15" s="1">
        <v>13</v>
      </c>
      <c r="C15" s="26" t="s">
        <v>96</v>
      </c>
      <c r="D15" s="27">
        <v>12.475455999999999</v>
      </c>
      <c r="G15" s="1">
        <v>13</v>
      </c>
      <c r="H15" t="s">
        <v>13</v>
      </c>
      <c r="I15" s="27">
        <v>12.475455999999999</v>
      </c>
    </row>
    <row r="16" spans="2:9" x14ac:dyDescent="0.25">
      <c r="B16" s="1">
        <v>14</v>
      </c>
      <c r="C16" s="26" t="s">
        <v>97</v>
      </c>
      <c r="D16" s="27">
        <v>15.188389000000001</v>
      </c>
      <c r="G16" s="1">
        <v>14</v>
      </c>
      <c r="H16" t="s">
        <v>13</v>
      </c>
      <c r="I16" s="27">
        <v>15.188389000000001</v>
      </c>
    </row>
    <row r="17" spans="2:9" x14ac:dyDescent="0.25">
      <c r="B17" s="1">
        <v>15</v>
      </c>
      <c r="C17" s="26" t="s">
        <v>98</v>
      </c>
      <c r="D17" s="27">
        <v>34.709147000000002</v>
      </c>
      <c r="G17" s="1">
        <v>15</v>
      </c>
      <c r="H17" t="s">
        <v>13</v>
      </c>
      <c r="I17" s="27">
        <v>34.709147000000002</v>
      </c>
    </row>
    <row r="18" spans="2:9" x14ac:dyDescent="0.25">
      <c r="B18" s="1">
        <v>16</v>
      </c>
      <c r="C18" s="26" t="s">
        <v>99</v>
      </c>
      <c r="D18" s="27">
        <v>11.6662</v>
      </c>
      <c r="G18" s="1">
        <v>16</v>
      </c>
      <c r="H18" t="s">
        <v>17</v>
      </c>
      <c r="I18" s="27">
        <v>11.6662</v>
      </c>
    </row>
    <row r="19" spans="2:9" x14ac:dyDescent="0.25">
      <c r="B19" s="1">
        <v>17</v>
      </c>
      <c r="C19" s="26" t="s">
        <v>100</v>
      </c>
      <c r="D19" s="27">
        <v>15.094804</v>
      </c>
      <c r="G19" s="1">
        <v>17</v>
      </c>
      <c r="H19" t="s">
        <v>17</v>
      </c>
      <c r="I19" s="27">
        <v>15.094804</v>
      </c>
    </row>
    <row r="20" spans="2:9" x14ac:dyDescent="0.25">
      <c r="B20" s="1">
        <v>18</v>
      </c>
      <c r="C20" s="26" t="s">
        <v>101</v>
      </c>
      <c r="D20" s="27">
        <v>19.222283999999998</v>
      </c>
      <c r="G20" s="1">
        <v>18</v>
      </c>
      <c r="H20" t="s">
        <v>17</v>
      </c>
      <c r="I20" s="27">
        <v>19.222283999999998</v>
      </c>
    </row>
    <row r="21" spans="2:9" x14ac:dyDescent="0.25">
      <c r="B21" s="1">
        <v>19</v>
      </c>
      <c r="C21" s="26" t="s">
        <v>102</v>
      </c>
      <c r="D21" s="27">
        <v>80.857945000000001</v>
      </c>
      <c r="G21" s="1">
        <v>19</v>
      </c>
      <c r="H21" t="s">
        <v>21</v>
      </c>
      <c r="I21" s="27">
        <v>80.857945000000001</v>
      </c>
    </row>
    <row r="22" spans="2:9" x14ac:dyDescent="0.25">
      <c r="B22" s="1">
        <v>20</v>
      </c>
      <c r="C22" s="26" t="s">
        <v>103</v>
      </c>
      <c r="D22" s="27">
        <v>71.023685999999998</v>
      </c>
      <c r="G22" s="1">
        <v>20</v>
      </c>
      <c r="H22" t="s">
        <v>21</v>
      </c>
      <c r="I22" s="27">
        <v>71.023685999999998</v>
      </c>
    </row>
    <row r="23" spans="2:9" x14ac:dyDescent="0.25">
      <c r="B23" s="1">
        <v>21</v>
      </c>
      <c r="C23" s="26" t="s">
        <v>104</v>
      </c>
      <c r="D23" s="27">
        <v>71.327879999999993</v>
      </c>
      <c r="G23" s="1">
        <v>21</v>
      </c>
      <c r="H23" t="s">
        <v>21</v>
      </c>
      <c r="I23" s="27">
        <v>71.327879999999993</v>
      </c>
    </row>
    <row r="24" spans="2:9" x14ac:dyDescent="0.25">
      <c r="B24" s="1">
        <v>22</v>
      </c>
      <c r="C24" s="26" t="s">
        <v>105</v>
      </c>
      <c r="D24" s="27">
        <v>13.297122999999999</v>
      </c>
      <c r="G24" s="1">
        <v>22</v>
      </c>
      <c r="H24" t="s">
        <v>24</v>
      </c>
      <c r="I24" s="27">
        <v>13.297122999999999</v>
      </c>
    </row>
    <row r="25" spans="2:9" x14ac:dyDescent="0.25">
      <c r="B25" s="1">
        <v>23</v>
      </c>
      <c r="C25" s="26" t="s">
        <v>106</v>
      </c>
      <c r="D25" s="27">
        <v>6.2905049999999996</v>
      </c>
      <c r="G25" s="1">
        <v>23</v>
      </c>
      <c r="H25" t="s">
        <v>24</v>
      </c>
      <c r="I25" s="27">
        <v>6.2905049999999996</v>
      </c>
    </row>
    <row r="26" spans="2:9" x14ac:dyDescent="0.25">
      <c r="B26" s="1">
        <v>24</v>
      </c>
      <c r="C26" s="26" t="s">
        <v>107</v>
      </c>
      <c r="D26" s="27">
        <v>7.3689479999999996</v>
      </c>
      <c r="G26" s="1">
        <v>24</v>
      </c>
      <c r="H26" t="s">
        <v>24</v>
      </c>
      <c r="I26" s="27">
        <v>7.3689479999999996</v>
      </c>
    </row>
    <row r="27" spans="2:9" x14ac:dyDescent="0.25">
      <c r="B27" s="1">
        <v>25</v>
      </c>
      <c r="C27" s="26" t="s">
        <v>108</v>
      </c>
      <c r="D27" s="27">
        <v>83.063185000000004</v>
      </c>
      <c r="G27" s="1">
        <v>25</v>
      </c>
      <c r="H27" t="s">
        <v>25</v>
      </c>
      <c r="I27" s="27">
        <v>83.063185000000004</v>
      </c>
    </row>
    <row r="28" spans="2:9" x14ac:dyDescent="0.25">
      <c r="B28" s="1">
        <v>26</v>
      </c>
      <c r="C28" s="26" t="s">
        <v>109</v>
      </c>
      <c r="D28" s="27">
        <v>49.462406999999999</v>
      </c>
      <c r="G28" s="1">
        <v>26</v>
      </c>
      <c r="H28" t="s">
        <v>25</v>
      </c>
      <c r="I28" s="27">
        <v>49.462406999999999</v>
      </c>
    </row>
    <row r="29" spans="2:9" x14ac:dyDescent="0.25">
      <c r="B29" s="1">
        <v>27</v>
      </c>
      <c r="C29" s="26" t="s">
        <v>110</v>
      </c>
      <c r="D29" s="27">
        <v>129.284032</v>
      </c>
      <c r="G29" s="1">
        <v>27</v>
      </c>
      <c r="H29" t="s">
        <v>25</v>
      </c>
      <c r="I29" s="27">
        <v>129.284032</v>
      </c>
    </row>
    <row r="30" spans="2:9" x14ac:dyDescent="0.25">
      <c r="B30" s="1">
        <v>28</v>
      </c>
      <c r="C30" s="26" t="s">
        <v>111</v>
      </c>
      <c r="D30" s="27">
        <v>16.012744000000001</v>
      </c>
      <c r="G30" s="1">
        <v>28</v>
      </c>
      <c r="H30" t="s">
        <v>26</v>
      </c>
      <c r="I30" s="27">
        <v>16.012744000000001</v>
      </c>
    </row>
    <row r="31" spans="2:9" x14ac:dyDescent="0.25">
      <c r="B31" s="1">
        <v>29</v>
      </c>
      <c r="C31" s="26" t="s">
        <v>112</v>
      </c>
      <c r="D31" s="27">
        <v>20.835452</v>
      </c>
      <c r="G31" s="1">
        <v>29</v>
      </c>
      <c r="H31" t="s">
        <v>26</v>
      </c>
      <c r="I31" s="27">
        <v>20.835452</v>
      </c>
    </row>
    <row r="32" spans="2:9" x14ac:dyDescent="0.25">
      <c r="B32" s="1">
        <v>30</v>
      </c>
      <c r="C32" s="26" t="s">
        <v>113</v>
      </c>
      <c r="D32" s="27">
        <v>4.2720779999999996</v>
      </c>
      <c r="G32" s="1">
        <v>30</v>
      </c>
      <c r="H32" t="s">
        <v>26</v>
      </c>
      <c r="I32" s="27">
        <v>4.2720779999999996</v>
      </c>
    </row>
    <row r="33" spans="2:9" x14ac:dyDescent="0.25">
      <c r="B33" s="1">
        <v>31</v>
      </c>
      <c r="C33" s="26" t="s">
        <v>114</v>
      </c>
      <c r="D33" s="27">
        <v>295.28770800000001</v>
      </c>
      <c r="G33" s="1">
        <v>31</v>
      </c>
      <c r="H33" t="s">
        <v>27</v>
      </c>
      <c r="I33" s="27">
        <v>295.28770800000001</v>
      </c>
    </row>
    <row r="34" spans="2:9" x14ac:dyDescent="0.25">
      <c r="B34" s="1">
        <v>32</v>
      </c>
      <c r="C34" s="26" t="s">
        <v>115</v>
      </c>
      <c r="D34" s="27">
        <v>247.88717399999999</v>
      </c>
      <c r="G34" s="1">
        <v>32</v>
      </c>
      <c r="H34" t="s">
        <v>27</v>
      </c>
      <c r="I34" s="27">
        <v>247.88717399999999</v>
      </c>
    </row>
    <row r="35" spans="2:9" x14ac:dyDescent="0.25">
      <c r="B35" s="1">
        <v>33</v>
      </c>
      <c r="C35" s="26" t="s">
        <v>116</v>
      </c>
      <c r="D35" s="27">
        <v>224.97378399999999</v>
      </c>
      <c r="G35" s="1">
        <v>33</v>
      </c>
      <c r="H35" t="s">
        <v>27</v>
      </c>
      <c r="I35" s="27">
        <v>224.97378399999999</v>
      </c>
    </row>
    <row r="36" spans="2:9" x14ac:dyDescent="0.25">
      <c r="B36" s="1">
        <v>34</v>
      </c>
      <c r="C36" s="26" t="s">
        <v>117</v>
      </c>
      <c r="D36" s="27">
        <v>149.809898</v>
      </c>
      <c r="G36" s="1">
        <v>34</v>
      </c>
      <c r="H36" t="s">
        <v>28</v>
      </c>
      <c r="I36" s="27">
        <v>149.809898</v>
      </c>
    </row>
    <row r="37" spans="2:9" x14ac:dyDescent="0.25">
      <c r="B37" s="1">
        <v>35</v>
      </c>
      <c r="C37" s="26" t="s">
        <v>118</v>
      </c>
      <c r="D37" s="27">
        <v>180.17925099999999</v>
      </c>
      <c r="G37" s="1">
        <v>35</v>
      </c>
      <c r="H37" t="s">
        <v>28</v>
      </c>
      <c r="I37" s="27">
        <v>180.17925099999999</v>
      </c>
    </row>
    <row r="38" spans="2:9" x14ac:dyDescent="0.25">
      <c r="B38" s="1">
        <v>36</v>
      </c>
      <c r="C38" s="26" t="s">
        <v>119</v>
      </c>
      <c r="D38" s="27">
        <v>105.827855</v>
      </c>
      <c r="G38" s="1">
        <v>36</v>
      </c>
      <c r="H38" t="s">
        <v>28</v>
      </c>
      <c r="I38" s="27">
        <v>105.827855</v>
      </c>
    </row>
    <row r="39" spans="2:9" x14ac:dyDescent="0.25">
      <c r="B39" s="1">
        <v>37</v>
      </c>
      <c r="C39" s="26" t="s">
        <v>120</v>
      </c>
      <c r="D39" s="27">
        <v>7.342155</v>
      </c>
      <c r="G39" s="1">
        <v>37</v>
      </c>
      <c r="H39" t="s">
        <v>29</v>
      </c>
      <c r="I39" s="27">
        <v>7.342155</v>
      </c>
    </row>
    <row r="40" spans="2:9" x14ac:dyDescent="0.25">
      <c r="B40" s="1">
        <v>38</v>
      </c>
      <c r="C40" s="26" t="s">
        <v>121</v>
      </c>
      <c r="D40" s="27">
        <v>29.347172</v>
      </c>
      <c r="G40" s="1">
        <v>38</v>
      </c>
      <c r="H40" t="s">
        <v>29</v>
      </c>
      <c r="I40" s="27">
        <v>29.347172</v>
      </c>
    </row>
    <row r="41" spans="2:9" x14ac:dyDescent="0.25">
      <c r="B41" s="1">
        <v>39</v>
      </c>
      <c r="C41" s="26" t="s">
        <v>122</v>
      </c>
      <c r="D41" s="27">
        <v>41.270496999999999</v>
      </c>
      <c r="G41" s="1">
        <v>39</v>
      </c>
      <c r="H41" t="s">
        <v>29</v>
      </c>
      <c r="I41" s="27">
        <v>41.270496999999999</v>
      </c>
    </row>
    <row r="42" spans="2:9" x14ac:dyDescent="0.25">
      <c r="B42" s="1">
        <v>40</v>
      </c>
      <c r="C42" s="26" t="s">
        <v>123</v>
      </c>
      <c r="D42" s="27">
        <v>69.243116000000001</v>
      </c>
      <c r="G42" s="1">
        <v>40</v>
      </c>
      <c r="H42" t="s">
        <v>30</v>
      </c>
      <c r="I42" s="27">
        <v>69.243116000000001</v>
      </c>
    </row>
    <row r="43" spans="2:9" x14ac:dyDescent="0.25">
      <c r="B43" s="1">
        <v>41</v>
      </c>
      <c r="C43" s="26" t="s">
        <v>124</v>
      </c>
      <c r="D43" s="27">
        <v>77.331761</v>
      </c>
      <c r="G43" s="1">
        <v>41</v>
      </c>
      <c r="H43" t="s">
        <v>30</v>
      </c>
      <c r="I43" s="27">
        <v>77.331761</v>
      </c>
    </row>
    <row r="44" spans="2:9" x14ac:dyDescent="0.25">
      <c r="B44" s="1">
        <v>42</v>
      </c>
      <c r="C44" s="26" t="s">
        <v>125</v>
      </c>
      <c r="D44" s="27">
        <v>102.335263</v>
      </c>
      <c r="G44" s="1">
        <v>42</v>
      </c>
      <c r="H44" t="s">
        <v>30</v>
      </c>
      <c r="I44" s="27">
        <v>102.335263</v>
      </c>
    </row>
    <row r="45" spans="2:9" x14ac:dyDescent="0.25">
      <c r="B45" s="1">
        <v>43</v>
      </c>
      <c r="C45" s="26" t="s">
        <v>126</v>
      </c>
      <c r="D45" s="27">
        <v>12.885476000000001</v>
      </c>
      <c r="G45" s="1">
        <v>43</v>
      </c>
      <c r="H45" t="s">
        <v>31</v>
      </c>
      <c r="I45" s="27">
        <v>12.885476000000001</v>
      </c>
    </row>
    <row r="46" spans="2:9" x14ac:dyDescent="0.25">
      <c r="B46" s="1">
        <v>44</v>
      </c>
      <c r="C46" s="26" t="s">
        <v>127</v>
      </c>
      <c r="D46" s="27">
        <v>15.187901</v>
      </c>
      <c r="G46" s="1">
        <v>44</v>
      </c>
      <c r="H46" t="s">
        <v>31</v>
      </c>
      <c r="I46" s="27">
        <v>15.187901</v>
      </c>
    </row>
    <row r="47" spans="2:9" x14ac:dyDescent="0.25">
      <c r="B47" s="1">
        <v>45</v>
      </c>
      <c r="C47" s="26" t="s">
        <v>128</v>
      </c>
      <c r="D47" s="27">
        <v>9.6361469999999994</v>
      </c>
      <c r="G47" s="1">
        <v>45</v>
      </c>
      <c r="H47" t="s">
        <v>31</v>
      </c>
      <c r="I47" s="27">
        <v>9.6361469999999994</v>
      </c>
    </row>
    <row r="48" spans="2:9" x14ac:dyDescent="0.25">
      <c r="B48" s="1">
        <v>46</v>
      </c>
      <c r="C48" s="26" t="s">
        <v>129</v>
      </c>
      <c r="D48" s="27">
        <v>41.022601000000002</v>
      </c>
      <c r="G48" s="1">
        <v>46</v>
      </c>
      <c r="H48" t="s">
        <v>32</v>
      </c>
      <c r="I48" s="27">
        <v>41.022601000000002</v>
      </c>
    </row>
    <row r="49" spans="2:9" x14ac:dyDescent="0.25">
      <c r="B49" s="1">
        <v>47</v>
      </c>
      <c r="C49" s="26" t="s">
        <v>130</v>
      </c>
      <c r="D49" s="27">
        <v>58.023079000000003</v>
      </c>
      <c r="G49" s="1">
        <v>47</v>
      </c>
      <c r="H49" t="s">
        <v>32</v>
      </c>
      <c r="I49" s="27">
        <v>58.023079000000003</v>
      </c>
    </row>
    <row r="50" spans="2:9" x14ac:dyDescent="0.25">
      <c r="B50" s="1">
        <v>48</v>
      </c>
      <c r="C50" s="26" t="s">
        <v>131</v>
      </c>
      <c r="D50" s="27">
        <v>67.219883999999993</v>
      </c>
      <c r="G50" s="1">
        <v>48</v>
      </c>
      <c r="H50" t="s">
        <v>32</v>
      </c>
      <c r="I50" s="27">
        <v>67.219883999999993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4805-63B0-42BF-98CA-67D7428D2BBA}">
  <dimension ref="A1:O75"/>
  <sheetViews>
    <sheetView tabSelected="1" topLeftCell="C22" workbookViewId="0">
      <selection sqref="A1:E69"/>
    </sheetView>
  </sheetViews>
  <sheetFormatPr defaultColWidth="8.85546875" defaultRowHeight="15" x14ac:dyDescent="0.25"/>
  <cols>
    <col min="1" max="1" width="13.42578125" bestFit="1" customWidth="1"/>
    <col min="2" max="4" width="13.7109375" bestFit="1" customWidth="1"/>
    <col min="5" max="5" width="12.42578125" bestFit="1" customWidth="1"/>
  </cols>
  <sheetData>
    <row r="1" spans="1:10" s="30" customFormat="1" x14ac:dyDescent="0.25">
      <c r="A1" s="28"/>
      <c r="B1" s="29"/>
      <c r="C1" s="29"/>
      <c r="D1" s="29"/>
      <c r="E1" s="29"/>
    </row>
    <row r="2" spans="1:10" x14ac:dyDescent="0.25">
      <c r="A2" s="28"/>
      <c r="B2" s="31"/>
      <c r="C2" s="32"/>
      <c r="D2" s="32"/>
      <c r="E2" s="32"/>
    </row>
    <row r="3" spans="1:10" x14ac:dyDescent="0.25">
      <c r="A3" s="28"/>
      <c r="B3" s="33"/>
      <c r="C3" s="33"/>
      <c r="D3" s="34"/>
      <c r="E3" s="33"/>
    </row>
    <row r="4" spans="1:10" x14ac:dyDescent="0.25">
      <c r="A4" s="28"/>
      <c r="B4" s="33"/>
      <c r="C4" s="33"/>
      <c r="D4" s="35"/>
      <c r="E4" s="33"/>
    </row>
    <row r="5" spans="1:10" x14ac:dyDescent="0.25">
      <c r="A5" s="28"/>
      <c r="B5" s="33"/>
      <c r="C5" s="33"/>
      <c r="D5" s="35"/>
      <c r="E5" s="33"/>
    </row>
    <row r="6" spans="1:10" x14ac:dyDescent="0.25">
      <c r="A6" s="28"/>
      <c r="B6" s="33"/>
      <c r="C6" s="33"/>
      <c r="D6" s="35"/>
      <c r="E6" s="33"/>
    </row>
    <row r="7" spans="1:10" x14ac:dyDescent="0.25">
      <c r="A7" s="28"/>
      <c r="B7" s="33"/>
      <c r="C7" s="33"/>
      <c r="D7" s="35"/>
      <c r="E7" s="33"/>
      <c r="H7" s="28"/>
      <c r="I7" s="28"/>
      <c r="J7" s="33"/>
    </row>
    <row r="8" spans="1:10" x14ac:dyDescent="0.25">
      <c r="A8" s="28"/>
      <c r="B8" s="33"/>
      <c r="C8" s="33"/>
      <c r="D8" s="35"/>
      <c r="E8" s="33"/>
      <c r="H8" s="28"/>
      <c r="I8" s="28"/>
      <c r="J8" s="33"/>
    </row>
    <row r="9" spans="1:10" x14ac:dyDescent="0.25">
      <c r="A9" s="28"/>
      <c r="B9" s="33"/>
      <c r="C9" s="33"/>
      <c r="D9" s="35"/>
      <c r="E9" s="33"/>
      <c r="H9" s="28"/>
      <c r="I9" s="28"/>
      <c r="J9" s="33"/>
    </row>
    <row r="10" spans="1:10" x14ac:dyDescent="0.25">
      <c r="A10" s="28"/>
      <c r="B10" s="33"/>
      <c r="C10" s="33"/>
      <c r="D10" s="35"/>
      <c r="E10" s="33"/>
      <c r="H10" s="28"/>
      <c r="I10" s="28"/>
      <c r="J10" s="33"/>
    </row>
    <row r="11" spans="1:10" x14ac:dyDescent="0.25">
      <c r="A11" s="28"/>
      <c r="B11" s="33"/>
      <c r="C11" s="33"/>
      <c r="D11" s="35"/>
      <c r="E11" s="33"/>
      <c r="H11" s="28"/>
      <c r="I11" s="28"/>
      <c r="J11" s="33"/>
    </row>
    <row r="12" spans="1:10" x14ac:dyDescent="0.25">
      <c r="A12" s="28"/>
      <c r="B12" s="33"/>
      <c r="C12" s="33"/>
      <c r="D12" s="35"/>
      <c r="E12" s="33"/>
      <c r="H12" s="28"/>
      <c r="I12" s="28"/>
      <c r="J12" s="33"/>
    </row>
    <row r="13" spans="1:10" x14ac:dyDescent="0.25">
      <c r="A13" s="28"/>
      <c r="B13" s="33"/>
      <c r="C13" s="33"/>
      <c r="D13" s="35"/>
      <c r="E13" s="33"/>
      <c r="H13" s="28"/>
      <c r="I13" s="28"/>
      <c r="J13" s="33"/>
    </row>
    <row r="14" spans="1:10" x14ac:dyDescent="0.25">
      <c r="A14" s="28"/>
      <c r="B14" s="33"/>
      <c r="C14" s="33"/>
      <c r="D14" s="35"/>
      <c r="E14" s="33"/>
      <c r="H14" s="28"/>
      <c r="I14" s="28"/>
      <c r="J14" s="33"/>
    </row>
    <row r="15" spans="1:10" x14ac:dyDescent="0.25">
      <c r="A15" s="28"/>
      <c r="B15" s="33"/>
      <c r="C15" s="33"/>
      <c r="D15" s="35"/>
      <c r="E15" s="33"/>
      <c r="H15" s="28"/>
      <c r="I15" s="28"/>
      <c r="J15" s="33"/>
    </row>
    <row r="16" spans="1:10" x14ac:dyDescent="0.25">
      <c r="A16" s="28"/>
      <c r="B16" s="33"/>
      <c r="C16" s="33"/>
      <c r="D16" s="35"/>
      <c r="E16" s="33"/>
      <c r="H16" s="28"/>
      <c r="I16" s="28"/>
      <c r="J16" s="33"/>
    </row>
    <row r="17" spans="1:15" x14ac:dyDescent="0.25">
      <c r="A17" s="28"/>
      <c r="B17" s="33"/>
      <c r="C17" s="33"/>
      <c r="D17" s="35"/>
      <c r="E17" s="33"/>
      <c r="H17" s="28"/>
      <c r="I17" s="28"/>
      <c r="J17" s="33"/>
    </row>
    <row r="18" spans="1:15" x14ac:dyDescent="0.25">
      <c r="A18" s="28"/>
      <c r="B18" s="33"/>
      <c r="C18" s="33"/>
      <c r="D18" s="35"/>
      <c r="E18" s="33"/>
      <c r="H18" s="28"/>
      <c r="I18" s="28"/>
      <c r="J18" s="33"/>
    </row>
    <row r="19" spans="1:15" x14ac:dyDescent="0.25">
      <c r="A19" s="28"/>
      <c r="B19" s="33"/>
      <c r="C19" s="33"/>
      <c r="D19" s="35"/>
      <c r="E19" s="33"/>
      <c r="H19" s="28"/>
      <c r="I19" s="28"/>
      <c r="J19" s="33"/>
    </row>
    <row r="20" spans="1:15" x14ac:dyDescent="0.25">
      <c r="A20" s="28"/>
      <c r="B20" s="33"/>
      <c r="C20" s="33"/>
      <c r="D20" s="35"/>
      <c r="E20" s="33"/>
      <c r="H20" s="28"/>
      <c r="I20" s="28"/>
      <c r="J20" s="33"/>
    </row>
    <row r="21" spans="1:15" x14ac:dyDescent="0.25">
      <c r="A21" s="28"/>
      <c r="B21" s="33"/>
      <c r="C21" s="33"/>
      <c r="D21" s="35"/>
      <c r="E21" s="33"/>
      <c r="H21" s="28"/>
      <c r="I21" s="28"/>
      <c r="J21" s="33"/>
    </row>
    <row r="22" spans="1:15" x14ac:dyDescent="0.25">
      <c r="A22" s="28"/>
      <c r="B22" s="33"/>
      <c r="C22" s="33"/>
      <c r="D22" s="35"/>
      <c r="E22" s="33"/>
      <c r="H22" s="28"/>
      <c r="I22" s="28"/>
      <c r="J22" s="33"/>
    </row>
    <row r="23" spans="1:15" x14ac:dyDescent="0.25">
      <c r="A23" s="28"/>
      <c r="B23" s="33"/>
      <c r="C23" s="33"/>
      <c r="D23" s="35"/>
      <c r="E23" s="33"/>
      <c r="H23" s="28"/>
      <c r="I23" s="28"/>
      <c r="J23" s="33"/>
    </row>
    <row r="24" spans="1:15" x14ac:dyDescent="0.25">
      <c r="A24" s="28"/>
      <c r="B24" s="33"/>
      <c r="C24" s="33"/>
      <c r="D24" s="35"/>
      <c r="E24" s="33"/>
      <c r="H24" s="28"/>
      <c r="I24" s="28"/>
      <c r="J24" s="33"/>
    </row>
    <row r="25" spans="1:15" x14ac:dyDescent="0.25">
      <c r="A25" s="28"/>
      <c r="B25" s="33"/>
      <c r="C25" s="33"/>
      <c r="D25" s="35"/>
      <c r="E25" s="33"/>
    </row>
    <row r="26" spans="1:15" x14ac:dyDescent="0.25">
      <c r="A26" s="28"/>
      <c r="B26" s="33"/>
      <c r="C26" s="33"/>
      <c r="D26" s="35"/>
      <c r="E26" s="33"/>
    </row>
    <row r="27" spans="1:15" x14ac:dyDescent="0.25">
      <c r="A27" s="28"/>
      <c r="B27" s="33"/>
      <c r="C27" s="33"/>
      <c r="D27" s="35"/>
      <c r="E27" s="33"/>
    </row>
    <row r="28" spans="1:15" x14ac:dyDescent="0.25">
      <c r="A28" s="28"/>
      <c r="B28" s="33"/>
      <c r="C28" s="33"/>
      <c r="D28" s="35"/>
      <c r="E28" s="33"/>
      <c r="I28" s="28" t="s">
        <v>132</v>
      </c>
      <c r="J28" s="33">
        <v>29.307517000000001</v>
      </c>
      <c r="M28" s="28" t="s">
        <v>132</v>
      </c>
      <c r="N28" s="36" t="s">
        <v>4</v>
      </c>
      <c r="O28" s="37">
        <v>29.307517000000001</v>
      </c>
    </row>
    <row r="29" spans="1:15" x14ac:dyDescent="0.25">
      <c r="A29" s="28"/>
      <c r="B29" s="33"/>
      <c r="C29" s="33"/>
      <c r="D29" s="35"/>
      <c r="E29" s="33"/>
      <c r="I29" s="28" t="s">
        <v>133</v>
      </c>
      <c r="J29" s="33">
        <v>31.901914999999999</v>
      </c>
      <c r="M29" s="28" t="s">
        <v>133</v>
      </c>
      <c r="N29" s="36" t="s">
        <v>4</v>
      </c>
      <c r="O29" s="37">
        <v>31.901914999999999</v>
      </c>
    </row>
    <row r="30" spans="1:15" x14ac:dyDescent="0.25">
      <c r="A30" s="28"/>
      <c r="B30" s="33"/>
      <c r="C30" s="33"/>
      <c r="D30" s="35"/>
      <c r="E30" s="33"/>
      <c r="I30" s="28" t="s">
        <v>134</v>
      </c>
      <c r="J30" s="33">
        <v>22.528912999999999</v>
      </c>
      <c r="M30" s="28" t="s">
        <v>134</v>
      </c>
      <c r="N30" s="36" t="s">
        <v>4</v>
      </c>
      <c r="O30" s="37">
        <v>22.528912999999999</v>
      </c>
    </row>
    <row r="31" spans="1:15" x14ac:dyDescent="0.25">
      <c r="A31" s="28"/>
      <c r="B31" s="33"/>
      <c r="C31" s="33"/>
      <c r="D31" s="35"/>
      <c r="E31" s="33"/>
      <c r="I31" s="28" t="s">
        <v>135</v>
      </c>
      <c r="J31" s="33">
        <v>6.7589300000000003</v>
      </c>
      <c r="M31" s="28" t="s">
        <v>135</v>
      </c>
      <c r="N31" s="38" t="s">
        <v>5</v>
      </c>
      <c r="O31" s="39">
        <v>6.7589300000000003</v>
      </c>
    </row>
    <row r="32" spans="1:15" x14ac:dyDescent="0.25">
      <c r="A32" s="28"/>
      <c r="B32" s="33"/>
      <c r="C32" s="33"/>
      <c r="D32" s="35"/>
      <c r="E32" s="33"/>
      <c r="I32" s="28" t="s">
        <v>136</v>
      </c>
      <c r="J32" s="33">
        <v>5.8134350000000001</v>
      </c>
      <c r="M32" s="28" t="s">
        <v>136</v>
      </c>
      <c r="N32" s="38" t="s">
        <v>5</v>
      </c>
      <c r="O32" s="39">
        <v>5.8134350000000001</v>
      </c>
    </row>
    <row r="33" spans="1:15" x14ac:dyDescent="0.25">
      <c r="A33" s="28"/>
      <c r="B33" s="33"/>
      <c r="C33" s="33"/>
      <c r="D33" s="35"/>
      <c r="E33" s="33"/>
      <c r="I33" s="28" t="s">
        <v>137</v>
      </c>
      <c r="J33" s="33">
        <v>3.908547</v>
      </c>
      <c r="M33" s="28" t="s">
        <v>137</v>
      </c>
      <c r="N33" s="38" t="s">
        <v>5</v>
      </c>
      <c r="O33" s="39">
        <v>3.908547</v>
      </c>
    </row>
    <row r="34" spans="1:15" x14ac:dyDescent="0.25">
      <c r="A34" s="28"/>
      <c r="B34" s="33"/>
      <c r="C34" s="33"/>
      <c r="D34" s="35"/>
      <c r="E34" s="33"/>
      <c r="I34" s="28" t="s">
        <v>138</v>
      </c>
      <c r="J34" s="33">
        <v>50.730198000000001</v>
      </c>
      <c r="M34" s="28" t="s">
        <v>138</v>
      </c>
      <c r="N34" s="40" t="s">
        <v>12</v>
      </c>
      <c r="O34" s="41">
        <v>50.730198000000001</v>
      </c>
    </row>
    <row r="35" spans="1:15" x14ac:dyDescent="0.25">
      <c r="A35" s="28"/>
      <c r="B35" s="33"/>
      <c r="C35" s="33"/>
      <c r="D35" s="35"/>
      <c r="E35" s="33"/>
      <c r="I35" s="28" t="s">
        <v>139</v>
      </c>
      <c r="J35" s="33">
        <v>47.527627000000003</v>
      </c>
      <c r="M35" s="28" t="s">
        <v>139</v>
      </c>
      <c r="N35" s="40" t="s">
        <v>12</v>
      </c>
      <c r="O35" s="41">
        <v>47.527627000000003</v>
      </c>
    </row>
    <row r="36" spans="1:15" x14ac:dyDescent="0.25">
      <c r="A36" s="28"/>
      <c r="B36" s="33"/>
      <c r="C36" s="33"/>
      <c r="D36" s="35"/>
      <c r="E36" s="33"/>
      <c r="I36" s="28" t="s">
        <v>140</v>
      </c>
      <c r="J36" s="33">
        <v>32.535668999999999</v>
      </c>
      <c r="M36" s="28" t="s">
        <v>140</v>
      </c>
      <c r="N36" s="40" t="s">
        <v>12</v>
      </c>
      <c r="O36" s="41">
        <v>32.535668999999999</v>
      </c>
    </row>
    <row r="37" spans="1:15" x14ac:dyDescent="0.25">
      <c r="A37" s="28"/>
      <c r="B37" s="33"/>
      <c r="C37" s="33"/>
      <c r="D37" s="35"/>
      <c r="E37" s="33"/>
      <c r="I37" s="28" t="s">
        <v>141</v>
      </c>
      <c r="J37" s="33">
        <v>1.992291</v>
      </c>
      <c r="M37" s="28" t="s">
        <v>141</v>
      </c>
      <c r="N37" s="42" t="s">
        <v>6</v>
      </c>
      <c r="O37" s="43">
        <v>1.992291</v>
      </c>
    </row>
    <row r="38" spans="1:15" x14ac:dyDescent="0.25">
      <c r="A38" s="28"/>
      <c r="B38" s="33"/>
      <c r="C38" s="33"/>
      <c r="D38" s="35"/>
      <c r="E38" s="33"/>
      <c r="I38" s="28" t="s">
        <v>142</v>
      </c>
      <c r="J38" s="33">
        <v>2.1982590000000002</v>
      </c>
      <c r="M38" s="28" t="s">
        <v>142</v>
      </c>
      <c r="N38" s="42" t="s">
        <v>6</v>
      </c>
      <c r="O38" s="43">
        <v>2.1982590000000002</v>
      </c>
    </row>
    <row r="39" spans="1:15" x14ac:dyDescent="0.25">
      <c r="A39" s="28"/>
      <c r="B39" s="33"/>
      <c r="C39" s="33"/>
      <c r="D39" s="35"/>
      <c r="E39" s="33"/>
      <c r="I39" s="28" t="s">
        <v>143</v>
      </c>
      <c r="J39" s="33">
        <v>2.5130840000000001</v>
      </c>
      <c r="M39" s="28" t="s">
        <v>143</v>
      </c>
      <c r="N39" s="42" t="s">
        <v>6</v>
      </c>
      <c r="O39" s="43">
        <v>2.5130840000000001</v>
      </c>
    </row>
    <row r="40" spans="1:15" x14ac:dyDescent="0.25">
      <c r="A40" s="28"/>
      <c r="B40" s="33"/>
      <c r="C40" s="33"/>
      <c r="D40" s="35"/>
      <c r="E40" s="33"/>
      <c r="I40" s="28" t="s">
        <v>144</v>
      </c>
      <c r="J40" s="33">
        <v>6.15367</v>
      </c>
      <c r="M40" s="28" t="s">
        <v>144</v>
      </c>
      <c r="N40" s="44" t="s">
        <v>13</v>
      </c>
      <c r="O40" s="45">
        <v>6.15367</v>
      </c>
    </row>
    <row r="41" spans="1:15" x14ac:dyDescent="0.25">
      <c r="A41" s="28"/>
      <c r="B41" s="33"/>
      <c r="C41" s="33"/>
      <c r="D41" s="35"/>
      <c r="E41" s="33"/>
      <c r="I41" s="28" t="s">
        <v>145</v>
      </c>
      <c r="J41" s="33">
        <v>4.3596250000000003</v>
      </c>
      <c r="M41" s="28" t="s">
        <v>145</v>
      </c>
      <c r="N41" s="44" t="s">
        <v>13</v>
      </c>
      <c r="O41" s="45">
        <v>4.3596250000000003</v>
      </c>
    </row>
    <row r="42" spans="1:15" x14ac:dyDescent="0.25">
      <c r="A42" s="28"/>
      <c r="B42" s="33"/>
      <c r="C42" s="33"/>
      <c r="D42" s="35"/>
      <c r="E42" s="33"/>
      <c r="I42" s="28" t="s">
        <v>146</v>
      </c>
      <c r="J42" s="33">
        <v>5.476718</v>
      </c>
      <c r="M42" s="28" t="s">
        <v>146</v>
      </c>
      <c r="N42" s="44" t="s">
        <v>13</v>
      </c>
      <c r="O42" s="45">
        <v>5.476718</v>
      </c>
    </row>
    <row r="43" spans="1:15" x14ac:dyDescent="0.25">
      <c r="A43" s="28"/>
      <c r="B43" s="33"/>
      <c r="C43" s="33"/>
      <c r="D43" s="35"/>
      <c r="E43" s="33"/>
      <c r="I43" s="28" t="s">
        <v>147</v>
      </c>
      <c r="J43" s="33">
        <v>3.8893719999999998</v>
      </c>
      <c r="M43" s="28" t="s">
        <v>147</v>
      </c>
      <c r="N43" s="40" t="s">
        <v>17</v>
      </c>
      <c r="O43" s="41">
        <v>3.8893719999999998</v>
      </c>
    </row>
    <row r="44" spans="1:15" x14ac:dyDescent="0.25">
      <c r="A44" s="28"/>
      <c r="B44" s="33"/>
      <c r="C44" s="33"/>
      <c r="D44" s="35"/>
      <c r="E44" s="33"/>
      <c r="I44" s="28" t="s">
        <v>148</v>
      </c>
      <c r="J44" s="33">
        <v>3.3469950000000002</v>
      </c>
      <c r="M44" s="28" t="s">
        <v>148</v>
      </c>
      <c r="N44" s="40" t="s">
        <v>17</v>
      </c>
      <c r="O44" s="41">
        <v>3.3469950000000002</v>
      </c>
    </row>
    <row r="45" spans="1:15" x14ac:dyDescent="0.25">
      <c r="A45" s="28"/>
      <c r="B45" s="33"/>
      <c r="C45" s="33"/>
      <c r="D45" s="35"/>
      <c r="E45" s="33"/>
      <c r="I45" s="28" t="s">
        <v>149</v>
      </c>
      <c r="J45" s="33">
        <v>3.6751429999999998</v>
      </c>
      <c r="M45" s="28" t="s">
        <v>149</v>
      </c>
      <c r="N45" s="40" t="s">
        <v>17</v>
      </c>
      <c r="O45" s="41">
        <v>3.6751429999999998</v>
      </c>
    </row>
    <row r="46" spans="1:15" x14ac:dyDescent="0.25">
      <c r="A46" s="28"/>
      <c r="B46" s="33"/>
      <c r="C46" s="33"/>
      <c r="D46" s="35"/>
      <c r="E46" s="33"/>
      <c r="I46" s="28" t="s">
        <v>150</v>
      </c>
      <c r="J46" s="33">
        <v>5.9221899999999996</v>
      </c>
      <c r="M46" s="28" t="s">
        <v>150</v>
      </c>
      <c r="N46" s="46" t="s">
        <v>21</v>
      </c>
      <c r="O46" s="47">
        <v>5.9221899999999996</v>
      </c>
    </row>
    <row r="47" spans="1:15" x14ac:dyDescent="0.25">
      <c r="A47" s="28"/>
      <c r="B47" s="33"/>
      <c r="C47" s="33"/>
      <c r="D47" s="35"/>
      <c r="E47" s="33"/>
      <c r="I47" s="28" t="s">
        <v>151</v>
      </c>
      <c r="J47" s="33">
        <v>4.9810759999999998</v>
      </c>
      <c r="M47" s="28" t="s">
        <v>151</v>
      </c>
      <c r="N47" s="46" t="s">
        <v>21</v>
      </c>
      <c r="O47" s="47">
        <v>4.9810759999999998</v>
      </c>
    </row>
    <row r="48" spans="1:15" x14ac:dyDescent="0.25">
      <c r="A48" s="28"/>
      <c r="B48" s="33"/>
      <c r="C48" s="33"/>
      <c r="D48" s="35"/>
      <c r="E48" s="33"/>
      <c r="I48" s="28" t="s">
        <v>152</v>
      </c>
      <c r="J48" s="33">
        <v>5.3701509999999999</v>
      </c>
      <c r="M48" s="28" t="s">
        <v>152</v>
      </c>
      <c r="N48" s="46" t="s">
        <v>21</v>
      </c>
      <c r="O48" s="47">
        <v>5.3701509999999999</v>
      </c>
    </row>
    <row r="49" spans="1:15" x14ac:dyDescent="0.25">
      <c r="A49" s="28"/>
      <c r="B49" s="33"/>
      <c r="C49" s="33"/>
      <c r="D49" s="35"/>
      <c r="E49" s="33"/>
      <c r="I49" s="28" t="s">
        <v>153</v>
      </c>
      <c r="J49" s="33">
        <v>2.5952060000000001</v>
      </c>
      <c r="M49" s="28" t="s">
        <v>153</v>
      </c>
      <c r="N49" s="48" t="s">
        <v>24</v>
      </c>
      <c r="O49" s="49">
        <v>2.5952060000000001</v>
      </c>
    </row>
    <row r="50" spans="1:15" x14ac:dyDescent="0.25">
      <c r="A50" s="28"/>
      <c r="B50" s="33"/>
      <c r="C50" s="33"/>
      <c r="D50" s="35"/>
      <c r="E50" s="33"/>
      <c r="I50" s="28" t="s">
        <v>154</v>
      </c>
      <c r="J50" s="33">
        <v>2.5654629999999998</v>
      </c>
      <c r="M50" s="28" t="s">
        <v>154</v>
      </c>
      <c r="N50" s="48" t="s">
        <v>24</v>
      </c>
      <c r="O50" s="49">
        <v>2.5654629999999998</v>
      </c>
    </row>
    <row r="51" spans="1:15" x14ac:dyDescent="0.25">
      <c r="A51" s="28"/>
      <c r="B51" s="33"/>
      <c r="C51" s="33"/>
      <c r="D51" s="35"/>
      <c r="E51" s="33"/>
      <c r="I51" s="28" t="s">
        <v>155</v>
      </c>
      <c r="J51" s="33">
        <v>2.8362129999999999</v>
      </c>
      <c r="M51" s="28" t="s">
        <v>155</v>
      </c>
      <c r="N51" s="48" t="s">
        <v>24</v>
      </c>
      <c r="O51" s="49">
        <v>2.8362129999999999</v>
      </c>
    </row>
    <row r="52" spans="1:15" x14ac:dyDescent="0.25">
      <c r="A52" s="28"/>
      <c r="B52" s="33"/>
      <c r="C52" s="33"/>
      <c r="D52" s="35"/>
      <c r="E52" s="33"/>
      <c r="I52" s="28" t="s">
        <v>156</v>
      </c>
      <c r="J52" s="33">
        <v>6.7264020000000002</v>
      </c>
      <c r="M52" s="28" t="s">
        <v>156</v>
      </c>
      <c r="N52" s="50" t="s">
        <v>25</v>
      </c>
      <c r="O52" s="51">
        <v>6.7264020000000002</v>
      </c>
    </row>
    <row r="53" spans="1:15" x14ac:dyDescent="0.25">
      <c r="A53" s="28"/>
      <c r="B53" s="33"/>
      <c r="C53" s="33"/>
      <c r="D53" s="35"/>
      <c r="E53" s="33"/>
      <c r="I53" s="28" t="s">
        <v>157</v>
      </c>
      <c r="J53" s="33">
        <v>5.6165940000000001</v>
      </c>
      <c r="M53" s="28" t="s">
        <v>157</v>
      </c>
      <c r="N53" s="50" t="s">
        <v>25</v>
      </c>
      <c r="O53" s="51">
        <v>5.6165940000000001</v>
      </c>
    </row>
    <row r="54" spans="1:15" x14ac:dyDescent="0.25">
      <c r="A54" s="28"/>
      <c r="B54" s="33"/>
      <c r="C54" s="33"/>
      <c r="D54" s="35"/>
      <c r="E54" s="33"/>
      <c r="I54" s="28" t="s">
        <v>158</v>
      </c>
      <c r="J54" s="33">
        <v>5.7262620000000002</v>
      </c>
      <c r="M54" s="28" t="s">
        <v>158</v>
      </c>
      <c r="N54" s="50" t="s">
        <v>25</v>
      </c>
      <c r="O54" s="51">
        <v>5.7262620000000002</v>
      </c>
    </row>
    <row r="55" spans="1:15" x14ac:dyDescent="0.25">
      <c r="A55" s="28"/>
      <c r="B55" s="33"/>
      <c r="C55" s="33"/>
      <c r="D55" s="35"/>
      <c r="E55" s="33"/>
      <c r="I55" s="28" t="s">
        <v>159</v>
      </c>
      <c r="J55" s="33">
        <v>2.2091430000000001</v>
      </c>
      <c r="M55" s="28" t="s">
        <v>159</v>
      </c>
      <c r="N55" s="52" t="s">
        <v>26</v>
      </c>
      <c r="O55" s="53">
        <v>2.2091430000000001</v>
      </c>
    </row>
    <row r="56" spans="1:15" x14ac:dyDescent="0.25">
      <c r="A56" s="28"/>
      <c r="B56" s="33"/>
      <c r="C56" s="33"/>
      <c r="D56" s="35"/>
      <c r="E56" s="33"/>
      <c r="I56" s="28" t="s">
        <v>160</v>
      </c>
      <c r="J56" s="33">
        <v>2.7667730000000001</v>
      </c>
      <c r="M56" s="28" t="s">
        <v>160</v>
      </c>
      <c r="N56" s="52" t="s">
        <v>26</v>
      </c>
      <c r="O56" s="53">
        <v>2.7667730000000001</v>
      </c>
    </row>
    <row r="57" spans="1:15" x14ac:dyDescent="0.25">
      <c r="A57" s="28"/>
      <c r="B57" s="33"/>
      <c r="C57" s="33"/>
      <c r="D57" s="35"/>
      <c r="E57" s="33"/>
      <c r="I57" s="28" t="s">
        <v>161</v>
      </c>
      <c r="J57" s="33">
        <v>3.1257250000000001</v>
      </c>
      <c r="M57" s="28" t="s">
        <v>161</v>
      </c>
      <c r="N57" s="52" t="s">
        <v>26</v>
      </c>
      <c r="O57" s="53">
        <v>3.1257250000000001</v>
      </c>
    </row>
    <row r="58" spans="1:15" x14ac:dyDescent="0.25">
      <c r="A58" s="28"/>
      <c r="B58" s="33"/>
      <c r="C58" s="33"/>
      <c r="D58" s="35"/>
      <c r="E58" s="33"/>
      <c r="I58" s="28" t="s">
        <v>162</v>
      </c>
      <c r="J58" s="33">
        <v>18.713284999999999</v>
      </c>
      <c r="M58" s="28" t="s">
        <v>162</v>
      </c>
      <c r="N58" s="54" t="s">
        <v>27</v>
      </c>
      <c r="O58" s="55">
        <v>18.713284999999999</v>
      </c>
    </row>
    <row r="59" spans="1:15" x14ac:dyDescent="0.25">
      <c r="A59" s="28"/>
      <c r="B59" s="33"/>
      <c r="C59" s="33"/>
      <c r="D59" s="35"/>
      <c r="E59" s="33"/>
      <c r="I59" s="28" t="s">
        <v>163</v>
      </c>
      <c r="J59" s="33">
        <v>20.471188999999999</v>
      </c>
      <c r="M59" s="28" t="s">
        <v>163</v>
      </c>
      <c r="N59" s="54" t="s">
        <v>27</v>
      </c>
      <c r="O59" s="55">
        <v>20.471188999999999</v>
      </c>
    </row>
    <row r="60" spans="1:15" x14ac:dyDescent="0.25">
      <c r="A60" s="28"/>
      <c r="B60" s="33"/>
      <c r="C60" s="33"/>
      <c r="D60" s="35"/>
      <c r="E60" s="33"/>
      <c r="I60" s="28" t="s">
        <v>164</v>
      </c>
      <c r="J60" s="33">
        <v>21.939361999999999</v>
      </c>
      <c r="M60" s="28" t="s">
        <v>164</v>
      </c>
      <c r="N60" s="54" t="s">
        <v>27</v>
      </c>
      <c r="O60" s="55">
        <v>21.939361999999999</v>
      </c>
    </row>
    <row r="61" spans="1:15" x14ac:dyDescent="0.25">
      <c r="A61" s="28"/>
      <c r="B61" s="33"/>
      <c r="C61" s="33"/>
      <c r="D61" s="35"/>
      <c r="E61" s="33"/>
      <c r="I61" s="28" t="s">
        <v>165</v>
      </c>
      <c r="J61" s="33">
        <v>14.131309999999999</v>
      </c>
      <c r="M61" s="28" t="s">
        <v>165</v>
      </c>
      <c r="N61" s="44" t="s">
        <v>28</v>
      </c>
      <c r="O61" s="45">
        <v>14.131309999999999</v>
      </c>
    </row>
    <row r="62" spans="1:15" x14ac:dyDescent="0.25">
      <c r="A62" s="28"/>
      <c r="B62" s="33"/>
      <c r="C62" s="33"/>
      <c r="D62" s="35"/>
      <c r="E62" s="33"/>
      <c r="I62" s="28" t="s">
        <v>166</v>
      </c>
      <c r="J62" s="33">
        <v>13.518782</v>
      </c>
      <c r="M62" s="28" t="s">
        <v>166</v>
      </c>
      <c r="N62" s="44" t="s">
        <v>28</v>
      </c>
      <c r="O62" s="45">
        <v>13.518782</v>
      </c>
    </row>
    <row r="63" spans="1:15" x14ac:dyDescent="0.25">
      <c r="A63" s="28"/>
      <c r="B63" s="33"/>
      <c r="C63" s="33"/>
      <c r="D63" s="35"/>
      <c r="E63" s="33"/>
      <c r="I63" s="28" t="s">
        <v>167</v>
      </c>
      <c r="J63" s="33">
        <v>15.781376</v>
      </c>
      <c r="M63" s="28" t="s">
        <v>167</v>
      </c>
      <c r="N63" s="44" t="s">
        <v>28</v>
      </c>
      <c r="O63" s="45">
        <v>15.781376</v>
      </c>
    </row>
    <row r="64" spans="1:15" x14ac:dyDescent="0.25">
      <c r="A64" s="28"/>
      <c r="B64" s="33"/>
      <c r="C64" s="33"/>
      <c r="D64" s="35"/>
      <c r="E64" s="33"/>
      <c r="I64" s="28" t="s">
        <v>168</v>
      </c>
      <c r="J64" s="33">
        <v>4.4869399999999997</v>
      </c>
      <c r="M64" s="28" t="s">
        <v>168</v>
      </c>
      <c r="N64" s="56" t="s">
        <v>29</v>
      </c>
      <c r="O64" s="57">
        <v>4.4869399999999997</v>
      </c>
    </row>
    <row r="65" spans="1:15" x14ac:dyDescent="0.25">
      <c r="A65" s="28"/>
      <c r="B65" s="33"/>
      <c r="C65" s="33"/>
      <c r="D65" s="35"/>
      <c r="E65" s="33"/>
      <c r="I65" s="28" t="s">
        <v>169</v>
      </c>
      <c r="J65" s="33">
        <v>4.3056599999999996</v>
      </c>
      <c r="M65" s="28" t="s">
        <v>169</v>
      </c>
      <c r="N65" s="56" t="s">
        <v>29</v>
      </c>
      <c r="O65" s="57">
        <v>4.3056599999999996</v>
      </c>
    </row>
    <row r="66" spans="1:15" x14ac:dyDescent="0.25">
      <c r="A66" s="28"/>
      <c r="B66" s="33"/>
      <c r="C66" s="33"/>
      <c r="D66" s="35"/>
      <c r="E66" s="33"/>
      <c r="I66" s="28" t="s">
        <v>170</v>
      </c>
      <c r="J66" s="33">
        <v>3.7158730000000002</v>
      </c>
      <c r="M66" s="28" t="s">
        <v>170</v>
      </c>
      <c r="N66" s="56" t="s">
        <v>29</v>
      </c>
      <c r="O66" s="57">
        <v>3.7158730000000002</v>
      </c>
    </row>
    <row r="67" spans="1:15" x14ac:dyDescent="0.25">
      <c r="A67" s="28"/>
      <c r="B67" s="33"/>
      <c r="C67" s="33"/>
      <c r="D67" s="35"/>
      <c r="E67" s="33"/>
      <c r="I67" s="28" t="s">
        <v>171</v>
      </c>
      <c r="J67" s="33">
        <v>5.6465259999999997</v>
      </c>
      <c r="M67" s="28" t="s">
        <v>171</v>
      </c>
      <c r="N67" s="44" t="s">
        <v>30</v>
      </c>
      <c r="O67" s="45">
        <v>5.6465259999999997</v>
      </c>
    </row>
    <row r="68" spans="1:15" x14ac:dyDescent="0.25">
      <c r="A68" s="28"/>
      <c r="B68" s="33"/>
      <c r="C68" s="33"/>
      <c r="D68" s="35"/>
      <c r="E68" s="33"/>
      <c r="I68" s="28" t="s">
        <v>172</v>
      </c>
      <c r="J68" s="33">
        <v>5.7791750000000004</v>
      </c>
      <c r="M68" s="28" t="s">
        <v>172</v>
      </c>
      <c r="N68" s="44" t="s">
        <v>30</v>
      </c>
      <c r="O68" s="45">
        <v>5.7791750000000004</v>
      </c>
    </row>
    <row r="69" spans="1:15" x14ac:dyDescent="0.25">
      <c r="I69" s="28" t="s">
        <v>173</v>
      </c>
      <c r="J69" s="33">
        <v>4.9478660000000003</v>
      </c>
      <c r="M69" s="28" t="s">
        <v>173</v>
      </c>
      <c r="N69" s="44" t="s">
        <v>30</v>
      </c>
      <c r="O69" s="45">
        <v>4.9478660000000003</v>
      </c>
    </row>
    <row r="70" spans="1:15" x14ac:dyDescent="0.25">
      <c r="I70" s="28" t="s">
        <v>174</v>
      </c>
      <c r="J70" s="33">
        <v>2.967784</v>
      </c>
      <c r="M70" s="28" t="s">
        <v>174</v>
      </c>
      <c r="N70" s="56" t="s">
        <v>31</v>
      </c>
      <c r="O70" s="57">
        <v>2.967784</v>
      </c>
    </row>
    <row r="71" spans="1:15" x14ac:dyDescent="0.25">
      <c r="I71" s="28" t="s">
        <v>175</v>
      </c>
      <c r="J71" s="33">
        <v>2.795045</v>
      </c>
      <c r="M71" s="28" t="s">
        <v>175</v>
      </c>
      <c r="N71" s="56" t="s">
        <v>31</v>
      </c>
      <c r="O71" s="57">
        <v>2.795045</v>
      </c>
    </row>
    <row r="72" spans="1:15" x14ac:dyDescent="0.25">
      <c r="I72" s="28" t="s">
        <v>176</v>
      </c>
      <c r="J72" s="33">
        <v>2.9738259999999999</v>
      </c>
      <c r="M72" s="28" t="s">
        <v>176</v>
      </c>
      <c r="N72" s="56" t="s">
        <v>31</v>
      </c>
      <c r="O72" s="57">
        <v>2.9738259999999999</v>
      </c>
    </row>
    <row r="73" spans="1:15" x14ac:dyDescent="0.25">
      <c r="I73" s="28" t="s">
        <v>177</v>
      </c>
      <c r="J73" s="33">
        <v>4.9696629999999997</v>
      </c>
      <c r="M73" s="28" t="s">
        <v>177</v>
      </c>
      <c r="N73" s="48" t="s">
        <v>32</v>
      </c>
      <c r="O73" s="49">
        <v>4.9696629999999997</v>
      </c>
    </row>
    <row r="74" spans="1:15" x14ac:dyDescent="0.25">
      <c r="I74" s="28" t="s">
        <v>178</v>
      </c>
      <c r="J74" s="33">
        <v>5.2496809999999998</v>
      </c>
      <c r="M74" s="28" t="s">
        <v>178</v>
      </c>
      <c r="N74" s="48" t="s">
        <v>32</v>
      </c>
      <c r="O74" s="49">
        <v>5.2496809999999998</v>
      </c>
    </row>
    <row r="75" spans="1:15" x14ac:dyDescent="0.25">
      <c r="I75" s="28" t="s">
        <v>179</v>
      </c>
      <c r="J75" s="33">
        <v>5.2964159999999998</v>
      </c>
      <c r="M75" s="28" t="s">
        <v>179</v>
      </c>
      <c r="N75" s="48" t="s">
        <v>32</v>
      </c>
      <c r="O75" s="49">
        <v>5.2964159999999998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B2chimeraEovist</vt:lpstr>
      <vt:lpstr>B2chimeraMultihance</vt:lpstr>
      <vt:lpstr>B3chimeraEovist</vt:lpstr>
      <vt:lpstr>B3chimeraMultihance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Shapiro, Erik</dc:creator>
  <cp:lastModifiedBy>Shapiro, Erik</cp:lastModifiedBy>
  <dcterms:created xsi:type="dcterms:W3CDTF">2026-04-20T18:41:15Z</dcterms:created>
  <dcterms:modified xsi:type="dcterms:W3CDTF">2026-04-20T21:09:55Z</dcterms:modified>
</cp:coreProperties>
</file>