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etsi\Downloads\"/>
    </mc:Choice>
  </mc:AlternateContent>
  <xr:revisionPtr revIDLastSave="0" documentId="13_ncr:1_{87E02FE3-6CDD-4E79-8C64-7C97E24DAAE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inal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frSjUpQfIiqvnYBSDKTOFjuHxmYJcJRwQ23JJl+bjE=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2" i="1"/>
</calcChain>
</file>

<file path=xl/sharedStrings.xml><?xml version="1.0" encoding="utf-8"?>
<sst xmlns="http://schemas.openxmlformats.org/spreadsheetml/2006/main" count="1861" uniqueCount="573">
  <si>
    <t>description</t>
  </si>
  <si>
    <t>cost</t>
  </si>
  <si>
    <t>Chop</t>
  </si>
  <si>
    <t>join</t>
  </si>
  <si>
    <t>WIDTH</t>
  </si>
  <si>
    <t>rabbet</t>
  </si>
  <si>
    <t>group</t>
  </si>
  <si>
    <t>MATT BLACK</t>
  </si>
  <si>
    <t>Wood</t>
  </si>
  <si>
    <t xml:space="preserve">BandB SABLE BROWN </t>
  </si>
  <si>
    <t>BandB SABLE BROWN</t>
  </si>
  <si>
    <t xml:space="preserve">LIGHT SILVER GRAY </t>
  </si>
  <si>
    <t>DARK SILVER GRAY</t>
  </si>
  <si>
    <t xml:space="preserve">DARK SILVER GRAY </t>
  </si>
  <si>
    <t xml:space="preserve">MADERA COFFEE BROWN </t>
  </si>
  <si>
    <t xml:space="preserve">MADERA HONEY PECAN </t>
  </si>
  <si>
    <t xml:space="preserve">MADERA WALNUT </t>
  </si>
  <si>
    <t xml:space="preserve">MADERA NATURAL CLEAR </t>
  </si>
  <si>
    <t xml:space="preserve">MADERA BLACK </t>
  </si>
  <si>
    <t xml:space="preserve">MADERA CHERRY </t>
  </si>
  <si>
    <t xml:space="preserve">MADERA GRAY </t>
  </si>
  <si>
    <t xml:space="preserve">MADERA NATURAL </t>
  </si>
  <si>
    <t xml:space="preserve">MADERA WHITEWASH </t>
  </si>
  <si>
    <t xml:space="preserve">ELEVE GOLD </t>
  </si>
  <si>
    <t xml:space="preserve">ELEVE SILVER </t>
  </si>
  <si>
    <t xml:space="preserve">ELEVE DARK SILVER </t>
  </si>
  <si>
    <t xml:space="preserve">ETUDE DARK BROWN </t>
  </si>
  <si>
    <t xml:space="preserve">ETUDE PECAN </t>
  </si>
  <si>
    <t xml:space="preserve">ETUDE WALNUT </t>
  </si>
  <si>
    <t xml:space="preserve">ETUDE MAHOGANY </t>
  </si>
  <si>
    <t xml:space="preserve">ADAGIO II DARK BROWN </t>
  </si>
  <si>
    <t xml:space="preserve">ADAGIO II PECAN </t>
  </si>
  <si>
    <t xml:space="preserve">ADAGIO II WALNUT </t>
  </si>
  <si>
    <t xml:space="preserve">ADAGIO II MAHOGANY </t>
  </si>
  <si>
    <t xml:space="preserve">ADAGIO II DARK </t>
  </si>
  <si>
    <t>ADAGIO II PECAN</t>
  </si>
  <si>
    <t xml:space="preserve">ADAGIO II DARK GRAY </t>
  </si>
  <si>
    <t xml:space="preserve">FORTE COFFEE </t>
  </si>
  <si>
    <t xml:space="preserve">FORTE WALNUT </t>
  </si>
  <si>
    <t xml:space="preserve">FORTE MAHOGANY </t>
  </si>
  <si>
    <t xml:space="preserve">FORTE GRAY </t>
  </si>
  <si>
    <t xml:space="preserve">BandB II SABLE BROWN </t>
  </si>
  <si>
    <t>GILT GOLD</t>
  </si>
  <si>
    <t xml:space="preserve">GILT SILVER </t>
  </si>
  <si>
    <t xml:space="preserve">GILT GOLD </t>
  </si>
  <si>
    <t xml:space="preserve">1  5/16 </t>
  </si>
  <si>
    <t xml:space="preserve">SABI GREEN </t>
  </si>
  <si>
    <t xml:space="preserve">SABI BLUE </t>
  </si>
  <si>
    <t xml:space="preserve">SABI BROWN </t>
  </si>
  <si>
    <t xml:space="preserve">SABI BLACK </t>
  </si>
  <si>
    <t xml:space="preserve">ST FLOATER MATT BLACK </t>
  </si>
  <si>
    <t xml:space="preserve">ST FLOATER BLACK </t>
  </si>
  <si>
    <t xml:space="preserve">ST FLOATER SOFT GOLD </t>
  </si>
  <si>
    <t xml:space="preserve">ST FLOATER SOFT SILVER </t>
  </si>
  <si>
    <t xml:space="preserve">ST FLOATER GOLD LEAF </t>
  </si>
  <si>
    <t>ST FLOATER SILVER LEAF</t>
  </si>
  <si>
    <t xml:space="preserve">ST FLOATER MATT WHITE </t>
  </si>
  <si>
    <t xml:space="preserve">ST LISO FLT CHP SIL </t>
  </si>
  <si>
    <t xml:space="preserve">ST LISO FLT GUNMETAL </t>
  </si>
  <si>
    <t>ST LISO FLT SILVER</t>
  </si>
  <si>
    <t xml:space="preserve">ST LISO FLT GOLD </t>
  </si>
  <si>
    <t>ST LISO FLT BRASS</t>
  </si>
  <si>
    <t xml:space="preserve">ST LISO FLT SOFT </t>
  </si>
  <si>
    <t xml:space="preserve">ST LISO FLT ARCTIC </t>
  </si>
  <si>
    <t xml:space="preserve">MATT BLACK </t>
  </si>
  <si>
    <t>13/16</t>
  </si>
  <si>
    <t>MATT WHITE</t>
  </si>
  <si>
    <t xml:space="preserve">1  3/8 </t>
  </si>
  <si>
    <t xml:space="preserve">LUMIERE CHAMP SILVER </t>
  </si>
  <si>
    <t xml:space="preserve">LUMIERE GUNMETAL </t>
  </si>
  <si>
    <t xml:space="preserve">LUMIERE SILVER </t>
  </si>
  <si>
    <t xml:space="preserve">LUMIERE GOLD </t>
  </si>
  <si>
    <t xml:space="preserve">LUMIERE BRASS </t>
  </si>
  <si>
    <t xml:space="preserve">LUMIERE SOFT GOLD </t>
  </si>
  <si>
    <t xml:space="preserve">LUMIERE ARCTIC SILVER </t>
  </si>
  <si>
    <t xml:space="preserve">MATT BLACK 07 </t>
  </si>
  <si>
    <t xml:space="preserve"> 13/16</t>
  </si>
  <si>
    <t>MATT BLACK 07</t>
  </si>
  <si>
    <t xml:space="preserve"> 7/8</t>
  </si>
  <si>
    <t xml:space="preserve">MATT BLACK 07  </t>
  </si>
  <si>
    <t xml:space="preserve"> 5/8</t>
  </si>
  <si>
    <t xml:space="preserve">MVP MATT BLACK </t>
  </si>
  <si>
    <t xml:space="preserve">LISO CHAMPAGNE SILVER </t>
  </si>
  <si>
    <t xml:space="preserve">LISO GUNMETAL </t>
  </si>
  <si>
    <t xml:space="preserve">LISO SILVER </t>
  </si>
  <si>
    <t xml:space="preserve">LISO BRASS </t>
  </si>
  <si>
    <t xml:space="preserve">LISO VI SOFT GOLD </t>
  </si>
  <si>
    <t xml:space="preserve">LISO ARCTIC SILVER </t>
  </si>
  <si>
    <t xml:space="preserve">MATT BLACK FLOATER </t>
  </si>
  <si>
    <t xml:space="preserve">BLACK 06  </t>
  </si>
  <si>
    <t>7/8</t>
  </si>
  <si>
    <t xml:space="preserve">BLACK 06 </t>
  </si>
  <si>
    <t>LISO SILVER</t>
  </si>
  <si>
    <t xml:space="preserve">LISO GOLD </t>
  </si>
  <si>
    <t>LISO CHAMPAGNE SILVER FLOATER</t>
  </si>
  <si>
    <t xml:space="preserve">LISO GUNMETAL FLOATER </t>
  </si>
  <si>
    <t xml:space="preserve">LISO SILVER FLOATER </t>
  </si>
  <si>
    <t xml:space="preserve">LISO GOLD FLOATER </t>
  </si>
  <si>
    <t xml:space="preserve">LISO BRASS FLOATER </t>
  </si>
  <si>
    <t>LISO VI SOFT GOLD FLOATER</t>
  </si>
  <si>
    <t>LISO ARCTIC SILVER FLOATER</t>
  </si>
  <si>
    <t xml:space="preserve">COFFEE BROWN FLOATER </t>
  </si>
  <si>
    <t xml:space="preserve">SILVER FLOATER </t>
  </si>
  <si>
    <t xml:space="preserve">GOLD FLOATER </t>
  </si>
  <si>
    <t xml:space="preserve">MATT WHITE FLOATER </t>
  </si>
  <si>
    <t xml:space="preserve">MVP MATT BLACK/EMBOSSED </t>
  </si>
  <si>
    <t>LISO BRASS</t>
  </si>
  <si>
    <t>MATT BLACK 24</t>
  </si>
  <si>
    <t>MATT  WHITE 24</t>
  </si>
  <si>
    <t>3/4</t>
  </si>
  <si>
    <t>LISO GUNMETAL</t>
  </si>
  <si>
    <t xml:space="preserve">POEMS II BLACK </t>
  </si>
  <si>
    <t xml:space="preserve">POEMS II RED </t>
  </si>
  <si>
    <t xml:space="preserve">POEMS II BLUE </t>
  </si>
  <si>
    <t>POEMS II GREEN</t>
  </si>
  <si>
    <t xml:space="preserve">POEMS II YELLOW </t>
  </si>
  <si>
    <t xml:space="preserve">POEMS II WHITE </t>
  </si>
  <si>
    <t xml:space="preserve">POEMS II CHINA RED </t>
  </si>
  <si>
    <t xml:space="preserve">POEMS II ORANGE </t>
  </si>
  <si>
    <t xml:space="preserve">POEMS II CANARY YELLOW </t>
  </si>
  <si>
    <t xml:space="preserve">POEMS II AQUA GREEN </t>
  </si>
  <si>
    <t xml:space="preserve">POEMS II CERULEAN BLUE </t>
  </si>
  <si>
    <t>POEMS II VIOLET</t>
  </si>
  <si>
    <t>LISO CHAMPAGNE SILVER</t>
  </si>
  <si>
    <t xml:space="preserve">POEMS GOLD </t>
  </si>
  <si>
    <t xml:space="preserve">POEMS METALLIC GREEN </t>
  </si>
  <si>
    <t xml:space="preserve">POEMS METALLIC BLUE </t>
  </si>
  <si>
    <t xml:space="preserve">POEMS RED </t>
  </si>
  <si>
    <t xml:space="preserve">POEMS BLUE </t>
  </si>
  <si>
    <t xml:space="preserve">POEMS GREEN </t>
  </si>
  <si>
    <t xml:space="preserve">POEMS YELLOW </t>
  </si>
  <si>
    <t xml:space="preserve">POEM WHITE </t>
  </si>
  <si>
    <t xml:space="preserve">POEMS METALLIC BLACK </t>
  </si>
  <si>
    <t xml:space="preserve">POEMS SILVER </t>
  </si>
  <si>
    <t xml:space="preserve">POEMS CHINA RED </t>
  </si>
  <si>
    <t xml:space="preserve">POEMS ORANGE </t>
  </si>
  <si>
    <t xml:space="preserve">POEMS CANARY YELLOW </t>
  </si>
  <si>
    <t xml:space="preserve">POEMS AQUA GREEN </t>
  </si>
  <si>
    <t xml:space="preserve">POEMS CERULEAN BLUE </t>
  </si>
  <si>
    <t xml:space="preserve">POEMS VIOLET </t>
  </si>
  <si>
    <t xml:space="preserve">MATT WHITE </t>
  </si>
  <si>
    <t xml:space="preserve">WILLOW MATT BLACK </t>
  </si>
  <si>
    <t xml:space="preserve">WILLOW MATT WHITE </t>
  </si>
  <si>
    <t>WILLOW MATT BLACK</t>
  </si>
  <si>
    <t>OPUS MATT BLACK/SILVER</t>
  </si>
  <si>
    <t xml:space="preserve">1  1/8 </t>
  </si>
  <si>
    <t>OPUS MATT  BLACK/GOLD</t>
  </si>
  <si>
    <t xml:space="preserve">OPUS MATT BLACK/COPPER </t>
  </si>
  <si>
    <t>WILLOW MATT WHITE</t>
  </si>
  <si>
    <t>OPUS MATT BLACK/GUNMETAL</t>
  </si>
  <si>
    <t xml:space="preserve"> 1  1/2 </t>
  </si>
  <si>
    <t xml:space="preserve">1  1/2 </t>
  </si>
  <si>
    <t xml:space="preserve">OMNI BLACK /GOLD LIP </t>
  </si>
  <si>
    <t xml:space="preserve">OMNI BLACK/SILVER LIP </t>
  </si>
  <si>
    <t xml:space="preserve">OMNI BLACK/GUNMETAL LIP </t>
  </si>
  <si>
    <t xml:space="preserve">OMNI BLACK/GOLD LIP </t>
  </si>
  <si>
    <t>OMNI BLACK/SILVER LIP</t>
  </si>
  <si>
    <t xml:space="preserve">OPUS MATT BLACK/GOLD </t>
  </si>
  <si>
    <t>MATT WHITE 24</t>
  </si>
  <si>
    <t xml:space="preserve">OPUS MATT BLACK/GUNMETAL </t>
  </si>
  <si>
    <t>OMNI BLACK/GOLD LIP</t>
  </si>
  <si>
    <t>OMNI BLACK/GUNMETAL LIP</t>
  </si>
  <si>
    <t>MVP MATT BLACK/EMBOSSED</t>
  </si>
  <si>
    <t xml:space="preserve">HONORS GLOSS MAHOGANY </t>
  </si>
  <si>
    <t xml:space="preserve">HONORS GLOSS MAHOGANY/GOLD </t>
  </si>
  <si>
    <t xml:space="preserve">HONORS MATT MAHOGANY </t>
  </si>
  <si>
    <t xml:space="preserve">HONORS MATT MHGNY/GOLD </t>
  </si>
  <si>
    <t xml:space="preserve">HONORS GLOSS BLACK/GOLD </t>
  </si>
  <si>
    <t xml:space="preserve">KOTA COFFEE BROWN </t>
  </si>
  <si>
    <t xml:space="preserve">KOTA PECAN </t>
  </si>
  <si>
    <t xml:space="preserve">KOTA CHERRY </t>
  </si>
  <si>
    <t xml:space="preserve">KOTA WALNUT </t>
  </si>
  <si>
    <t xml:space="preserve">KOTA NATURAL </t>
  </si>
  <si>
    <t xml:space="preserve">KOTA BLACK </t>
  </si>
  <si>
    <t xml:space="preserve">KOTA COFFEE </t>
  </si>
  <si>
    <t>KOTA PECAN</t>
  </si>
  <si>
    <t>KOTA CHERRY</t>
  </si>
  <si>
    <t>KOTA WALNUT</t>
  </si>
  <si>
    <t>KOTA BLACK</t>
  </si>
  <si>
    <t>HONORS GLOSS MAHOGANY/GOLD LINE</t>
  </si>
  <si>
    <t>HONORS MATT MAHOGANY/GOLD LINE</t>
  </si>
  <si>
    <t>HONORS GLOSS WALNUT/GOLD LINE</t>
  </si>
  <si>
    <t>HONORS GLOSS BLACK/GOLD LINE</t>
  </si>
  <si>
    <t xml:space="preserve">CHALET LIGHT WALNUT </t>
  </si>
  <si>
    <t xml:space="preserve">CHALET BUFF </t>
  </si>
  <si>
    <t xml:space="preserve">CHALET CAROB </t>
  </si>
  <si>
    <t xml:space="preserve">CHALET OPAQUE BLACK </t>
  </si>
  <si>
    <t xml:space="preserve">CHALET WHITE </t>
  </si>
  <si>
    <t xml:space="preserve">ASH WHITE </t>
  </si>
  <si>
    <t>ASH NATURAL</t>
  </si>
  <si>
    <t xml:space="preserve">ASH LIGHT WALNUT </t>
  </si>
  <si>
    <t>ASH DARK BROWN</t>
  </si>
  <si>
    <t>ASH GRAY</t>
  </si>
  <si>
    <t xml:space="preserve">ASH BROWN </t>
  </si>
  <si>
    <t>ASH BLACK</t>
  </si>
  <si>
    <t xml:space="preserve">KOTA FLOATER COFFEE </t>
  </si>
  <si>
    <t>KOTA FLOATER CHERRY</t>
  </si>
  <si>
    <t>KOTA FLOATER WALNUT</t>
  </si>
  <si>
    <t>KOTA FLOATER NATURAL</t>
  </si>
  <si>
    <t>KOTA FLOATER BLACK</t>
  </si>
  <si>
    <t xml:space="preserve">KOTA FLOATER COFFEE BROWN </t>
  </si>
  <si>
    <t xml:space="preserve">KOTA FLOATER CHERRY </t>
  </si>
  <si>
    <t xml:space="preserve">KOTA FLOATER WALNUT </t>
  </si>
  <si>
    <t xml:space="preserve">KOTA FLOATER BLACK </t>
  </si>
  <si>
    <t>ST KOTA FLOATER COFFEE BROWN</t>
  </si>
  <si>
    <t>ST KOTA FLOATER CHERRY</t>
  </si>
  <si>
    <t>ST KOTA FLOATER  WALNUT</t>
  </si>
  <si>
    <t>ST KOTA FLOATER  NATURAL</t>
  </si>
  <si>
    <t>ST KOTA FLOATER  BLACK</t>
  </si>
  <si>
    <t>SIERRA FLOATER WALNUT</t>
  </si>
  <si>
    <t>SIERRA FLOATER PECAN</t>
  </si>
  <si>
    <t>SIERRA FLOATER BUFF</t>
  </si>
  <si>
    <t xml:space="preserve">SIERRA FLOATER GRAY </t>
  </si>
  <si>
    <t xml:space="preserve">SIERRA FLOATER BEIGE </t>
  </si>
  <si>
    <t xml:space="preserve">SIERRA FLOATER WALNUT </t>
  </si>
  <si>
    <t xml:space="preserve">SIERRA FLOATER PECAN </t>
  </si>
  <si>
    <t xml:space="preserve">SIERRA FLOATER BUFF </t>
  </si>
  <si>
    <t>SIERRA WALNUT</t>
  </si>
  <si>
    <t>SIERRA PECAN</t>
  </si>
  <si>
    <t xml:space="preserve">SIERRA BUFF </t>
  </si>
  <si>
    <t>SIERRA GRAY</t>
  </si>
  <si>
    <t>SIERRA BEIGE</t>
  </si>
  <si>
    <t xml:space="preserve">SIERRA III WALNUT </t>
  </si>
  <si>
    <t xml:space="preserve">SIERRA III PECAN </t>
  </si>
  <si>
    <t>SIERRA III BUFF</t>
  </si>
  <si>
    <t xml:space="preserve">SIERRA III GRAY </t>
  </si>
  <si>
    <t xml:space="preserve">SIERRA III BEIGE </t>
  </si>
  <si>
    <t>SIERRA III GRAY</t>
  </si>
  <si>
    <t>SIERRA III BEIGE</t>
  </si>
  <si>
    <t xml:space="preserve">SIERRA PECAN </t>
  </si>
  <si>
    <t xml:space="preserve">SIERRA BEIGE </t>
  </si>
  <si>
    <t>SIERRA II WALNUT</t>
  </si>
  <si>
    <t xml:space="preserve">SIERRA II PECAN </t>
  </si>
  <si>
    <t>SIERRA II BUFF</t>
  </si>
  <si>
    <t>SIERRA II GRAY</t>
  </si>
  <si>
    <t xml:space="preserve">SIERRA II BEIGE </t>
  </si>
  <si>
    <t xml:space="preserve">SIERRA II BUFF </t>
  </si>
  <si>
    <t>HARMONY SAND</t>
  </si>
  <si>
    <t xml:space="preserve">HARMONY PECAN </t>
  </si>
  <si>
    <t xml:space="preserve">HARMONY COFFEE </t>
  </si>
  <si>
    <t xml:space="preserve">BEECH NATURAL </t>
  </si>
  <si>
    <t xml:space="preserve">BEECH WHITEWASH </t>
  </si>
  <si>
    <t>BEECH NATURAL</t>
  </si>
  <si>
    <t>BEECH WHITEWASH</t>
  </si>
  <si>
    <t xml:space="preserve">BEECH NATURAL FLOATER </t>
  </si>
  <si>
    <t>BEECH WHITEWASH FLOATER</t>
  </si>
  <si>
    <t>ST WALNUT</t>
  </si>
  <si>
    <t xml:space="preserve">AEGIS GOLD </t>
  </si>
  <si>
    <t xml:space="preserve">AEGIS SILVER </t>
  </si>
  <si>
    <t xml:space="preserve">REGIA DARK GOLD </t>
  </si>
  <si>
    <t xml:space="preserve">REGIA DARK SILVER </t>
  </si>
  <si>
    <t xml:space="preserve">REGIA GOLD </t>
  </si>
  <si>
    <t xml:space="preserve">REGIA SILVER </t>
  </si>
  <si>
    <t xml:space="preserve">REGIA DARK </t>
  </si>
  <si>
    <t>REGIA GOLD</t>
  </si>
  <si>
    <t xml:space="preserve">PLACER GOLD </t>
  </si>
  <si>
    <t xml:space="preserve">PLACER SILVER </t>
  </si>
  <si>
    <t>PLATA SMOKEY GREEN</t>
  </si>
  <si>
    <t>POMPEYA GREEN</t>
  </si>
  <si>
    <t>POMPEYA ANTIQUE GOLD</t>
  </si>
  <si>
    <t>POMPEYA DEEP ROSE GOLD</t>
  </si>
  <si>
    <t>POMPEYA SILVER</t>
  </si>
  <si>
    <t>POMPEYA BLACK</t>
  </si>
  <si>
    <t xml:space="preserve">ARRAY EBONY BROWN </t>
  </si>
  <si>
    <t xml:space="preserve">ARRAY SILVER </t>
  </si>
  <si>
    <t>ARIA II GOLD</t>
  </si>
  <si>
    <t xml:space="preserve">ARIA II SILVER </t>
  </si>
  <si>
    <t xml:space="preserve">ARIA II GOLD </t>
  </si>
  <si>
    <t>ARIA II SILVER</t>
  </si>
  <si>
    <t xml:space="preserve">ASTI SOFT GOLD </t>
  </si>
  <si>
    <t xml:space="preserve">ASTI SOFT SILVER </t>
  </si>
  <si>
    <t>VIRTU GOLD</t>
  </si>
  <si>
    <t>VIRTU SILVER</t>
  </si>
  <si>
    <t xml:space="preserve">VIRTU GOLD </t>
  </si>
  <si>
    <t xml:space="preserve">VIRTU SILVER </t>
  </si>
  <si>
    <t xml:space="preserve">STERLING SILKY GOLD </t>
  </si>
  <si>
    <t xml:space="preserve">STERLING SILKY SILVER </t>
  </si>
  <si>
    <t>ASTI SOFT GOLD</t>
  </si>
  <si>
    <t>ASTI SOFT SILVER</t>
  </si>
  <si>
    <t xml:space="preserve">LUISANT ANTIQUE GOLD </t>
  </si>
  <si>
    <t xml:space="preserve">LUISANT ANTIQUE SILVER </t>
  </si>
  <si>
    <t xml:space="preserve">LUISANT DARK COPPER </t>
  </si>
  <si>
    <t xml:space="preserve">LUISANT DARK SILVER </t>
  </si>
  <si>
    <t xml:space="preserve">ELEMENTS GOLD </t>
  </si>
  <si>
    <t xml:space="preserve">ELEMENTS  SILVER </t>
  </si>
  <si>
    <t xml:space="preserve">ELEMENTS BLACK </t>
  </si>
  <si>
    <t>LUISANT DARK SILVER</t>
  </si>
  <si>
    <t xml:space="preserve">ELEMENTS SILVER </t>
  </si>
  <si>
    <t xml:space="preserve">ASTORIA GOLD </t>
  </si>
  <si>
    <t xml:space="preserve">ASTORIA DARK GOLD </t>
  </si>
  <si>
    <t xml:space="preserve">ASTORIA SILVER </t>
  </si>
  <si>
    <t>ASTORIA ARCTIC</t>
  </si>
  <si>
    <t xml:space="preserve">ASTORIA DARK SILVER </t>
  </si>
  <si>
    <t xml:space="preserve">ASTORIA  BLACK  </t>
  </si>
  <si>
    <t xml:space="preserve">CASCADE GOLD  </t>
  </si>
  <si>
    <t xml:space="preserve">CASCADE LIGHT  BRONZE   </t>
  </si>
  <si>
    <t xml:space="preserve">CASCADE PLATINUM   </t>
  </si>
  <si>
    <t xml:space="preserve">CASCADE DARK SILVER   </t>
  </si>
  <si>
    <t xml:space="preserve">CASCADE BLACK   </t>
  </si>
  <si>
    <t xml:space="preserve">CASCADE GOLD </t>
  </si>
  <si>
    <t>CASCADE LIGHT BRONZE</t>
  </si>
  <si>
    <t xml:space="preserve">CASCADE PLATINUM </t>
  </si>
  <si>
    <t xml:space="preserve">CASCADE DARK SILVER  </t>
  </si>
  <si>
    <t xml:space="preserve">CASCADE BLACK </t>
  </si>
  <si>
    <t xml:space="preserve">CASCADE II GOLD </t>
  </si>
  <si>
    <t xml:space="preserve">CASCADE II LIGHT BRONZE </t>
  </si>
  <si>
    <t xml:space="preserve">CASCADE II PLATINUM </t>
  </si>
  <si>
    <t xml:space="preserve">CASCADE II DARK SILVER </t>
  </si>
  <si>
    <t xml:space="preserve">CASCADE II BLACK </t>
  </si>
  <si>
    <t xml:space="preserve">CASADE II GOLD </t>
  </si>
  <si>
    <t xml:space="preserve">ARIA GOLD/BLACK LIP </t>
  </si>
  <si>
    <t xml:space="preserve">ARIA SILVER/BLACK LIP </t>
  </si>
  <si>
    <t xml:space="preserve">OLEA COFFEE BROWN </t>
  </si>
  <si>
    <t xml:space="preserve">OLEA PECAN </t>
  </si>
  <si>
    <t xml:space="preserve">OLEA CHERRY </t>
  </si>
  <si>
    <t xml:space="preserve">OLEA TAUPE </t>
  </si>
  <si>
    <t xml:space="preserve">OLEA GRAY </t>
  </si>
  <si>
    <t>ONYX SEMI GLOSS BLACK</t>
  </si>
  <si>
    <t xml:space="preserve">OLEA COFFEE </t>
  </si>
  <si>
    <t xml:space="preserve">PLUME COFFEE BROWN </t>
  </si>
  <si>
    <t xml:space="preserve">PLUME PECAN </t>
  </si>
  <si>
    <t xml:space="preserve">PLUME CHERRY </t>
  </si>
  <si>
    <t xml:space="preserve">PLUME TAUPE </t>
  </si>
  <si>
    <t>PLUME GRAY</t>
  </si>
  <si>
    <t>DORME COFFEE</t>
  </si>
  <si>
    <t xml:space="preserve">DORME LT PECAN </t>
  </si>
  <si>
    <t>DORME CHERRY</t>
  </si>
  <si>
    <t>DORME TAUPE</t>
  </si>
  <si>
    <t xml:space="preserve">DORME GRAY </t>
  </si>
  <si>
    <t xml:space="preserve">DORME COFFEE </t>
  </si>
  <si>
    <t xml:space="preserve">DORME CHERRY </t>
  </si>
  <si>
    <t xml:space="preserve">DORME TAUPE </t>
  </si>
  <si>
    <t>LYRA COFFEE</t>
  </si>
  <si>
    <t xml:space="preserve">LYRA GREIGE </t>
  </si>
  <si>
    <t>LYRA TAUPE</t>
  </si>
  <si>
    <t>LYRA IVORY</t>
  </si>
  <si>
    <t xml:space="preserve">LYRA COFFEE </t>
  </si>
  <si>
    <t>LYRA BEIGE</t>
  </si>
  <si>
    <t xml:space="preserve">AVANT EBONY BROWN </t>
  </si>
  <si>
    <t xml:space="preserve">ARMOUR GUNMETAL </t>
  </si>
  <si>
    <t xml:space="preserve">ARMOUR SILVER </t>
  </si>
  <si>
    <t xml:space="preserve">ARMOUR BRONZE </t>
  </si>
  <si>
    <t xml:space="preserve">ARMOUR COPPER </t>
  </si>
  <si>
    <t xml:space="preserve">DUNE SAND </t>
  </si>
  <si>
    <t xml:space="preserve">DUNE BARK </t>
  </si>
  <si>
    <t>WILLOW PECAN</t>
  </si>
  <si>
    <t xml:space="preserve">WILLOW WALNUT </t>
  </si>
  <si>
    <t xml:space="preserve">WILLOW GRAY </t>
  </si>
  <si>
    <t>WILLOW IVORY</t>
  </si>
  <si>
    <t xml:space="preserve">WILLOW PECAN </t>
  </si>
  <si>
    <t xml:space="preserve">WILLOW GRAY  </t>
  </si>
  <si>
    <t xml:space="preserve">WILLOW IVORY </t>
  </si>
  <si>
    <t>PIATTO SILVER</t>
  </si>
  <si>
    <t>PIATTO GOLD</t>
  </si>
  <si>
    <t xml:space="preserve">PIATTO BLACK </t>
  </si>
  <si>
    <t xml:space="preserve">PIATTO WHITE </t>
  </si>
  <si>
    <t xml:space="preserve">2  3/4 </t>
  </si>
  <si>
    <t xml:space="preserve">BLACK LACQUER </t>
  </si>
  <si>
    <t xml:space="preserve">PRIMA WHITE LACQUER </t>
  </si>
  <si>
    <t xml:space="preserve">MIORE BLACK LACQUER </t>
  </si>
  <si>
    <t xml:space="preserve">PRIMA WHITE LACQUER 24 </t>
  </si>
  <si>
    <t xml:space="preserve"> 1  3/8 </t>
  </si>
  <si>
    <t>PRIMA WHITE LACQUER 24</t>
  </si>
  <si>
    <t>5/8</t>
  </si>
  <si>
    <t xml:space="preserve"> 2  1/8 </t>
  </si>
  <si>
    <t xml:space="preserve">1  7/8 </t>
  </si>
  <si>
    <t>MIORE BLACK LACQUER 24</t>
  </si>
  <si>
    <t xml:space="preserve"> 1  7/8 </t>
  </si>
  <si>
    <t xml:space="preserve">2  1/8 </t>
  </si>
  <si>
    <t xml:space="preserve">MIORE BLACK LAQUER </t>
  </si>
  <si>
    <t xml:space="preserve"> 1  1/8 </t>
  </si>
  <si>
    <t xml:space="preserve"> 2  1/4 </t>
  </si>
  <si>
    <t xml:space="preserve">LUXOR BLACK </t>
  </si>
  <si>
    <t>LUXOR WHITE</t>
  </si>
  <si>
    <t>LUXOR BLACK FLOATER</t>
  </si>
  <si>
    <t>LUXOR WHITE FLOATER</t>
  </si>
  <si>
    <t xml:space="preserve">EOS GRAY </t>
  </si>
  <si>
    <t>15/16</t>
  </si>
  <si>
    <t>ETHOS MAPLE VENEER</t>
  </si>
  <si>
    <t>240-134</t>
  </si>
  <si>
    <t>ELAN MAHOGANY</t>
  </si>
  <si>
    <t>241-120</t>
  </si>
  <si>
    <t xml:space="preserve">ELAN COFFEE </t>
  </si>
  <si>
    <t>241-134</t>
  </si>
  <si>
    <t xml:space="preserve">ELAN MAHOGANY </t>
  </si>
  <si>
    <t>277-120R</t>
  </si>
  <si>
    <t>COFFEE BROWN STAIN</t>
  </si>
  <si>
    <t>277-124R</t>
  </si>
  <si>
    <t xml:space="preserve">HONEY MAPLE STAIN </t>
  </si>
  <si>
    <t xml:space="preserve">  3/4 </t>
  </si>
  <si>
    <t>277-125R</t>
  </si>
  <si>
    <t xml:space="preserve">CHERRY STAIN </t>
  </si>
  <si>
    <t>277-128R</t>
  </si>
  <si>
    <t xml:space="preserve">WALNUT STAIN </t>
  </si>
  <si>
    <t>277-129R</t>
  </si>
  <si>
    <t xml:space="preserve">CLEAR STAIN </t>
  </si>
  <si>
    <t>277-134R</t>
  </si>
  <si>
    <t xml:space="preserve">MAHOGANY STAIN </t>
  </si>
  <si>
    <t>277-145R</t>
  </si>
  <si>
    <t xml:space="preserve">CHARCOAL STAIN </t>
  </si>
  <si>
    <t>277-158R</t>
  </si>
  <si>
    <t xml:space="preserve">WHITEWASH STAIN </t>
  </si>
  <si>
    <t>277-159R</t>
  </si>
  <si>
    <t>BLACK STAIN</t>
  </si>
  <si>
    <t>321-128</t>
  </si>
  <si>
    <t>NUANCE WALNUT</t>
  </si>
  <si>
    <t>321-145</t>
  </si>
  <si>
    <t>NUANCE GRAY</t>
  </si>
  <si>
    <t>322-124</t>
  </si>
  <si>
    <t>NUANCE HONEY MAPLE</t>
  </si>
  <si>
    <t>322-125</t>
  </si>
  <si>
    <t>NUANCE CHERRY</t>
  </si>
  <si>
    <t>361-120R</t>
  </si>
  <si>
    <t xml:space="preserve">COFFEE BROWN STAIN </t>
  </si>
  <si>
    <t xml:space="preserve">1  3/16 </t>
  </si>
  <si>
    <t>361-124R</t>
  </si>
  <si>
    <t>361-125R</t>
  </si>
  <si>
    <t>361-128R</t>
  </si>
  <si>
    <t>361-129R</t>
  </si>
  <si>
    <t>361-135R</t>
  </si>
  <si>
    <t>DARK MAHOGANY STAIN</t>
  </si>
  <si>
    <t>361-142R</t>
  </si>
  <si>
    <t>361-145R</t>
  </si>
  <si>
    <t>361-159R</t>
  </si>
  <si>
    <t>369-120R</t>
  </si>
  <si>
    <t xml:space="preserve">COFFEE BROWN </t>
  </si>
  <si>
    <t>369-124R</t>
  </si>
  <si>
    <t xml:space="preserve">HONEY PECAN STAIN </t>
  </si>
  <si>
    <t>369-125R</t>
  </si>
  <si>
    <t>369-128R</t>
  </si>
  <si>
    <t>369-129R</t>
  </si>
  <si>
    <t>369-134R</t>
  </si>
  <si>
    <t>MAHOGANY STAIN</t>
  </si>
  <si>
    <t>369-145R</t>
  </si>
  <si>
    <t>369-158R</t>
  </si>
  <si>
    <t>369-159R</t>
  </si>
  <si>
    <t xml:space="preserve">OPAQUE BLACK </t>
  </si>
  <si>
    <t>370-120R</t>
  </si>
  <si>
    <t>370-124R</t>
  </si>
  <si>
    <t>370-125R</t>
  </si>
  <si>
    <t>370-128R</t>
  </si>
  <si>
    <t>WALNUT STAIN</t>
  </si>
  <si>
    <t>370-134R</t>
  </si>
  <si>
    <t>370-159R</t>
  </si>
  <si>
    <t xml:space="preserve">OPAQUE BLACK STAIN </t>
  </si>
  <si>
    <t>393-159</t>
  </si>
  <si>
    <t>AINTREE BLACK</t>
  </si>
  <si>
    <t>394-159</t>
  </si>
  <si>
    <t xml:space="preserve">AINTREE BLACK </t>
  </si>
  <si>
    <t>403-002</t>
  </si>
  <si>
    <t>MATT BLACK W/GOLD TRIM</t>
  </si>
  <si>
    <t>405-002</t>
  </si>
  <si>
    <t xml:space="preserve">MATT BLACK W/GOLD TRIM </t>
  </si>
  <si>
    <t>11/16</t>
  </si>
  <si>
    <t>501-128</t>
  </si>
  <si>
    <t xml:space="preserve">GROVE WALNUT </t>
  </si>
  <si>
    <t>501-129</t>
  </si>
  <si>
    <t xml:space="preserve">GROVE NATURAL </t>
  </si>
  <si>
    <t>501-141</t>
  </si>
  <si>
    <t xml:space="preserve">GROVE WENGE </t>
  </si>
  <si>
    <t>501-144</t>
  </si>
  <si>
    <t xml:space="preserve">GROVE LT GRAY </t>
  </si>
  <si>
    <t>501-158</t>
  </si>
  <si>
    <t xml:space="preserve">GROVE WHITE </t>
  </si>
  <si>
    <t>502-128</t>
  </si>
  <si>
    <t>502-129</t>
  </si>
  <si>
    <t>502-141</t>
  </si>
  <si>
    <t>502-144</t>
  </si>
  <si>
    <t>502-158</t>
  </si>
  <si>
    <t>601-124</t>
  </si>
  <si>
    <t xml:space="preserve">MILAN  PECAN  </t>
  </si>
  <si>
    <t>601-127</t>
  </si>
  <si>
    <t>MILAN  LT WALNUT</t>
  </si>
  <si>
    <t>601-128</t>
  </si>
  <si>
    <t xml:space="preserve">MILAN  WALNUT </t>
  </si>
  <si>
    <t>601-140</t>
  </si>
  <si>
    <t xml:space="preserve">MILAN TAUPE  </t>
  </si>
  <si>
    <t>601-145</t>
  </si>
  <si>
    <t>MILAN  CHARCOAL</t>
  </si>
  <si>
    <t>602-124</t>
  </si>
  <si>
    <t>MILAN  PECAN</t>
  </si>
  <si>
    <t>602-127</t>
  </si>
  <si>
    <t xml:space="preserve">MILAN  LT WALNUT </t>
  </si>
  <si>
    <t>602-128</t>
  </si>
  <si>
    <t>MILAN  WALNUT</t>
  </si>
  <si>
    <t>602-140</t>
  </si>
  <si>
    <t>602-145</t>
  </si>
  <si>
    <t>GOLD ROUND FILLET</t>
  </si>
  <si>
    <t>Fillet</t>
  </si>
  <si>
    <t>SILVER ROUND FILLET</t>
  </si>
  <si>
    <t>SHINY BLACK ROUND FILLET</t>
  </si>
  <si>
    <t>GOLD FILLET</t>
  </si>
  <si>
    <t>SILVER FILLET</t>
  </si>
  <si>
    <t>CRUSHED GOLD SCOOP FILLET</t>
  </si>
  <si>
    <t>CRUSHED GOLD ROUND FILLET</t>
  </si>
  <si>
    <t>F020</t>
  </si>
  <si>
    <t>OLEA COFFEE BROWN FILLET</t>
  </si>
  <si>
    <t>F024</t>
  </si>
  <si>
    <t>OLEA PEACAN FILLET</t>
  </si>
  <si>
    <t>F025</t>
  </si>
  <si>
    <t>OLEA CHERRY FILLET</t>
  </si>
  <si>
    <t>F040</t>
  </si>
  <si>
    <t>OLEA TAUPE FILLET</t>
  </si>
  <si>
    <t>F20</t>
  </si>
  <si>
    <t>BandB FILLET SABLE BROWN</t>
  </si>
  <si>
    <t>F2143</t>
  </si>
  <si>
    <t>UTOPIA GOLD FILLET</t>
  </si>
  <si>
    <t>F2233</t>
  </si>
  <si>
    <t>SILVER BEAD FILLET</t>
  </si>
  <si>
    <t>F2243</t>
  </si>
  <si>
    <t>GOLD BEAD FILLET</t>
  </si>
  <si>
    <t>F2259</t>
  </si>
  <si>
    <t>BLACK BEAD FILLET</t>
  </si>
  <si>
    <t>F2333</t>
  </si>
  <si>
    <t>F2343</t>
  </si>
  <si>
    <t>F2359</t>
  </si>
  <si>
    <t>F240</t>
  </si>
  <si>
    <t>ARIA GOLD FILLET</t>
  </si>
  <si>
    <t>F2433</t>
  </si>
  <si>
    <t>F2443</t>
  </si>
  <si>
    <t>F250</t>
  </si>
  <si>
    <t>ARIA SILVER FILLET</t>
  </si>
  <si>
    <t>F320</t>
  </si>
  <si>
    <t>GLOSSY COFFEE BROWN FILLET</t>
  </si>
  <si>
    <t>F322</t>
  </si>
  <si>
    <t>VIRTU GOLD FILLET</t>
  </si>
  <si>
    <t>F332</t>
  </si>
  <si>
    <t>VIRTU SILVER FILLET</t>
  </si>
  <si>
    <t>F345</t>
  </si>
  <si>
    <t>GLOSSY GRAY FILLET</t>
  </si>
  <si>
    <t>F35</t>
  </si>
  <si>
    <t>F370</t>
  </si>
  <si>
    <t>MATT BLACK FILLET</t>
  </si>
  <si>
    <t>F45</t>
  </si>
  <si>
    <t>F55</t>
  </si>
  <si>
    <t>SABI ANTIQUE GOLD FILLET</t>
  </si>
  <si>
    <t>F65</t>
  </si>
  <si>
    <t>ELEVE GOLD FILLET</t>
  </si>
  <si>
    <t>F75</t>
  </si>
  <si>
    <t>ELEVE SILVER FILLET</t>
  </si>
  <si>
    <t>F81</t>
  </si>
  <si>
    <t>PLACER GOLD FILLET</t>
  </si>
  <si>
    <t>F812</t>
  </si>
  <si>
    <t>REGIA DARK GOLD FILLET</t>
  </si>
  <si>
    <t>F814</t>
  </si>
  <si>
    <t>REGIA DARK SILVER FILLET</t>
  </si>
  <si>
    <t>F822</t>
  </si>
  <si>
    <t>REGIA GOLD FILLET</t>
  </si>
  <si>
    <t>F824</t>
  </si>
  <si>
    <t>REGIA SILVER FILLET</t>
  </si>
  <si>
    <t>F85</t>
  </si>
  <si>
    <t>ELEVE DARK SILVER FILLET</t>
  </si>
  <si>
    <t>F91</t>
  </si>
  <si>
    <t>PLACER SILVER FILLET</t>
  </si>
  <si>
    <t>FL10</t>
  </si>
  <si>
    <t>LISO CHAMPAGNE SILVER FILLET</t>
  </si>
  <si>
    <t>FL20</t>
  </si>
  <si>
    <t>LISO GUNMETAL FILLET</t>
  </si>
  <si>
    <t>FL30</t>
  </si>
  <si>
    <t>LISO SILVER FILLET</t>
  </si>
  <si>
    <t>FL50</t>
  </si>
  <si>
    <t>LISO BRASS FILLET</t>
  </si>
  <si>
    <t>FL80</t>
  </si>
  <si>
    <t>LISO VI GOLD FILLET</t>
  </si>
  <si>
    <t>FL90</t>
  </si>
  <si>
    <t>LISO ARCTIC SILVER FILLET</t>
  </si>
  <si>
    <t>STRETCHER-A</t>
  </si>
  <si>
    <t>STRETCHER BAR</t>
  </si>
  <si>
    <t>Extender</t>
  </si>
  <si>
    <t>STRETCHER-B</t>
  </si>
  <si>
    <t>Validation Date</t>
  </si>
  <si>
    <t>Vendor ID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</si>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</sst>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/>
    <xf numFmtId="2" fontId="1" fillId="0" borderId="0" xfId="0" applyNumberFormat="1" applyFont="1"/>
    <xf numFmtId="4" fontId="1" fillId="0" borderId="0" xfId="0" applyNumberFormat="1" applyFont="1"/>
    <xf numFmtId="13" fontId="1" fillId="0" borderId="0" xfId="0" applyNumberFormat="1" applyFont="1"/>
    <xf numFmtId="12" fontId="1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8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4.44140625" defaultRowHeight="15" customHeight="1" x14ac:dyDescent="0.3"/>
  <cols>
    <col min="1" max="2" width="14.109375" customWidth="1"/>
    <col min="3" max="3" width="32" customWidth="1"/>
    <col min="4" max="4" width="9.44140625" customWidth="1"/>
    <col min="5" max="9" width="9.109375" customWidth="1"/>
    <col min="10" max="10" width="14.5546875" bestFit="1" customWidth="1"/>
    <col min="11" max="22" width="8.6640625" customWidth="1"/>
  </cols>
  <sheetData>
    <row r="1" spans="1:22" ht="18.75" customHeight="1" x14ac:dyDescent="0.3">
      <c r="A1" s="1"/>
      <c r="B1" s="1" t="s">
        <v>572</v>
      </c>
      <c r="C1" s="1" t="s">
        <v>0</v>
      </c>
      <c r="D1" s="2" t="s">
        <v>1</v>
      </c>
      <c r="E1" s="3" t="s">
        <v>2</v>
      </c>
      <c r="F1" s="3" t="s">
        <v>3</v>
      </c>
      <c r="G1" s="1" t="s">
        <v>4</v>
      </c>
      <c r="H1" s="1" t="s">
        <v>5</v>
      </c>
      <c r="I1" s="1" t="s">
        <v>6</v>
      </c>
      <c r="J1" s="1" t="s">
        <v>570</v>
      </c>
      <c r="K1" s="1" t="s">
        <v>571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8.75" customHeight="1" x14ac:dyDescent="0.3">
      <c r="A2" s="1">
        <v>712</v>
      </c>
      <c r="B2" s="1" t="str">
        <f>A2&amp;".ST"</f>
        <v>712.ST</v>
      </c>
      <c r="C2" s="1" t="s">
        <v>7</v>
      </c>
      <c r="D2" s="4">
        <v>1.52</v>
      </c>
      <c r="E2" s="3">
        <v>3.2</v>
      </c>
      <c r="F2" s="3">
        <v>4.58</v>
      </c>
      <c r="G2" s="5">
        <v>0.5</v>
      </c>
      <c r="H2" s="5">
        <v>0.625</v>
      </c>
      <c r="I2" s="5" t="s">
        <v>8</v>
      </c>
      <c r="J2" s="7">
        <v>46101</v>
      </c>
      <c r="K2" s="1">
        <v>263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8.75" customHeight="1" x14ac:dyDescent="0.3">
      <c r="A3" s="1">
        <v>714</v>
      </c>
      <c r="B3" s="1" t="str">
        <f t="shared" ref="B3:B66" si="0">A3&amp;".ST"</f>
        <v>714.ST</v>
      </c>
      <c r="C3" s="1" t="s">
        <v>7</v>
      </c>
      <c r="D3" s="4">
        <v>2.06</v>
      </c>
      <c r="E3" s="3">
        <v>4.22</v>
      </c>
      <c r="F3" s="3">
        <v>5.81</v>
      </c>
      <c r="G3" s="5">
        <v>0.75</v>
      </c>
      <c r="H3" s="5">
        <v>0.875</v>
      </c>
      <c r="I3" s="5" t="s">
        <v>8</v>
      </c>
      <c r="J3" s="7">
        <v>46101</v>
      </c>
      <c r="K3" s="1">
        <v>263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8.75" customHeight="1" x14ac:dyDescent="0.3">
      <c r="A4" s="1">
        <v>715</v>
      </c>
      <c r="B4" s="1" t="str">
        <f t="shared" si="0"/>
        <v>715.ST</v>
      </c>
      <c r="C4" s="1" t="s">
        <v>7</v>
      </c>
      <c r="D4" s="4">
        <v>2</v>
      </c>
      <c r="E4" s="3">
        <v>4.1100000000000003</v>
      </c>
      <c r="F4" s="3">
        <v>5.69</v>
      </c>
      <c r="G4" s="5">
        <v>0.75</v>
      </c>
      <c r="H4" s="5">
        <v>0.8125</v>
      </c>
      <c r="I4" s="5" t="s">
        <v>8</v>
      </c>
      <c r="J4" s="7">
        <v>46101</v>
      </c>
      <c r="K4" s="1">
        <v>263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8.75" customHeight="1" x14ac:dyDescent="0.3">
      <c r="A5" s="1">
        <v>716</v>
      </c>
      <c r="B5" s="1" t="str">
        <f t="shared" si="0"/>
        <v>716.ST</v>
      </c>
      <c r="C5" s="1" t="s">
        <v>7</v>
      </c>
      <c r="D5" s="4">
        <v>2.0099999999999998</v>
      </c>
      <c r="E5" s="3">
        <v>4.13</v>
      </c>
      <c r="F5" s="3">
        <v>5.71</v>
      </c>
      <c r="G5" s="5">
        <v>1</v>
      </c>
      <c r="H5" s="5">
        <v>0.625</v>
      </c>
      <c r="I5" s="5" t="s">
        <v>8</v>
      </c>
      <c r="J5" s="7">
        <v>46101</v>
      </c>
      <c r="K5" s="1">
        <v>263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8.75" customHeight="1" x14ac:dyDescent="0.3">
      <c r="A6" s="1">
        <v>717</v>
      </c>
      <c r="B6" s="1" t="str">
        <f t="shared" si="0"/>
        <v>717.ST</v>
      </c>
      <c r="C6" s="1" t="s">
        <v>7</v>
      </c>
      <c r="D6" s="4">
        <v>3.38</v>
      </c>
      <c r="E6" s="3">
        <v>6.41</v>
      </c>
      <c r="F6" s="3">
        <v>8.31</v>
      </c>
      <c r="G6" s="5">
        <v>1</v>
      </c>
      <c r="H6" s="5">
        <v>1.375</v>
      </c>
      <c r="I6" s="5" t="s">
        <v>8</v>
      </c>
      <c r="J6" s="7">
        <v>46101</v>
      </c>
      <c r="K6" s="1">
        <v>263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8.75" customHeight="1" x14ac:dyDescent="0.3">
      <c r="A7" s="1">
        <v>718</v>
      </c>
      <c r="B7" s="1" t="str">
        <f t="shared" si="0"/>
        <v>718.ST</v>
      </c>
      <c r="C7" s="1" t="s">
        <v>7</v>
      </c>
      <c r="D7" s="4">
        <v>3.02</v>
      </c>
      <c r="E7" s="3">
        <v>5.85</v>
      </c>
      <c r="F7" s="3">
        <v>7.65</v>
      </c>
      <c r="G7" s="5">
        <v>1.375</v>
      </c>
      <c r="H7" s="5">
        <v>0.875</v>
      </c>
      <c r="I7" s="5" t="s">
        <v>8</v>
      </c>
      <c r="J7" s="7">
        <v>46101</v>
      </c>
      <c r="K7" s="1">
        <v>263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8.75" customHeight="1" x14ac:dyDescent="0.3">
      <c r="A8" s="1">
        <v>1420</v>
      </c>
      <c r="B8" s="1" t="str">
        <f t="shared" si="0"/>
        <v>1420.ST</v>
      </c>
      <c r="C8" s="1" t="s">
        <v>9</v>
      </c>
      <c r="D8" s="4">
        <v>9.77</v>
      </c>
      <c r="E8" s="3">
        <v>15.05</v>
      </c>
      <c r="F8" s="3">
        <v>17.93</v>
      </c>
      <c r="G8" s="5">
        <v>3</v>
      </c>
      <c r="H8" s="5">
        <v>1.4375</v>
      </c>
      <c r="I8" s="5" t="s">
        <v>8</v>
      </c>
      <c r="J8" s="7">
        <v>46101</v>
      </c>
      <c r="K8" s="1">
        <v>263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8.75" customHeight="1" x14ac:dyDescent="0.3">
      <c r="A9" s="1">
        <v>1520</v>
      </c>
      <c r="B9" s="1" t="str">
        <f t="shared" si="0"/>
        <v>1520.ST</v>
      </c>
      <c r="C9" s="1" t="s">
        <v>9</v>
      </c>
      <c r="D9" s="4">
        <v>7.43</v>
      </c>
      <c r="E9" s="3">
        <v>11.74</v>
      </c>
      <c r="F9" s="3">
        <v>14.31</v>
      </c>
      <c r="G9" s="5">
        <v>2.125</v>
      </c>
      <c r="H9" s="5">
        <v>1.4375</v>
      </c>
      <c r="I9" s="5" t="s">
        <v>8</v>
      </c>
      <c r="J9" s="7">
        <v>46101</v>
      </c>
      <c r="K9" s="1">
        <v>263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8.75" customHeight="1" x14ac:dyDescent="0.3">
      <c r="A10" s="1">
        <v>1620</v>
      </c>
      <c r="B10" s="1" t="str">
        <f t="shared" si="0"/>
        <v>1620.ST</v>
      </c>
      <c r="C10" s="1" t="s">
        <v>10</v>
      </c>
      <c r="D10" s="4">
        <v>5.0199999999999996</v>
      </c>
      <c r="E10" s="3">
        <v>8.59</v>
      </c>
      <c r="F10" s="3">
        <v>10.85</v>
      </c>
      <c r="G10" s="5">
        <v>1.4375</v>
      </c>
      <c r="H10" s="5">
        <v>1.4375</v>
      </c>
      <c r="I10" s="5" t="s">
        <v>8</v>
      </c>
      <c r="J10" s="7">
        <v>46101</v>
      </c>
      <c r="K10" s="1">
        <v>263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8.75" customHeight="1" x14ac:dyDescent="0.3">
      <c r="A11" s="1">
        <v>1720</v>
      </c>
      <c r="B11" s="1" t="str">
        <f t="shared" si="0"/>
        <v>1720.ST</v>
      </c>
      <c r="C11" s="1" t="s">
        <v>9</v>
      </c>
      <c r="D11" s="4">
        <v>3.66</v>
      </c>
      <c r="E11" s="3">
        <v>6.83</v>
      </c>
      <c r="F11" s="3">
        <v>8.81</v>
      </c>
      <c r="G11" s="5">
        <v>0.875</v>
      </c>
      <c r="H11" s="5">
        <v>1.375</v>
      </c>
      <c r="I11" s="5" t="s">
        <v>8</v>
      </c>
      <c r="J11" s="7">
        <v>46101</v>
      </c>
      <c r="K11" s="1">
        <v>263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8.75" customHeight="1" x14ac:dyDescent="0.3">
      <c r="A12" s="1">
        <v>1820</v>
      </c>
      <c r="B12" s="1" t="str">
        <f t="shared" si="0"/>
        <v>1820.ST</v>
      </c>
      <c r="C12" s="1" t="s">
        <v>9</v>
      </c>
      <c r="D12" s="4">
        <v>3.59</v>
      </c>
      <c r="E12" s="3">
        <v>6.72</v>
      </c>
      <c r="F12" s="3">
        <v>8.69</v>
      </c>
      <c r="G12" s="5">
        <v>1.1875</v>
      </c>
      <c r="H12" s="5">
        <v>0.875</v>
      </c>
      <c r="I12" s="5" t="s">
        <v>8</v>
      </c>
      <c r="J12" s="7">
        <v>46101</v>
      </c>
      <c r="K12" s="1">
        <v>263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8.75" customHeight="1" x14ac:dyDescent="0.3">
      <c r="A13" s="1">
        <v>2511</v>
      </c>
      <c r="B13" s="1" t="str">
        <f t="shared" si="0"/>
        <v>2511.ST</v>
      </c>
      <c r="C13" s="1" t="s">
        <v>11</v>
      </c>
      <c r="D13" s="4">
        <v>3.79</v>
      </c>
      <c r="E13" s="3">
        <v>7.01</v>
      </c>
      <c r="F13" s="3">
        <v>9.0399999999999991</v>
      </c>
      <c r="G13" s="5">
        <v>1.25</v>
      </c>
      <c r="H13" s="5">
        <v>0.875</v>
      </c>
      <c r="I13" s="5" t="s">
        <v>8</v>
      </c>
      <c r="J13" s="7">
        <v>46101</v>
      </c>
      <c r="K13" s="1">
        <v>263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8.75" customHeight="1" x14ac:dyDescent="0.3">
      <c r="A14" s="1">
        <v>2512</v>
      </c>
      <c r="B14" s="1" t="str">
        <f t="shared" si="0"/>
        <v>2512.ST</v>
      </c>
      <c r="C14" s="1" t="s">
        <v>12</v>
      </c>
      <c r="D14" s="4">
        <v>3.79</v>
      </c>
      <c r="E14" s="3">
        <v>7.01</v>
      </c>
      <c r="F14" s="3">
        <v>9.0399999999999991</v>
      </c>
      <c r="G14" s="5">
        <v>1.25</v>
      </c>
      <c r="H14" s="5">
        <v>0.875</v>
      </c>
      <c r="I14" s="5" t="s">
        <v>8</v>
      </c>
      <c r="J14" s="7">
        <v>46101</v>
      </c>
      <c r="K14" s="1">
        <v>263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8.75" customHeight="1" x14ac:dyDescent="0.3">
      <c r="A15" s="1">
        <v>2611</v>
      </c>
      <c r="B15" s="1" t="str">
        <f t="shared" si="0"/>
        <v>2611.ST</v>
      </c>
      <c r="C15" s="1" t="s">
        <v>11</v>
      </c>
      <c r="D15" s="4">
        <v>6.16</v>
      </c>
      <c r="E15" s="3">
        <v>9.9</v>
      </c>
      <c r="F15" s="3">
        <v>12.3</v>
      </c>
      <c r="G15" s="5">
        <v>2</v>
      </c>
      <c r="H15" s="5">
        <v>1.125</v>
      </c>
      <c r="I15" s="5" t="s">
        <v>8</v>
      </c>
      <c r="J15" s="7">
        <v>46101</v>
      </c>
      <c r="K15" s="1">
        <v>263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8.75" customHeight="1" x14ac:dyDescent="0.3">
      <c r="A16" s="1">
        <v>2612</v>
      </c>
      <c r="B16" s="1" t="str">
        <f t="shared" si="0"/>
        <v>2612.ST</v>
      </c>
      <c r="C16" s="1" t="s">
        <v>13</v>
      </c>
      <c r="D16" s="4">
        <v>6.16</v>
      </c>
      <c r="E16" s="3">
        <v>9.9</v>
      </c>
      <c r="F16" s="3">
        <v>12.3</v>
      </c>
      <c r="G16" s="5">
        <v>2</v>
      </c>
      <c r="H16" s="5">
        <v>1.125</v>
      </c>
      <c r="I16" s="5" t="s">
        <v>8</v>
      </c>
      <c r="J16" s="7">
        <v>46101</v>
      </c>
      <c r="K16" s="1">
        <v>263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8.75" customHeight="1" x14ac:dyDescent="0.3">
      <c r="A17" s="1">
        <v>3020</v>
      </c>
      <c r="B17" s="1" t="str">
        <f t="shared" si="0"/>
        <v>3020.ST</v>
      </c>
      <c r="C17" s="1" t="s">
        <v>14</v>
      </c>
      <c r="D17" s="4">
        <v>2.44</v>
      </c>
      <c r="E17" s="3">
        <v>4.8899999999999997</v>
      </c>
      <c r="F17" s="3">
        <v>6.56</v>
      </c>
      <c r="G17" s="5">
        <v>0.75</v>
      </c>
      <c r="H17" s="5">
        <v>0.75</v>
      </c>
      <c r="I17" s="5" t="s">
        <v>8</v>
      </c>
      <c r="J17" s="7">
        <v>46101</v>
      </c>
      <c r="K17" s="1">
        <v>263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8.75" customHeight="1" x14ac:dyDescent="0.3">
      <c r="A18" s="1">
        <v>3024</v>
      </c>
      <c r="B18" s="1" t="str">
        <f t="shared" si="0"/>
        <v>3024.ST</v>
      </c>
      <c r="C18" s="1" t="s">
        <v>15</v>
      </c>
      <c r="D18" s="4">
        <v>2.44</v>
      </c>
      <c r="E18" s="3">
        <v>4.8899999999999997</v>
      </c>
      <c r="F18" s="3">
        <v>6.56</v>
      </c>
      <c r="G18" s="5">
        <v>0.75</v>
      </c>
      <c r="H18" s="5">
        <v>0.75</v>
      </c>
      <c r="I18" s="5" t="s">
        <v>8</v>
      </c>
      <c r="J18" s="7">
        <v>46101</v>
      </c>
      <c r="K18" s="1">
        <v>263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8.75" customHeight="1" x14ac:dyDescent="0.3">
      <c r="A19" s="1">
        <v>3028</v>
      </c>
      <c r="B19" s="1" t="str">
        <f t="shared" si="0"/>
        <v>3028.ST</v>
      </c>
      <c r="C19" s="1" t="s">
        <v>16</v>
      </c>
      <c r="D19" s="4">
        <v>2.44</v>
      </c>
      <c r="E19" s="3">
        <v>4.8899999999999997</v>
      </c>
      <c r="F19" s="3">
        <v>6.56</v>
      </c>
      <c r="G19" s="5">
        <v>0.75</v>
      </c>
      <c r="H19" s="5">
        <v>0.75</v>
      </c>
      <c r="I19" s="5" t="s">
        <v>8</v>
      </c>
      <c r="J19" s="7">
        <v>46101</v>
      </c>
      <c r="K19" s="1">
        <v>263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8.75" customHeight="1" x14ac:dyDescent="0.3">
      <c r="A20" s="1">
        <v>3029</v>
      </c>
      <c r="B20" s="1" t="str">
        <f t="shared" si="0"/>
        <v>3029.ST</v>
      </c>
      <c r="C20" s="1" t="s">
        <v>17</v>
      </c>
      <c r="D20" s="4">
        <v>2.44</v>
      </c>
      <c r="E20" s="3">
        <v>4.8899999999999997</v>
      </c>
      <c r="F20" s="3">
        <v>6.56</v>
      </c>
      <c r="G20" s="5">
        <v>0.75</v>
      </c>
      <c r="H20" s="5">
        <v>0.75</v>
      </c>
      <c r="I20" s="5" t="s">
        <v>8</v>
      </c>
      <c r="J20" s="7">
        <v>46101</v>
      </c>
      <c r="K20" s="1">
        <v>263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8.75" customHeight="1" x14ac:dyDescent="0.3">
      <c r="A21" s="1">
        <v>3059</v>
      </c>
      <c r="B21" s="1" t="str">
        <f t="shared" si="0"/>
        <v>3059.ST</v>
      </c>
      <c r="C21" s="1" t="s">
        <v>18</v>
      </c>
      <c r="D21" s="4">
        <v>2.44</v>
      </c>
      <c r="E21" s="3">
        <v>4.8899999999999997</v>
      </c>
      <c r="F21" s="3">
        <v>6.56</v>
      </c>
      <c r="G21" s="5">
        <v>0.75</v>
      </c>
      <c r="H21" s="5">
        <v>0.75</v>
      </c>
      <c r="I21" s="5" t="s">
        <v>8</v>
      </c>
      <c r="J21" s="7">
        <v>46101</v>
      </c>
      <c r="K21" s="1">
        <v>263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8.75" customHeight="1" x14ac:dyDescent="0.3">
      <c r="A22" s="1">
        <v>3120</v>
      </c>
      <c r="B22" s="1" t="str">
        <f t="shared" si="0"/>
        <v>3120.ST</v>
      </c>
      <c r="C22" s="1" t="s">
        <v>14</v>
      </c>
      <c r="D22" s="4">
        <v>6.28</v>
      </c>
      <c r="E22" s="3">
        <v>10.07</v>
      </c>
      <c r="F22" s="3">
        <v>12.49</v>
      </c>
      <c r="G22" s="5">
        <v>1</v>
      </c>
      <c r="H22" s="5">
        <v>2.125</v>
      </c>
      <c r="I22" s="5" t="s">
        <v>8</v>
      </c>
      <c r="J22" s="7">
        <v>46101</v>
      </c>
      <c r="K22" s="1">
        <v>263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8.75" customHeight="1" x14ac:dyDescent="0.3">
      <c r="A23" s="1">
        <v>3124</v>
      </c>
      <c r="B23" s="1" t="str">
        <f t="shared" si="0"/>
        <v>3124.ST</v>
      </c>
      <c r="C23" s="1" t="s">
        <v>15</v>
      </c>
      <c r="D23" s="4">
        <v>6.28</v>
      </c>
      <c r="E23" s="3">
        <v>10.07</v>
      </c>
      <c r="F23" s="3">
        <v>12.49</v>
      </c>
      <c r="G23" s="5">
        <v>1</v>
      </c>
      <c r="H23" s="5">
        <v>2.125</v>
      </c>
      <c r="I23" s="5" t="s">
        <v>8</v>
      </c>
      <c r="J23" s="7">
        <v>46101</v>
      </c>
      <c r="K23" s="1">
        <v>263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8.75" customHeight="1" x14ac:dyDescent="0.3">
      <c r="A24" s="1">
        <v>3125</v>
      </c>
      <c r="B24" s="1" t="str">
        <f t="shared" si="0"/>
        <v>3125.ST</v>
      </c>
      <c r="C24" s="1" t="s">
        <v>19</v>
      </c>
      <c r="D24" s="4">
        <v>6.28</v>
      </c>
      <c r="E24" s="3">
        <v>10.07</v>
      </c>
      <c r="F24" s="3">
        <v>12.49</v>
      </c>
      <c r="G24" s="5">
        <v>1</v>
      </c>
      <c r="H24" s="5">
        <v>2.125</v>
      </c>
      <c r="I24" s="5" t="s">
        <v>8</v>
      </c>
      <c r="J24" s="7">
        <v>46101</v>
      </c>
      <c r="K24" s="1">
        <v>263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8.75" customHeight="1" x14ac:dyDescent="0.3">
      <c r="A25" s="1">
        <v>3128</v>
      </c>
      <c r="B25" s="1" t="str">
        <f t="shared" si="0"/>
        <v>3128.ST</v>
      </c>
      <c r="C25" s="1" t="s">
        <v>16</v>
      </c>
      <c r="D25" s="4">
        <v>6.28</v>
      </c>
      <c r="E25" s="3">
        <v>10.07</v>
      </c>
      <c r="F25" s="3">
        <v>12.49</v>
      </c>
      <c r="G25" s="5">
        <v>1</v>
      </c>
      <c r="H25" s="5">
        <v>2.125</v>
      </c>
      <c r="I25" s="5" t="s">
        <v>8</v>
      </c>
      <c r="J25" s="7">
        <v>46101</v>
      </c>
      <c r="K25" s="1">
        <v>263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8.75" customHeight="1" x14ac:dyDescent="0.3">
      <c r="A26" s="1">
        <v>3129</v>
      </c>
      <c r="B26" s="1" t="str">
        <f t="shared" si="0"/>
        <v>3129.ST</v>
      </c>
      <c r="C26" s="1" t="s">
        <v>17</v>
      </c>
      <c r="D26" s="4">
        <v>6.28</v>
      </c>
      <c r="E26" s="3">
        <v>10.07</v>
      </c>
      <c r="F26" s="3">
        <v>12.49</v>
      </c>
      <c r="G26" s="5">
        <v>1</v>
      </c>
      <c r="H26" s="5">
        <v>2.125</v>
      </c>
      <c r="I26" s="5" t="s">
        <v>8</v>
      </c>
      <c r="J26" s="7">
        <v>46101</v>
      </c>
      <c r="K26" s="1">
        <v>263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8.75" customHeight="1" x14ac:dyDescent="0.3">
      <c r="A27" s="1">
        <v>3145</v>
      </c>
      <c r="B27" s="1" t="str">
        <f t="shared" si="0"/>
        <v>3145.ST</v>
      </c>
      <c r="C27" s="1" t="s">
        <v>20</v>
      </c>
      <c r="D27" s="4">
        <v>6.28</v>
      </c>
      <c r="E27" s="3">
        <v>10.07</v>
      </c>
      <c r="F27" s="3">
        <v>12.49</v>
      </c>
      <c r="G27" s="5">
        <v>1</v>
      </c>
      <c r="H27" s="5">
        <v>2.125</v>
      </c>
      <c r="I27" s="5" t="s">
        <v>8</v>
      </c>
      <c r="J27" s="7">
        <v>46101</v>
      </c>
      <c r="K27" s="1">
        <v>263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8.75" customHeight="1" x14ac:dyDescent="0.3">
      <c r="A28" s="1">
        <v>3225</v>
      </c>
      <c r="B28" s="1" t="str">
        <f t="shared" si="0"/>
        <v>3225.ST</v>
      </c>
      <c r="C28" s="1" t="s">
        <v>19</v>
      </c>
      <c r="D28" s="4">
        <v>4.1399999999999997</v>
      </c>
      <c r="E28" s="3">
        <v>7.5</v>
      </c>
      <c r="F28" s="3">
        <v>9.61</v>
      </c>
      <c r="G28" s="5">
        <v>1.625</v>
      </c>
      <c r="H28" s="5">
        <v>0.875</v>
      </c>
      <c r="I28" s="5" t="s">
        <v>8</v>
      </c>
      <c r="J28" s="7">
        <v>46101</v>
      </c>
      <c r="K28" s="1">
        <v>263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8.75" customHeight="1" x14ac:dyDescent="0.3">
      <c r="A29" s="1">
        <v>3228</v>
      </c>
      <c r="B29" s="1" t="str">
        <f t="shared" si="0"/>
        <v>3228.ST</v>
      </c>
      <c r="C29" s="1" t="s">
        <v>16</v>
      </c>
      <c r="D29" s="4">
        <v>4.1399999999999997</v>
      </c>
      <c r="E29" s="3">
        <v>7.5</v>
      </c>
      <c r="F29" s="3">
        <v>9.61</v>
      </c>
      <c r="G29" s="5">
        <v>1.625</v>
      </c>
      <c r="H29" s="5">
        <v>0.875</v>
      </c>
      <c r="I29" s="5" t="s">
        <v>8</v>
      </c>
      <c r="J29" s="7">
        <v>46101</v>
      </c>
      <c r="K29" s="1">
        <v>263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8.75" customHeight="1" x14ac:dyDescent="0.3">
      <c r="A30" s="1">
        <v>3229</v>
      </c>
      <c r="B30" s="1" t="str">
        <f t="shared" si="0"/>
        <v>3229.ST</v>
      </c>
      <c r="C30" s="1" t="s">
        <v>17</v>
      </c>
      <c r="D30" s="4">
        <v>4.1399999999999997</v>
      </c>
      <c r="E30" s="3">
        <v>7.5</v>
      </c>
      <c r="F30" s="3">
        <v>9.61</v>
      </c>
      <c r="G30" s="5">
        <v>1.625</v>
      </c>
      <c r="H30" s="5">
        <v>0.875</v>
      </c>
      <c r="I30" s="5" t="s">
        <v>8</v>
      </c>
      <c r="J30" s="7">
        <v>46101</v>
      </c>
      <c r="K30" s="1">
        <v>263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8.75" customHeight="1" x14ac:dyDescent="0.3">
      <c r="A31" s="1">
        <v>3328</v>
      </c>
      <c r="B31" s="1" t="str">
        <f t="shared" si="0"/>
        <v>3328.ST</v>
      </c>
      <c r="C31" s="1" t="s">
        <v>16</v>
      </c>
      <c r="D31" s="4">
        <v>3.63</v>
      </c>
      <c r="E31" s="3">
        <v>6.78</v>
      </c>
      <c r="F31" s="3">
        <v>8.76</v>
      </c>
      <c r="G31" s="5">
        <v>0.75</v>
      </c>
      <c r="H31" s="5">
        <v>1.25</v>
      </c>
      <c r="I31" s="5" t="s">
        <v>8</v>
      </c>
      <c r="J31" s="7">
        <v>46101</v>
      </c>
      <c r="K31" s="1">
        <v>263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8.75" customHeight="1" x14ac:dyDescent="0.3">
      <c r="A32" s="1">
        <v>3329</v>
      </c>
      <c r="B32" s="1" t="str">
        <f t="shared" si="0"/>
        <v>3329.ST</v>
      </c>
      <c r="C32" s="1" t="s">
        <v>21</v>
      </c>
      <c r="D32" s="4">
        <v>3.63</v>
      </c>
      <c r="E32" s="3">
        <v>6.78</v>
      </c>
      <c r="F32" s="3">
        <v>8.76</v>
      </c>
      <c r="G32" s="5">
        <v>0.75</v>
      </c>
      <c r="H32" s="5">
        <v>1.25</v>
      </c>
      <c r="I32" s="5" t="s">
        <v>8</v>
      </c>
      <c r="J32" s="7">
        <v>46101</v>
      </c>
      <c r="K32" s="1">
        <v>263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8.75" customHeight="1" x14ac:dyDescent="0.3">
      <c r="A33" s="1">
        <v>3345</v>
      </c>
      <c r="B33" s="1" t="str">
        <f t="shared" si="0"/>
        <v>3345.ST</v>
      </c>
      <c r="C33" s="1" t="s">
        <v>20</v>
      </c>
      <c r="D33" s="4">
        <v>3.63</v>
      </c>
      <c r="E33" s="3">
        <v>6.78</v>
      </c>
      <c r="F33" s="3">
        <v>8.76</v>
      </c>
      <c r="G33" s="5">
        <v>0.75</v>
      </c>
      <c r="H33" s="5">
        <v>1.25</v>
      </c>
      <c r="I33" s="5" t="s">
        <v>8</v>
      </c>
      <c r="J33" s="7">
        <v>46101</v>
      </c>
      <c r="K33" s="1">
        <v>263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8.75" customHeight="1" x14ac:dyDescent="0.3">
      <c r="A34" s="1">
        <v>3358</v>
      </c>
      <c r="B34" s="1" t="str">
        <f t="shared" si="0"/>
        <v>3358.ST</v>
      </c>
      <c r="C34" s="1" t="s">
        <v>22</v>
      </c>
      <c r="D34" s="4">
        <v>3.63</v>
      </c>
      <c r="E34" s="3">
        <v>6.78</v>
      </c>
      <c r="F34" s="3">
        <v>8.76</v>
      </c>
      <c r="G34" s="5">
        <v>0.75</v>
      </c>
      <c r="H34" s="5">
        <v>1.25</v>
      </c>
      <c r="I34" s="5" t="s">
        <v>8</v>
      </c>
      <c r="J34" s="7">
        <v>46101</v>
      </c>
      <c r="K34" s="1">
        <v>263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8.75" customHeight="1" x14ac:dyDescent="0.3">
      <c r="A35" s="1">
        <v>3359</v>
      </c>
      <c r="B35" s="1" t="str">
        <f t="shared" si="0"/>
        <v>3359.ST</v>
      </c>
      <c r="C35" s="1" t="s">
        <v>18</v>
      </c>
      <c r="D35" s="4">
        <v>3.63</v>
      </c>
      <c r="E35" s="3">
        <v>6.78</v>
      </c>
      <c r="F35" s="3">
        <v>8.76</v>
      </c>
      <c r="G35" s="5">
        <v>0.75</v>
      </c>
      <c r="H35" s="5">
        <v>1.25</v>
      </c>
      <c r="I35" s="5" t="s">
        <v>8</v>
      </c>
      <c r="J35" s="7">
        <v>46101</v>
      </c>
      <c r="K35" s="1">
        <v>263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8.75" customHeight="1" x14ac:dyDescent="0.3">
      <c r="A36" s="1">
        <v>4065</v>
      </c>
      <c r="B36" s="1" t="str">
        <f t="shared" si="0"/>
        <v>4065.ST</v>
      </c>
      <c r="C36" s="1" t="s">
        <v>23</v>
      </c>
      <c r="D36" s="4">
        <v>4.87</v>
      </c>
      <c r="E36" s="3">
        <v>8.41</v>
      </c>
      <c r="F36" s="3">
        <v>10.66</v>
      </c>
      <c r="G36" s="5">
        <v>1.3125</v>
      </c>
      <c r="H36" s="5">
        <v>0.8125</v>
      </c>
      <c r="I36" s="5" t="s">
        <v>8</v>
      </c>
      <c r="J36" s="7">
        <v>46101</v>
      </c>
      <c r="K36" s="1">
        <v>263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8.75" customHeight="1" x14ac:dyDescent="0.3">
      <c r="A37" s="1">
        <v>4075</v>
      </c>
      <c r="B37" s="1" t="str">
        <f t="shared" si="0"/>
        <v>4075.ST</v>
      </c>
      <c r="C37" s="1" t="s">
        <v>24</v>
      </c>
      <c r="D37" s="4">
        <v>4.87</v>
      </c>
      <c r="E37" s="3">
        <v>8.41</v>
      </c>
      <c r="F37" s="3">
        <v>10.66</v>
      </c>
      <c r="G37" s="5">
        <v>1.3125</v>
      </c>
      <c r="H37" s="5">
        <v>0.8125</v>
      </c>
      <c r="I37" s="5" t="s">
        <v>8</v>
      </c>
      <c r="J37" s="7">
        <v>46101</v>
      </c>
      <c r="K37" s="1">
        <v>263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8.75" customHeight="1" x14ac:dyDescent="0.3">
      <c r="A38" s="1">
        <v>4085</v>
      </c>
      <c r="B38" s="1" t="str">
        <f t="shared" si="0"/>
        <v>4085.ST</v>
      </c>
      <c r="C38" s="1" t="s">
        <v>25</v>
      </c>
      <c r="D38" s="4">
        <v>4.87</v>
      </c>
      <c r="E38" s="3">
        <v>8.41</v>
      </c>
      <c r="F38" s="3">
        <v>10.66</v>
      </c>
      <c r="G38" s="5">
        <v>1.3125</v>
      </c>
      <c r="H38" s="5">
        <v>0.8125</v>
      </c>
      <c r="I38" s="5" t="s">
        <v>8</v>
      </c>
      <c r="J38" s="7">
        <v>46101</v>
      </c>
      <c r="K38" s="1">
        <v>263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8.75" customHeight="1" x14ac:dyDescent="0.3">
      <c r="A39" s="1">
        <v>4120</v>
      </c>
      <c r="B39" s="1" t="str">
        <f t="shared" si="0"/>
        <v>4120.ST</v>
      </c>
      <c r="C39" s="1" t="s">
        <v>26</v>
      </c>
      <c r="D39" s="4">
        <v>4.13</v>
      </c>
      <c r="E39" s="3">
        <v>7.48</v>
      </c>
      <c r="F39" s="3">
        <v>9.59</v>
      </c>
      <c r="G39" s="5">
        <v>1.1875</v>
      </c>
      <c r="H39" s="5">
        <v>0.875</v>
      </c>
      <c r="I39" s="5" t="s">
        <v>8</v>
      </c>
      <c r="J39" s="7">
        <v>46101</v>
      </c>
      <c r="K39" s="1">
        <v>263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8.75" customHeight="1" x14ac:dyDescent="0.3">
      <c r="A40" s="1">
        <v>4124</v>
      </c>
      <c r="B40" s="1" t="str">
        <f t="shared" si="0"/>
        <v>4124.ST</v>
      </c>
      <c r="C40" s="1" t="s">
        <v>27</v>
      </c>
      <c r="D40" s="4">
        <v>4.13</v>
      </c>
      <c r="E40" s="3">
        <v>7.48</v>
      </c>
      <c r="F40" s="3">
        <v>9.59</v>
      </c>
      <c r="G40" s="5">
        <v>1.1875</v>
      </c>
      <c r="H40" s="5">
        <v>0.875</v>
      </c>
      <c r="I40" s="5" t="s">
        <v>8</v>
      </c>
      <c r="J40" s="7">
        <v>46101</v>
      </c>
      <c r="K40" s="1">
        <v>263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8.75" customHeight="1" x14ac:dyDescent="0.3">
      <c r="A41" s="1">
        <v>4128</v>
      </c>
      <c r="B41" s="1" t="str">
        <f t="shared" si="0"/>
        <v>4128.ST</v>
      </c>
      <c r="C41" s="1" t="s">
        <v>28</v>
      </c>
      <c r="D41" s="4">
        <v>4.13</v>
      </c>
      <c r="E41" s="3">
        <v>7.48</v>
      </c>
      <c r="F41" s="3">
        <v>9.59</v>
      </c>
      <c r="G41" s="5">
        <v>1.1875</v>
      </c>
      <c r="H41" s="5">
        <v>0.875</v>
      </c>
      <c r="I41" s="5" t="s">
        <v>8</v>
      </c>
      <c r="J41" s="7">
        <v>46101</v>
      </c>
      <c r="K41" s="1">
        <v>263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8.75" customHeight="1" x14ac:dyDescent="0.3">
      <c r="A42" s="1">
        <v>4134</v>
      </c>
      <c r="B42" s="1" t="str">
        <f t="shared" si="0"/>
        <v>4134.ST</v>
      </c>
      <c r="C42" s="1" t="s">
        <v>29</v>
      </c>
      <c r="D42" s="4">
        <v>4.13</v>
      </c>
      <c r="E42" s="3">
        <v>7.48</v>
      </c>
      <c r="F42" s="3">
        <v>9.59</v>
      </c>
      <c r="G42" s="5">
        <v>1.1875</v>
      </c>
      <c r="H42" s="5">
        <v>0.875</v>
      </c>
      <c r="I42" s="5" t="s">
        <v>8</v>
      </c>
      <c r="J42" s="7">
        <v>46101</v>
      </c>
      <c r="K42" s="1">
        <v>263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8.75" customHeight="1" x14ac:dyDescent="0.3">
      <c r="A43" s="1">
        <v>4165</v>
      </c>
      <c r="B43" s="1" t="str">
        <f t="shared" si="0"/>
        <v>4165.ST</v>
      </c>
      <c r="C43" s="1" t="s">
        <v>23</v>
      </c>
      <c r="D43" s="4">
        <v>4.87</v>
      </c>
      <c r="E43" s="3">
        <v>8.41</v>
      </c>
      <c r="F43" s="3">
        <v>10.66</v>
      </c>
      <c r="G43" s="5">
        <v>0.8125</v>
      </c>
      <c r="H43" s="5">
        <v>1.3125</v>
      </c>
      <c r="I43" s="5" t="s">
        <v>8</v>
      </c>
      <c r="J43" s="7">
        <v>46101</v>
      </c>
      <c r="K43" s="1">
        <v>263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8.75" customHeight="1" x14ac:dyDescent="0.3">
      <c r="A44" s="1">
        <v>4175</v>
      </c>
      <c r="B44" s="1" t="str">
        <f t="shared" si="0"/>
        <v>4175.ST</v>
      </c>
      <c r="C44" s="1" t="s">
        <v>24</v>
      </c>
      <c r="D44" s="4">
        <v>4.87</v>
      </c>
      <c r="E44" s="3">
        <v>8.41</v>
      </c>
      <c r="F44" s="3">
        <v>10.66</v>
      </c>
      <c r="G44" s="5">
        <v>0.8125</v>
      </c>
      <c r="H44" s="5">
        <v>1.3125</v>
      </c>
      <c r="I44" s="5" t="s">
        <v>8</v>
      </c>
      <c r="J44" s="7">
        <v>46101</v>
      </c>
      <c r="K44" s="1">
        <v>263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8.75" customHeight="1" x14ac:dyDescent="0.3">
      <c r="A45" s="1">
        <v>4185</v>
      </c>
      <c r="B45" s="1" t="str">
        <f t="shared" si="0"/>
        <v>4185.ST</v>
      </c>
      <c r="C45" s="1" t="s">
        <v>25</v>
      </c>
      <c r="D45" s="4">
        <v>4.87</v>
      </c>
      <c r="E45" s="3">
        <v>8.41</v>
      </c>
      <c r="F45" s="3">
        <v>10.66</v>
      </c>
      <c r="G45" s="5">
        <v>0.8125</v>
      </c>
      <c r="H45" s="5">
        <v>1.3125</v>
      </c>
      <c r="I45" s="5" t="s">
        <v>8</v>
      </c>
      <c r="J45" s="7">
        <v>46101</v>
      </c>
      <c r="K45" s="1">
        <v>263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8.75" customHeight="1" x14ac:dyDescent="0.3">
      <c r="A46" s="1">
        <v>4220</v>
      </c>
      <c r="B46" s="1" t="str">
        <f t="shared" si="0"/>
        <v>4220.ST</v>
      </c>
      <c r="C46" s="1" t="s">
        <v>26</v>
      </c>
      <c r="D46" s="4">
        <v>6.05</v>
      </c>
      <c r="E46" s="3">
        <v>9.73</v>
      </c>
      <c r="F46" s="3">
        <v>12.12</v>
      </c>
      <c r="G46" s="5">
        <v>2</v>
      </c>
      <c r="H46" s="5">
        <v>0.875</v>
      </c>
      <c r="I46" s="5" t="s">
        <v>8</v>
      </c>
      <c r="J46" s="7">
        <v>46101</v>
      </c>
      <c r="K46" s="1">
        <v>263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8.75" customHeight="1" x14ac:dyDescent="0.3">
      <c r="A47" s="1">
        <v>4224</v>
      </c>
      <c r="B47" s="1" t="str">
        <f t="shared" si="0"/>
        <v>4224.ST</v>
      </c>
      <c r="C47" s="1" t="s">
        <v>27</v>
      </c>
      <c r="D47" s="4">
        <v>6.05</v>
      </c>
      <c r="E47" s="3">
        <v>9.73</v>
      </c>
      <c r="F47" s="3">
        <v>12.12</v>
      </c>
      <c r="G47" s="5">
        <v>2</v>
      </c>
      <c r="H47" s="5">
        <v>0.875</v>
      </c>
      <c r="I47" s="5" t="s">
        <v>8</v>
      </c>
      <c r="J47" s="7">
        <v>46101</v>
      </c>
      <c r="K47" s="1">
        <v>263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8.75" customHeight="1" x14ac:dyDescent="0.3">
      <c r="A48" s="1">
        <v>4228</v>
      </c>
      <c r="B48" s="1" t="str">
        <f t="shared" si="0"/>
        <v>4228.ST</v>
      </c>
      <c r="C48" s="1" t="s">
        <v>28</v>
      </c>
      <c r="D48" s="4">
        <v>6.05</v>
      </c>
      <c r="E48" s="3">
        <v>9.73</v>
      </c>
      <c r="F48" s="3">
        <v>12.12</v>
      </c>
      <c r="G48" s="5">
        <v>2</v>
      </c>
      <c r="H48" s="5">
        <v>0.875</v>
      </c>
      <c r="I48" s="5" t="s">
        <v>8</v>
      </c>
      <c r="J48" s="7">
        <v>46101</v>
      </c>
      <c r="K48" s="1">
        <v>263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8.75" customHeight="1" x14ac:dyDescent="0.3">
      <c r="A49" s="1">
        <v>4234</v>
      </c>
      <c r="B49" s="1" t="str">
        <f t="shared" si="0"/>
        <v>4234.ST</v>
      </c>
      <c r="C49" s="1" t="s">
        <v>29</v>
      </c>
      <c r="D49" s="4">
        <v>6.05</v>
      </c>
      <c r="E49" s="3">
        <v>9.73</v>
      </c>
      <c r="F49" s="3">
        <v>12.12</v>
      </c>
      <c r="G49" s="5">
        <v>2</v>
      </c>
      <c r="H49" s="5">
        <v>0.875</v>
      </c>
      <c r="I49" s="5" t="s">
        <v>8</v>
      </c>
      <c r="J49" s="7">
        <v>46101</v>
      </c>
      <c r="K49" s="1">
        <v>263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8.75" customHeight="1" x14ac:dyDescent="0.3">
      <c r="A50" s="1">
        <v>4324</v>
      </c>
      <c r="B50" s="1" t="str">
        <f t="shared" si="0"/>
        <v>4324.ST</v>
      </c>
      <c r="C50" s="1" t="s">
        <v>27</v>
      </c>
      <c r="D50" s="4">
        <v>8.33</v>
      </c>
      <c r="E50" s="3">
        <v>13.01</v>
      </c>
      <c r="F50" s="3">
        <v>15.7</v>
      </c>
      <c r="G50" s="5">
        <v>2.5625</v>
      </c>
      <c r="H50" s="5">
        <v>1.125</v>
      </c>
      <c r="I50" s="5" t="s">
        <v>8</v>
      </c>
      <c r="J50" s="7">
        <v>46101</v>
      </c>
      <c r="K50" s="1">
        <v>263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8.75" customHeight="1" x14ac:dyDescent="0.3">
      <c r="A51" s="1">
        <v>4520</v>
      </c>
      <c r="B51" s="1" t="str">
        <f t="shared" si="0"/>
        <v>4520.ST</v>
      </c>
      <c r="C51" s="1" t="s">
        <v>30</v>
      </c>
      <c r="D51" s="4">
        <v>3.73</v>
      </c>
      <c r="E51" s="3">
        <v>6.93</v>
      </c>
      <c r="F51" s="3">
        <v>8.93</v>
      </c>
      <c r="G51" s="5">
        <v>1</v>
      </c>
      <c r="H51" s="5">
        <v>0.75</v>
      </c>
      <c r="I51" s="5" t="s">
        <v>8</v>
      </c>
      <c r="J51" s="7">
        <v>46101</v>
      </c>
      <c r="K51" s="1">
        <v>263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8.75" customHeight="1" x14ac:dyDescent="0.3">
      <c r="A52" s="1">
        <v>4524</v>
      </c>
      <c r="B52" s="1" t="str">
        <f t="shared" si="0"/>
        <v>4524.ST</v>
      </c>
      <c r="C52" s="1" t="s">
        <v>31</v>
      </c>
      <c r="D52" s="4">
        <v>3.73</v>
      </c>
      <c r="E52" s="3">
        <v>6.93</v>
      </c>
      <c r="F52" s="3">
        <v>8.93</v>
      </c>
      <c r="G52" s="5">
        <v>1</v>
      </c>
      <c r="H52" s="5">
        <v>0.75</v>
      </c>
      <c r="I52" s="5" t="s">
        <v>8</v>
      </c>
      <c r="J52" s="7">
        <v>46101</v>
      </c>
      <c r="K52" s="1">
        <v>263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8.75" customHeight="1" x14ac:dyDescent="0.3">
      <c r="A53" s="1">
        <v>4528</v>
      </c>
      <c r="B53" s="1" t="str">
        <f t="shared" si="0"/>
        <v>4528.ST</v>
      </c>
      <c r="C53" s="1" t="s">
        <v>32</v>
      </c>
      <c r="D53" s="4">
        <v>3.73</v>
      </c>
      <c r="E53" s="3">
        <v>6.93</v>
      </c>
      <c r="F53" s="3">
        <v>8.93</v>
      </c>
      <c r="G53" s="5">
        <v>1</v>
      </c>
      <c r="H53" s="5">
        <v>0.75</v>
      </c>
      <c r="I53" s="5" t="s">
        <v>8</v>
      </c>
      <c r="J53" s="7">
        <v>46101</v>
      </c>
      <c r="K53" s="1">
        <v>263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8.75" customHeight="1" x14ac:dyDescent="0.3">
      <c r="A54" s="1">
        <v>4534</v>
      </c>
      <c r="B54" s="1" t="str">
        <f t="shared" si="0"/>
        <v>4534.ST</v>
      </c>
      <c r="C54" s="1" t="s">
        <v>33</v>
      </c>
      <c r="D54" s="4">
        <v>3.73</v>
      </c>
      <c r="E54" s="3">
        <v>6.93</v>
      </c>
      <c r="F54" s="3">
        <v>8.93</v>
      </c>
      <c r="G54" s="5">
        <v>1</v>
      </c>
      <c r="H54" s="5">
        <v>0.75</v>
      </c>
      <c r="I54" s="5" t="s">
        <v>8</v>
      </c>
      <c r="J54" s="7">
        <v>46101</v>
      </c>
      <c r="K54" s="1">
        <v>263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8.75" customHeight="1" x14ac:dyDescent="0.3">
      <c r="A55" s="1">
        <v>4545</v>
      </c>
      <c r="B55" s="1" t="str">
        <f t="shared" si="0"/>
        <v>4545.ST</v>
      </c>
      <c r="C55" s="1" t="s">
        <v>34</v>
      </c>
      <c r="D55" s="4">
        <v>3.73</v>
      </c>
      <c r="E55" s="3">
        <v>6.93</v>
      </c>
      <c r="F55" s="3">
        <v>8.93</v>
      </c>
      <c r="G55" s="5">
        <v>1</v>
      </c>
      <c r="H55" s="5">
        <v>0.75</v>
      </c>
      <c r="I55" s="5" t="s">
        <v>8</v>
      </c>
      <c r="J55" s="7">
        <v>46101</v>
      </c>
      <c r="K55" s="1">
        <v>263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8.75" customHeight="1" x14ac:dyDescent="0.3">
      <c r="A56" s="1">
        <v>4620</v>
      </c>
      <c r="B56" s="1" t="str">
        <f t="shared" si="0"/>
        <v>4620.ST</v>
      </c>
      <c r="C56" s="1" t="s">
        <v>30</v>
      </c>
      <c r="D56" s="4">
        <v>5.18</v>
      </c>
      <c r="E56" s="3">
        <v>8.77</v>
      </c>
      <c r="F56" s="3">
        <v>11.05</v>
      </c>
      <c r="G56" s="5">
        <v>1.5</v>
      </c>
      <c r="H56" s="5">
        <v>1</v>
      </c>
      <c r="I56" s="5" t="s">
        <v>8</v>
      </c>
      <c r="J56" s="7">
        <v>46101</v>
      </c>
      <c r="K56" s="1">
        <v>263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8.75" customHeight="1" x14ac:dyDescent="0.3">
      <c r="A57" s="1">
        <v>4624</v>
      </c>
      <c r="B57" s="1" t="str">
        <f t="shared" si="0"/>
        <v>4624.ST</v>
      </c>
      <c r="C57" s="1" t="s">
        <v>35</v>
      </c>
      <c r="D57" s="4">
        <v>5.18</v>
      </c>
      <c r="E57" s="3">
        <v>8.77</v>
      </c>
      <c r="F57" s="3">
        <v>11.05</v>
      </c>
      <c r="G57" s="5">
        <v>1.5</v>
      </c>
      <c r="H57" s="5">
        <v>1</v>
      </c>
      <c r="I57" s="5" t="s">
        <v>8</v>
      </c>
      <c r="J57" s="7">
        <v>46101</v>
      </c>
      <c r="K57" s="1">
        <v>263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8.75" customHeight="1" x14ac:dyDescent="0.3">
      <c r="A58" s="1">
        <v>4628</v>
      </c>
      <c r="B58" s="1" t="str">
        <f t="shared" si="0"/>
        <v>4628.ST</v>
      </c>
      <c r="C58" s="1" t="s">
        <v>32</v>
      </c>
      <c r="D58" s="4">
        <v>5.18</v>
      </c>
      <c r="E58" s="3">
        <v>8.77</v>
      </c>
      <c r="F58" s="3">
        <v>11.05</v>
      </c>
      <c r="G58" s="5">
        <v>1.5</v>
      </c>
      <c r="H58" s="5">
        <v>1</v>
      </c>
      <c r="I58" s="5" t="s">
        <v>8</v>
      </c>
      <c r="J58" s="7">
        <v>46101</v>
      </c>
      <c r="K58" s="1">
        <v>263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8.75" customHeight="1" x14ac:dyDescent="0.3">
      <c r="A59" s="1">
        <v>4634</v>
      </c>
      <c r="B59" s="1" t="str">
        <f t="shared" si="0"/>
        <v>4634.ST</v>
      </c>
      <c r="C59" s="1" t="s">
        <v>33</v>
      </c>
      <c r="D59" s="4">
        <v>5.18</v>
      </c>
      <c r="E59" s="3">
        <v>8.77</v>
      </c>
      <c r="F59" s="3">
        <v>11.05</v>
      </c>
      <c r="G59" s="5">
        <v>1.5</v>
      </c>
      <c r="H59" s="5">
        <v>1</v>
      </c>
      <c r="I59" s="5" t="s">
        <v>8</v>
      </c>
      <c r="J59" s="7">
        <v>46101</v>
      </c>
      <c r="K59" s="1">
        <v>263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8.75" customHeight="1" x14ac:dyDescent="0.3">
      <c r="A60" s="1">
        <v>4645</v>
      </c>
      <c r="B60" s="1" t="str">
        <f t="shared" si="0"/>
        <v>4645.ST</v>
      </c>
      <c r="C60" s="1" t="s">
        <v>36</v>
      </c>
      <c r="D60" s="4">
        <v>5.18</v>
      </c>
      <c r="E60" s="3">
        <v>8.77</v>
      </c>
      <c r="F60" s="3">
        <v>11.05</v>
      </c>
      <c r="G60" s="5">
        <v>1.5</v>
      </c>
      <c r="H60" s="5">
        <v>1</v>
      </c>
      <c r="I60" s="5" t="s">
        <v>8</v>
      </c>
      <c r="J60" s="7">
        <v>46101</v>
      </c>
      <c r="K60" s="1">
        <v>263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8.75" customHeight="1" x14ac:dyDescent="0.3">
      <c r="A61" s="1">
        <v>4720</v>
      </c>
      <c r="B61" s="1" t="str">
        <f t="shared" si="0"/>
        <v>4720.ST</v>
      </c>
      <c r="C61" s="1" t="s">
        <v>37</v>
      </c>
      <c r="D61" s="4">
        <v>8.81</v>
      </c>
      <c r="E61" s="3">
        <v>13.67</v>
      </c>
      <c r="F61" s="3">
        <v>16.420000000000002</v>
      </c>
      <c r="G61" s="5">
        <v>3</v>
      </c>
      <c r="H61" s="5">
        <v>1.125</v>
      </c>
      <c r="I61" s="5" t="s">
        <v>8</v>
      </c>
      <c r="J61" s="7">
        <v>46101</v>
      </c>
      <c r="K61" s="1">
        <v>263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8.75" customHeight="1" x14ac:dyDescent="0.3">
      <c r="A62" s="1">
        <v>4728</v>
      </c>
      <c r="B62" s="1" t="str">
        <f t="shared" si="0"/>
        <v>4728.ST</v>
      </c>
      <c r="C62" s="1" t="s">
        <v>38</v>
      </c>
      <c r="D62" s="4">
        <v>8.81</v>
      </c>
      <c r="E62" s="3">
        <v>13.67</v>
      </c>
      <c r="F62" s="3">
        <v>16.420000000000002</v>
      </c>
      <c r="G62" s="5">
        <v>3</v>
      </c>
      <c r="H62" s="5">
        <v>1.125</v>
      </c>
      <c r="I62" s="5" t="s">
        <v>8</v>
      </c>
      <c r="J62" s="7">
        <v>46101</v>
      </c>
      <c r="K62" s="1">
        <v>263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8.75" customHeight="1" x14ac:dyDescent="0.3">
      <c r="A63" s="1">
        <v>4734</v>
      </c>
      <c r="B63" s="1" t="str">
        <f t="shared" si="0"/>
        <v>4734.ST</v>
      </c>
      <c r="C63" s="1" t="s">
        <v>39</v>
      </c>
      <c r="D63" s="4">
        <v>8.81</v>
      </c>
      <c r="E63" s="3">
        <v>13.67</v>
      </c>
      <c r="F63" s="3">
        <v>16.420000000000002</v>
      </c>
      <c r="G63" s="5">
        <v>3</v>
      </c>
      <c r="H63" s="5">
        <v>1.125</v>
      </c>
      <c r="I63" s="5" t="s">
        <v>8</v>
      </c>
      <c r="J63" s="7">
        <v>46101</v>
      </c>
      <c r="K63" s="1">
        <v>263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8.75" customHeight="1" x14ac:dyDescent="0.3">
      <c r="A64" s="1">
        <v>4745</v>
      </c>
      <c r="B64" s="1" t="str">
        <f t="shared" si="0"/>
        <v>4745.ST</v>
      </c>
      <c r="C64" s="1" t="s">
        <v>40</v>
      </c>
      <c r="D64" s="4">
        <v>8.81</v>
      </c>
      <c r="E64" s="3">
        <v>13.67</v>
      </c>
      <c r="F64" s="3">
        <v>16.420000000000002</v>
      </c>
      <c r="G64" s="5">
        <v>3</v>
      </c>
      <c r="H64" s="5">
        <v>1.125</v>
      </c>
      <c r="I64" s="5" t="s">
        <v>8</v>
      </c>
      <c r="J64" s="7">
        <v>46101</v>
      </c>
      <c r="K64" s="1">
        <v>263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8.75" customHeight="1" x14ac:dyDescent="0.3">
      <c r="A65" s="1">
        <v>4820</v>
      </c>
      <c r="B65" s="1" t="str">
        <f t="shared" si="0"/>
        <v>4820.ST</v>
      </c>
      <c r="C65" s="1" t="s">
        <v>37</v>
      </c>
      <c r="D65" s="4">
        <v>6.76</v>
      </c>
      <c r="E65" s="3">
        <v>10.78</v>
      </c>
      <c r="F65" s="3">
        <v>13.26</v>
      </c>
      <c r="G65" s="5">
        <v>2.375</v>
      </c>
      <c r="H65" s="5">
        <v>0.875</v>
      </c>
      <c r="I65" s="5" t="s">
        <v>8</v>
      </c>
      <c r="J65" s="7">
        <v>46101</v>
      </c>
      <c r="K65" s="1">
        <v>263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8.75" customHeight="1" x14ac:dyDescent="0.3">
      <c r="A66" s="1">
        <v>4828</v>
      </c>
      <c r="B66" s="1" t="str">
        <f t="shared" si="0"/>
        <v>4828.ST</v>
      </c>
      <c r="C66" s="1" t="s">
        <v>38</v>
      </c>
      <c r="D66" s="4">
        <v>6.76</v>
      </c>
      <c r="E66" s="3">
        <v>10.78</v>
      </c>
      <c r="F66" s="3">
        <v>13.26</v>
      </c>
      <c r="G66" s="5">
        <v>2.375</v>
      </c>
      <c r="H66" s="5">
        <v>0.875</v>
      </c>
      <c r="I66" s="5" t="s">
        <v>8</v>
      </c>
      <c r="J66" s="7">
        <v>46101</v>
      </c>
      <c r="K66" s="1">
        <v>263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8.75" customHeight="1" x14ac:dyDescent="0.3">
      <c r="A67" s="1">
        <v>4834</v>
      </c>
      <c r="B67" s="1" t="str">
        <f t="shared" ref="B67:B130" si="1">A67&amp;".ST"</f>
        <v>4834.ST</v>
      </c>
      <c r="C67" s="1" t="s">
        <v>39</v>
      </c>
      <c r="D67" s="4">
        <v>6.76</v>
      </c>
      <c r="E67" s="3">
        <v>10.78</v>
      </c>
      <c r="F67" s="3">
        <v>13.26</v>
      </c>
      <c r="G67" s="5">
        <v>2.375</v>
      </c>
      <c r="H67" s="5">
        <v>0.875</v>
      </c>
      <c r="I67" s="5" t="s">
        <v>8</v>
      </c>
      <c r="J67" s="7">
        <v>46101</v>
      </c>
      <c r="K67" s="1">
        <v>263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8.75" customHeight="1" x14ac:dyDescent="0.3">
      <c r="A68" s="1">
        <v>4845</v>
      </c>
      <c r="B68" s="1" t="str">
        <f t="shared" si="1"/>
        <v>4845.ST</v>
      </c>
      <c r="C68" s="1" t="s">
        <v>40</v>
      </c>
      <c r="D68" s="4">
        <v>6.76</v>
      </c>
      <c r="E68" s="3">
        <v>10.78</v>
      </c>
      <c r="F68" s="3">
        <v>13.26</v>
      </c>
      <c r="G68" s="5">
        <v>2.375</v>
      </c>
      <c r="H68" s="5">
        <v>0.875</v>
      </c>
      <c r="I68" s="5" t="s">
        <v>8</v>
      </c>
      <c r="J68" s="7">
        <v>46101</v>
      </c>
      <c r="K68" s="1">
        <v>263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8.75" customHeight="1" x14ac:dyDescent="0.3">
      <c r="A69" s="1">
        <v>4920</v>
      </c>
      <c r="B69" s="1" t="str">
        <f t="shared" si="1"/>
        <v>4920.ST</v>
      </c>
      <c r="C69" s="1" t="s">
        <v>37</v>
      </c>
      <c r="D69" s="4">
        <v>5.04</v>
      </c>
      <c r="E69" s="3">
        <v>8.61</v>
      </c>
      <c r="F69" s="3">
        <v>10.88</v>
      </c>
      <c r="G69" s="5">
        <v>1.75</v>
      </c>
      <c r="H69" s="5">
        <v>0.875</v>
      </c>
      <c r="I69" s="5" t="s">
        <v>8</v>
      </c>
      <c r="J69" s="7">
        <v>46101</v>
      </c>
      <c r="K69" s="1">
        <v>263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8.75" customHeight="1" x14ac:dyDescent="0.3">
      <c r="A70" s="1">
        <v>4928</v>
      </c>
      <c r="B70" s="1" t="str">
        <f t="shared" si="1"/>
        <v>4928.ST</v>
      </c>
      <c r="C70" s="1" t="s">
        <v>38</v>
      </c>
      <c r="D70" s="4">
        <v>5.04</v>
      </c>
      <c r="E70" s="3">
        <v>8.61</v>
      </c>
      <c r="F70" s="3">
        <v>10.88</v>
      </c>
      <c r="G70" s="5">
        <v>1.75</v>
      </c>
      <c r="H70" s="5">
        <v>0.875</v>
      </c>
      <c r="I70" s="5" t="s">
        <v>8</v>
      </c>
      <c r="J70" s="7">
        <v>46101</v>
      </c>
      <c r="K70" s="1">
        <v>263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8.75" customHeight="1" x14ac:dyDescent="0.3">
      <c r="A71" s="1">
        <v>4934</v>
      </c>
      <c r="B71" s="1" t="str">
        <f t="shared" si="1"/>
        <v>4934.ST</v>
      </c>
      <c r="C71" s="1" t="s">
        <v>39</v>
      </c>
      <c r="D71" s="4">
        <v>5.04</v>
      </c>
      <c r="E71" s="3">
        <v>8.61</v>
      </c>
      <c r="F71" s="3">
        <v>10.88</v>
      </c>
      <c r="G71" s="5">
        <v>1.75</v>
      </c>
      <c r="H71" s="5">
        <v>0.875</v>
      </c>
      <c r="I71" s="5" t="s">
        <v>8</v>
      </c>
      <c r="J71" s="7">
        <v>46101</v>
      </c>
      <c r="K71" s="1">
        <v>263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8.75" customHeight="1" x14ac:dyDescent="0.3">
      <c r="A72" s="1">
        <v>4945</v>
      </c>
      <c r="B72" s="1" t="str">
        <f t="shared" si="1"/>
        <v>4945.ST</v>
      </c>
      <c r="C72" s="1" t="s">
        <v>40</v>
      </c>
      <c r="D72" s="4">
        <v>5.04</v>
      </c>
      <c r="E72" s="3">
        <v>8.61</v>
      </c>
      <c r="F72" s="3">
        <v>10.88</v>
      </c>
      <c r="G72" s="5">
        <v>1.75</v>
      </c>
      <c r="H72" s="5">
        <v>0.875</v>
      </c>
      <c r="I72" s="5" t="s">
        <v>8</v>
      </c>
      <c r="J72" s="7">
        <v>46101</v>
      </c>
      <c r="K72" s="1">
        <v>263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8.75" customHeight="1" x14ac:dyDescent="0.3">
      <c r="A73" s="1">
        <v>5020</v>
      </c>
      <c r="B73" s="1" t="str">
        <f t="shared" si="1"/>
        <v>5020.ST</v>
      </c>
      <c r="C73" s="1" t="s">
        <v>41</v>
      </c>
      <c r="D73" s="4">
        <v>4.29</v>
      </c>
      <c r="E73" s="3">
        <v>7.7</v>
      </c>
      <c r="F73" s="3">
        <v>9.83</v>
      </c>
      <c r="G73" s="5">
        <v>0.875</v>
      </c>
      <c r="H73" s="5">
        <v>1.5</v>
      </c>
      <c r="I73" s="5" t="s">
        <v>8</v>
      </c>
      <c r="J73" s="7">
        <v>46101</v>
      </c>
      <c r="K73" s="1">
        <v>263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8.75" customHeight="1" x14ac:dyDescent="0.3">
      <c r="A74" s="1">
        <v>5120</v>
      </c>
      <c r="B74" s="1" t="str">
        <f t="shared" si="1"/>
        <v>5120.ST</v>
      </c>
      <c r="C74" s="1" t="s">
        <v>41</v>
      </c>
      <c r="D74" s="4">
        <v>5.88</v>
      </c>
      <c r="E74" s="3">
        <v>9.51</v>
      </c>
      <c r="F74" s="3">
        <v>11.87</v>
      </c>
      <c r="G74" s="5">
        <v>1</v>
      </c>
      <c r="H74" s="5">
        <v>1.875</v>
      </c>
      <c r="I74" s="5" t="s">
        <v>8</v>
      </c>
      <c r="J74" s="7">
        <v>46101</v>
      </c>
      <c r="K74" s="1">
        <v>263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8.75" customHeight="1" x14ac:dyDescent="0.3">
      <c r="A75" s="1">
        <v>5201</v>
      </c>
      <c r="B75" s="1" t="str">
        <f t="shared" si="1"/>
        <v>5201.ST</v>
      </c>
      <c r="C75" s="1" t="s">
        <v>42</v>
      </c>
      <c r="D75" s="4">
        <v>3.64</v>
      </c>
      <c r="E75" s="3">
        <v>6.8</v>
      </c>
      <c r="F75" s="3">
        <v>8.7799999999999994</v>
      </c>
      <c r="G75" s="5">
        <v>0.8125</v>
      </c>
      <c r="H75" s="5">
        <v>1.125</v>
      </c>
      <c r="I75" s="5" t="s">
        <v>8</v>
      </c>
      <c r="J75" s="7">
        <v>46101</v>
      </c>
      <c r="K75" s="1">
        <v>263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8.75" customHeight="1" x14ac:dyDescent="0.3">
      <c r="A76" s="1">
        <v>5202</v>
      </c>
      <c r="B76" s="1" t="str">
        <f t="shared" si="1"/>
        <v>5202.ST</v>
      </c>
      <c r="C76" s="1" t="s">
        <v>43</v>
      </c>
      <c r="D76" s="4">
        <v>3.64</v>
      </c>
      <c r="E76" s="3">
        <v>6.8</v>
      </c>
      <c r="F76" s="3">
        <v>8.7799999999999994</v>
      </c>
      <c r="G76" s="5">
        <v>0.8125</v>
      </c>
      <c r="H76" s="5">
        <v>1.125</v>
      </c>
      <c r="I76" s="5" t="s">
        <v>8</v>
      </c>
      <c r="J76" s="7">
        <v>46101</v>
      </c>
      <c r="K76" s="1">
        <v>263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8.75" customHeight="1" x14ac:dyDescent="0.3">
      <c r="A77" s="1">
        <v>5220</v>
      </c>
      <c r="B77" s="1" t="str">
        <f t="shared" si="1"/>
        <v>5220.ST</v>
      </c>
      <c r="C77" s="1" t="s">
        <v>41</v>
      </c>
      <c r="D77" s="4">
        <v>7.25</v>
      </c>
      <c r="E77" s="3">
        <v>11.48</v>
      </c>
      <c r="F77" s="3">
        <v>14.03</v>
      </c>
      <c r="G77" s="5">
        <v>1.125</v>
      </c>
      <c r="H77" s="5">
        <v>2.3125</v>
      </c>
      <c r="I77" s="5" t="s">
        <v>8</v>
      </c>
      <c r="J77" s="7">
        <v>46101</v>
      </c>
      <c r="K77" s="1">
        <v>263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8.75" customHeight="1" x14ac:dyDescent="0.3">
      <c r="A78" s="1">
        <v>5301</v>
      </c>
      <c r="B78" s="1" t="str">
        <f t="shared" si="1"/>
        <v>5301.ST</v>
      </c>
      <c r="C78" s="1" t="s">
        <v>44</v>
      </c>
      <c r="D78" s="4">
        <v>4.82</v>
      </c>
      <c r="E78" s="3">
        <v>8.36</v>
      </c>
      <c r="F78" s="3">
        <v>10.59</v>
      </c>
      <c r="G78" s="5">
        <v>1</v>
      </c>
      <c r="H78" s="5" t="s">
        <v>45</v>
      </c>
      <c r="I78" s="5" t="s">
        <v>8</v>
      </c>
      <c r="J78" s="7">
        <v>46101</v>
      </c>
      <c r="K78" s="1">
        <v>263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8.75" customHeight="1" x14ac:dyDescent="0.3">
      <c r="A79" s="1">
        <v>5302</v>
      </c>
      <c r="B79" s="1" t="str">
        <f t="shared" si="1"/>
        <v>5302.ST</v>
      </c>
      <c r="C79" s="1" t="s">
        <v>43</v>
      </c>
      <c r="D79" s="4">
        <v>4.82</v>
      </c>
      <c r="E79" s="3">
        <v>8.36</v>
      </c>
      <c r="F79" s="3">
        <v>10.59</v>
      </c>
      <c r="G79" s="5">
        <v>1</v>
      </c>
      <c r="H79" s="5" t="s">
        <v>45</v>
      </c>
      <c r="I79" s="5" t="s">
        <v>8</v>
      </c>
      <c r="J79" s="7">
        <v>46101</v>
      </c>
      <c r="K79" s="1">
        <v>263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8.75" customHeight="1" x14ac:dyDescent="0.3">
      <c r="A80" s="1">
        <v>5320</v>
      </c>
      <c r="B80" s="1" t="str">
        <f t="shared" si="1"/>
        <v>5320.ST</v>
      </c>
      <c r="C80" s="1" t="s">
        <v>41</v>
      </c>
      <c r="D80" s="4">
        <v>6.24</v>
      </c>
      <c r="E80" s="3">
        <v>10.01</v>
      </c>
      <c r="F80" s="3">
        <v>12.43</v>
      </c>
      <c r="G80" s="5">
        <v>1.625</v>
      </c>
      <c r="H80" s="5">
        <v>1.375</v>
      </c>
      <c r="I80" s="5" t="s">
        <v>8</v>
      </c>
      <c r="J80" s="7">
        <v>46101</v>
      </c>
      <c r="K80" s="1">
        <v>263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8.75" customHeight="1" x14ac:dyDescent="0.3">
      <c r="A81" s="1">
        <v>5401</v>
      </c>
      <c r="B81" s="1" t="str">
        <f t="shared" si="1"/>
        <v>5401.ST</v>
      </c>
      <c r="C81" s="1" t="s">
        <v>44</v>
      </c>
      <c r="D81" s="4">
        <v>5.9</v>
      </c>
      <c r="E81" s="3">
        <v>9.5399999999999991</v>
      </c>
      <c r="F81" s="3">
        <v>11.9</v>
      </c>
      <c r="G81" s="5">
        <v>1.0625</v>
      </c>
      <c r="H81" s="5">
        <v>1.75</v>
      </c>
      <c r="I81" s="5" t="s">
        <v>8</v>
      </c>
      <c r="J81" s="7">
        <v>46101</v>
      </c>
      <c r="K81" s="1">
        <v>263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8.75" customHeight="1" x14ac:dyDescent="0.3">
      <c r="A82" s="1">
        <v>5402</v>
      </c>
      <c r="B82" s="1" t="str">
        <f t="shared" si="1"/>
        <v>5402.ST</v>
      </c>
      <c r="C82" s="1" t="s">
        <v>43</v>
      </c>
      <c r="D82" s="4">
        <v>5.9</v>
      </c>
      <c r="E82" s="3">
        <v>9.5399999999999991</v>
      </c>
      <c r="F82" s="3">
        <v>11.9</v>
      </c>
      <c r="G82" s="5">
        <v>1.0625</v>
      </c>
      <c r="H82" s="5">
        <v>1.75</v>
      </c>
      <c r="I82" s="5" t="s">
        <v>8</v>
      </c>
      <c r="J82" s="7">
        <v>46101</v>
      </c>
      <c r="K82" s="1">
        <v>263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8.75" customHeight="1" x14ac:dyDescent="0.3">
      <c r="A83" s="1">
        <v>5420</v>
      </c>
      <c r="B83" s="1" t="str">
        <f t="shared" si="1"/>
        <v>5420.ST</v>
      </c>
      <c r="C83" s="1" t="s">
        <v>41</v>
      </c>
      <c r="D83" s="4">
        <v>4.82</v>
      </c>
      <c r="E83" s="3">
        <v>8.36</v>
      </c>
      <c r="F83" s="3">
        <v>10.59</v>
      </c>
      <c r="G83" s="5">
        <v>1.75</v>
      </c>
      <c r="H83" s="5">
        <v>0.875</v>
      </c>
      <c r="I83" s="5" t="s">
        <v>8</v>
      </c>
      <c r="J83" s="7">
        <v>46101</v>
      </c>
      <c r="K83" s="1">
        <v>263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8.75" customHeight="1" x14ac:dyDescent="0.3">
      <c r="A84" s="1">
        <v>5520</v>
      </c>
      <c r="B84" s="1" t="str">
        <f t="shared" si="1"/>
        <v>5520.ST</v>
      </c>
      <c r="C84" s="1" t="s">
        <v>41</v>
      </c>
      <c r="D84" s="4">
        <v>6.16</v>
      </c>
      <c r="E84" s="3">
        <v>9.9</v>
      </c>
      <c r="F84" s="3">
        <v>12.3</v>
      </c>
      <c r="G84" s="5">
        <v>2.25</v>
      </c>
      <c r="H84" s="5">
        <v>0.875</v>
      </c>
      <c r="I84" s="5" t="s">
        <v>8</v>
      </c>
      <c r="J84" s="7">
        <v>46101</v>
      </c>
      <c r="K84" s="1">
        <v>263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8.75" customHeight="1" x14ac:dyDescent="0.3">
      <c r="A85" s="1">
        <v>6201</v>
      </c>
      <c r="B85" s="1" t="str">
        <f t="shared" si="1"/>
        <v>6201.ST</v>
      </c>
      <c r="C85" s="1" t="s">
        <v>46</v>
      </c>
      <c r="D85" s="4">
        <v>4.9000000000000004</v>
      </c>
      <c r="E85" s="3">
        <v>8.4499999999999993</v>
      </c>
      <c r="F85" s="3">
        <v>10.7</v>
      </c>
      <c r="G85" s="5">
        <v>1.3125</v>
      </c>
      <c r="H85" s="5">
        <v>0.8125</v>
      </c>
      <c r="I85" s="5" t="s">
        <v>8</v>
      </c>
      <c r="J85" s="7">
        <v>46101</v>
      </c>
      <c r="K85" s="1">
        <v>263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8.75" customHeight="1" x14ac:dyDescent="0.3">
      <c r="A86" s="1">
        <v>6202</v>
      </c>
      <c r="B86" s="1" t="str">
        <f t="shared" si="1"/>
        <v>6202.ST</v>
      </c>
      <c r="C86" s="1" t="s">
        <v>47</v>
      </c>
      <c r="D86" s="4">
        <v>4.9000000000000004</v>
      </c>
      <c r="E86" s="3">
        <v>8.4499999999999993</v>
      </c>
      <c r="F86" s="3">
        <v>10.7</v>
      </c>
      <c r="G86" s="5">
        <v>1.3125</v>
      </c>
      <c r="H86" s="5">
        <v>0.8125</v>
      </c>
      <c r="I86" s="5" t="s">
        <v>8</v>
      </c>
      <c r="J86" s="7">
        <v>46101</v>
      </c>
      <c r="K86" s="1">
        <v>263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8.75" customHeight="1" x14ac:dyDescent="0.3">
      <c r="A87" s="1">
        <v>6203</v>
      </c>
      <c r="B87" s="1" t="str">
        <f t="shared" si="1"/>
        <v>6203.ST</v>
      </c>
      <c r="C87" s="1" t="s">
        <v>48</v>
      </c>
      <c r="D87" s="4">
        <v>4.9000000000000004</v>
      </c>
      <c r="E87" s="3">
        <v>8.4499999999999993</v>
      </c>
      <c r="F87" s="3">
        <v>10.7</v>
      </c>
      <c r="G87" s="5">
        <v>1.3125</v>
      </c>
      <c r="H87" s="5">
        <v>0.8125</v>
      </c>
      <c r="I87" s="5" t="s">
        <v>8</v>
      </c>
      <c r="J87" s="7">
        <v>46101</v>
      </c>
      <c r="K87" s="1">
        <v>263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8.75" customHeight="1" x14ac:dyDescent="0.3">
      <c r="A88" s="1">
        <v>6204</v>
      </c>
      <c r="B88" s="1" t="str">
        <f t="shared" si="1"/>
        <v>6204.ST</v>
      </c>
      <c r="C88" s="1" t="s">
        <v>49</v>
      </c>
      <c r="D88" s="4">
        <v>4.9000000000000004</v>
      </c>
      <c r="E88" s="3">
        <v>8.4499999999999993</v>
      </c>
      <c r="F88" s="3">
        <v>10.7</v>
      </c>
      <c r="G88" s="5">
        <v>1.3125</v>
      </c>
      <c r="H88" s="5">
        <v>0.8125</v>
      </c>
      <c r="I88" s="5" t="s">
        <v>8</v>
      </c>
      <c r="J88" s="7">
        <v>46101</v>
      </c>
      <c r="K88" s="1">
        <v>263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8.75" customHeight="1" x14ac:dyDescent="0.3">
      <c r="A89" s="1">
        <v>6301</v>
      </c>
      <c r="B89" s="1" t="str">
        <f t="shared" si="1"/>
        <v>6301.ST</v>
      </c>
      <c r="C89" s="1" t="s">
        <v>46</v>
      </c>
      <c r="D89" s="4">
        <v>4.9000000000000004</v>
      </c>
      <c r="E89" s="3">
        <v>8.4499999999999993</v>
      </c>
      <c r="F89" s="3">
        <v>10.7</v>
      </c>
      <c r="G89" s="5">
        <v>0.8125</v>
      </c>
      <c r="H89" s="5">
        <v>1.3125</v>
      </c>
      <c r="I89" s="5" t="s">
        <v>8</v>
      </c>
      <c r="J89" s="7">
        <v>46101</v>
      </c>
      <c r="K89" s="1">
        <v>263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8.75" customHeight="1" x14ac:dyDescent="0.3">
      <c r="A90" s="1">
        <v>6302</v>
      </c>
      <c r="B90" s="1" t="str">
        <f t="shared" si="1"/>
        <v>6302.ST</v>
      </c>
      <c r="C90" s="1" t="s">
        <v>47</v>
      </c>
      <c r="D90" s="4">
        <v>4.9000000000000004</v>
      </c>
      <c r="E90" s="3">
        <v>8.4499999999999993</v>
      </c>
      <c r="F90" s="3">
        <v>10.7</v>
      </c>
      <c r="G90" s="5">
        <v>0.8125</v>
      </c>
      <c r="H90" s="5">
        <v>1.3125</v>
      </c>
      <c r="I90" s="5" t="s">
        <v>8</v>
      </c>
      <c r="J90" s="7">
        <v>46101</v>
      </c>
      <c r="K90" s="1">
        <v>263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8.75" customHeight="1" x14ac:dyDescent="0.3">
      <c r="A91" s="1">
        <v>6303</v>
      </c>
      <c r="B91" s="1" t="str">
        <f t="shared" si="1"/>
        <v>6303.ST</v>
      </c>
      <c r="C91" s="1" t="s">
        <v>48</v>
      </c>
      <c r="D91" s="4">
        <v>4.9000000000000004</v>
      </c>
      <c r="E91" s="3">
        <v>8.4499999999999993</v>
      </c>
      <c r="F91" s="3">
        <v>10.7</v>
      </c>
      <c r="G91" s="5">
        <v>0.8125</v>
      </c>
      <c r="H91" s="5">
        <v>1.3125</v>
      </c>
      <c r="I91" s="5" t="s">
        <v>8</v>
      </c>
      <c r="J91" s="7">
        <v>46101</v>
      </c>
      <c r="K91" s="1">
        <v>263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8.75" customHeight="1" x14ac:dyDescent="0.3">
      <c r="A92" s="1">
        <v>6304</v>
      </c>
      <c r="B92" s="1" t="str">
        <f t="shared" si="1"/>
        <v>6304.ST</v>
      </c>
      <c r="C92" s="1" t="s">
        <v>49</v>
      </c>
      <c r="D92" s="4">
        <v>4.9000000000000004</v>
      </c>
      <c r="E92" s="3">
        <v>8.4499999999999993</v>
      </c>
      <c r="F92" s="3">
        <v>10.7</v>
      </c>
      <c r="G92" s="5">
        <v>0.8125</v>
      </c>
      <c r="H92" s="5">
        <v>1.3125</v>
      </c>
      <c r="I92" s="5" t="s">
        <v>8</v>
      </c>
      <c r="J92" s="7">
        <v>46101</v>
      </c>
      <c r="K92" s="1">
        <v>263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8.75" customHeight="1" x14ac:dyDescent="0.3">
      <c r="A93" s="1">
        <v>20101</v>
      </c>
      <c r="B93" s="1" t="str">
        <f t="shared" si="1"/>
        <v>20101.ST</v>
      </c>
      <c r="C93" s="1" t="s">
        <v>50</v>
      </c>
      <c r="D93" s="4">
        <v>6.91</v>
      </c>
      <c r="E93" s="3">
        <v>10.99</v>
      </c>
      <c r="F93" s="3">
        <v>13.5</v>
      </c>
      <c r="G93" s="5">
        <v>1.75</v>
      </c>
      <c r="H93" s="5">
        <v>2.625</v>
      </c>
      <c r="I93" s="5" t="s">
        <v>8</v>
      </c>
      <c r="J93" s="7">
        <v>46101</v>
      </c>
      <c r="K93" s="1">
        <v>263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8.75" customHeight="1" x14ac:dyDescent="0.3">
      <c r="A94" s="1">
        <v>20103</v>
      </c>
      <c r="B94" s="1" t="str">
        <f t="shared" si="1"/>
        <v>20103.ST</v>
      </c>
      <c r="C94" s="1" t="s">
        <v>51</v>
      </c>
      <c r="D94" s="4">
        <v>7.07</v>
      </c>
      <c r="E94" s="3">
        <v>11.23</v>
      </c>
      <c r="F94" s="3">
        <v>13.75</v>
      </c>
      <c r="G94" s="5">
        <v>1.75</v>
      </c>
      <c r="H94" s="5">
        <v>2.625</v>
      </c>
      <c r="I94" s="5" t="s">
        <v>8</v>
      </c>
      <c r="J94" s="7">
        <v>46101</v>
      </c>
      <c r="K94" s="1">
        <v>263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8.75" customHeight="1" x14ac:dyDescent="0.3">
      <c r="A95" s="1">
        <v>20108</v>
      </c>
      <c r="B95" s="1" t="str">
        <f t="shared" si="1"/>
        <v>20108.ST</v>
      </c>
      <c r="C95" s="1" t="s">
        <v>52</v>
      </c>
      <c r="D95" s="4">
        <v>8.14</v>
      </c>
      <c r="E95" s="3">
        <v>12.65</v>
      </c>
      <c r="F95" s="3">
        <v>15.3</v>
      </c>
      <c r="G95" s="5">
        <v>1.75</v>
      </c>
      <c r="H95" s="5">
        <v>2.625</v>
      </c>
      <c r="I95" s="5" t="s">
        <v>8</v>
      </c>
      <c r="J95" s="7">
        <v>46101</v>
      </c>
      <c r="K95" s="1">
        <v>263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8.75" customHeight="1" x14ac:dyDescent="0.3">
      <c r="A96" s="1">
        <v>20109</v>
      </c>
      <c r="B96" s="1" t="str">
        <f t="shared" si="1"/>
        <v>20109.ST</v>
      </c>
      <c r="C96" s="1" t="s">
        <v>53</v>
      </c>
      <c r="D96" s="4">
        <v>8.14</v>
      </c>
      <c r="E96" s="3">
        <v>12.65</v>
      </c>
      <c r="F96" s="3">
        <v>15.3</v>
      </c>
      <c r="G96" s="5">
        <v>1.75</v>
      </c>
      <c r="H96" s="5">
        <v>2.625</v>
      </c>
      <c r="I96" s="5" t="s">
        <v>8</v>
      </c>
      <c r="J96" s="7">
        <v>46101</v>
      </c>
      <c r="K96" s="1">
        <v>263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8.75" customHeight="1" x14ac:dyDescent="0.3">
      <c r="A97" s="1">
        <v>20140</v>
      </c>
      <c r="B97" s="1" t="str">
        <f t="shared" si="1"/>
        <v>20140.ST</v>
      </c>
      <c r="C97" s="1" t="s">
        <v>54</v>
      </c>
      <c r="D97" s="4">
        <v>8.51</v>
      </c>
      <c r="E97" s="3">
        <v>13.26</v>
      </c>
      <c r="F97" s="3">
        <v>15.97</v>
      </c>
      <c r="G97" s="5">
        <v>1.75</v>
      </c>
      <c r="H97" s="5">
        <v>2.625</v>
      </c>
      <c r="I97" s="5" t="s">
        <v>8</v>
      </c>
      <c r="J97" s="7">
        <v>46101</v>
      </c>
      <c r="K97" s="1">
        <v>263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8.75" customHeight="1" x14ac:dyDescent="0.3">
      <c r="A98" s="1">
        <v>20150</v>
      </c>
      <c r="B98" s="1" t="str">
        <f t="shared" si="1"/>
        <v>20150.ST</v>
      </c>
      <c r="C98" s="1" t="s">
        <v>55</v>
      </c>
      <c r="D98" s="4">
        <v>8.51</v>
      </c>
      <c r="E98" s="3">
        <v>13.26</v>
      </c>
      <c r="F98" s="3">
        <v>15.97</v>
      </c>
      <c r="G98" s="5">
        <v>1.75</v>
      </c>
      <c r="H98" s="5">
        <v>2.625</v>
      </c>
      <c r="I98" s="5" t="s">
        <v>8</v>
      </c>
      <c r="J98" s="7">
        <v>46101</v>
      </c>
      <c r="K98" s="1">
        <v>263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8.75" customHeight="1" x14ac:dyDescent="0.3">
      <c r="A99" s="1">
        <v>20160</v>
      </c>
      <c r="B99" s="1" t="str">
        <f t="shared" si="1"/>
        <v>20160.ST</v>
      </c>
      <c r="C99" s="1" t="s">
        <v>56</v>
      </c>
      <c r="D99" s="4">
        <v>6.91</v>
      </c>
      <c r="E99" s="3">
        <v>10.99</v>
      </c>
      <c r="F99" s="3">
        <v>13.5</v>
      </c>
      <c r="G99" s="5">
        <v>1.75</v>
      </c>
      <c r="H99" s="5">
        <v>2.625</v>
      </c>
      <c r="I99" s="5" t="s">
        <v>8</v>
      </c>
      <c r="J99" s="7">
        <v>46101</v>
      </c>
      <c r="K99" s="1">
        <v>263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8.75" customHeight="1" x14ac:dyDescent="0.3">
      <c r="A100" s="1">
        <v>20210</v>
      </c>
      <c r="B100" s="1" t="str">
        <f t="shared" si="1"/>
        <v>20210.ST</v>
      </c>
      <c r="C100" s="1" t="s">
        <v>57</v>
      </c>
      <c r="D100" s="4">
        <v>8.14</v>
      </c>
      <c r="E100" s="3">
        <v>12.75</v>
      </c>
      <c r="F100" s="3">
        <v>15.41</v>
      </c>
      <c r="G100" s="5">
        <v>1.75</v>
      </c>
      <c r="H100" s="5">
        <v>2.625</v>
      </c>
      <c r="I100" s="5" t="s">
        <v>8</v>
      </c>
      <c r="J100" s="7">
        <v>46101</v>
      </c>
      <c r="K100" s="1">
        <v>263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8.75" customHeight="1" x14ac:dyDescent="0.3">
      <c r="A101" s="1">
        <v>20220</v>
      </c>
      <c r="B101" s="1" t="str">
        <f t="shared" si="1"/>
        <v>20220.ST</v>
      </c>
      <c r="C101" s="1" t="s">
        <v>58</v>
      </c>
      <c r="D101" s="4">
        <v>8.14</v>
      </c>
      <c r="E101" s="3">
        <v>12.75</v>
      </c>
      <c r="F101" s="3">
        <v>15.41</v>
      </c>
      <c r="G101" s="5">
        <v>1.75</v>
      </c>
      <c r="H101" s="5">
        <v>2.625</v>
      </c>
      <c r="I101" s="5" t="s">
        <v>8</v>
      </c>
      <c r="J101" s="7">
        <v>46101</v>
      </c>
      <c r="K101" s="1">
        <v>263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8.75" customHeight="1" x14ac:dyDescent="0.3">
      <c r="A102" s="1">
        <v>20230</v>
      </c>
      <c r="B102" s="1" t="str">
        <f t="shared" si="1"/>
        <v>20230.ST</v>
      </c>
      <c r="C102" s="1" t="s">
        <v>59</v>
      </c>
      <c r="D102" s="4">
        <v>8.14</v>
      </c>
      <c r="E102" s="3">
        <v>12.75</v>
      </c>
      <c r="F102" s="3">
        <v>15.41</v>
      </c>
      <c r="G102" s="5">
        <v>1.75</v>
      </c>
      <c r="H102" s="5">
        <v>2.625</v>
      </c>
      <c r="I102" s="5" t="s">
        <v>8</v>
      </c>
      <c r="J102" s="7">
        <v>46101</v>
      </c>
      <c r="K102" s="1">
        <v>263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8.75" customHeight="1" x14ac:dyDescent="0.3">
      <c r="A103" s="1">
        <v>20240</v>
      </c>
      <c r="B103" s="1" t="str">
        <f t="shared" si="1"/>
        <v>20240.ST</v>
      </c>
      <c r="C103" s="1" t="s">
        <v>60</v>
      </c>
      <c r="D103" s="4">
        <v>8.14</v>
      </c>
      <c r="E103" s="3">
        <v>12.75</v>
      </c>
      <c r="F103" s="3">
        <v>15.41</v>
      </c>
      <c r="G103" s="5">
        <v>1.75</v>
      </c>
      <c r="H103" s="5">
        <v>2.625</v>
      </c>
      <c r="I103" s="5" t="s">
        <v>8</v>
      </c>
      <c r="J103" s="7">
        <v>46101</v>
      </c>
      <c r="K103" s="1">
        <v>263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8.75" customHeight="1" x14ac:dyDescent="0.3">
      <c r="A104" s="1">
        <v>20250</v>
      </c>
      <c r="B104" s="1" t="str">
        <f t="shared" si="1"/>
        <v>20250.ST</v>
      </c>
      <c r="C104" s="1" t="s">
        <v>61</v>
      </c>
      <c r="D104" s="4">
        <v>8.14</v>
      </c>
      <c r="E104" s="3">
        <v>12.75</v>
      </c>
      <c r="F104" s="3">
        <v>15.41</v>
      </c>
      <c r="G104" s="5">
        <v>1.75</v>
      </c>
      <c r="H104" s="5">
        <v>2.625</v>
      </c>
      <c r="I104" s="5" t="s">
        <v>8</v>
      </c>
      <c r="J104" s="7">
        <v>46101</v>
      </c>
      <c r="K104" s="1">
        <v>263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8.75" customHeight="1" x14ac:dyDescent="0.3">
      <c r="A105" s="1">
        <v>20280</v>
      </c>
      <c r="B105" s="1" t="str">
        <f t="shared" si="1"/>
        <v>20280.ST</v>
      </c>
      <c r="C105" s="1" t="s">
        <v>62</v>
      </c>
      <c r="D105" s="4">
        <v>8.14</v>
      </c>
      <c r="E105" s="3">
        <v>12.75</v>
      </c>
      <c r="F105" s="3">
        <v>15.41</v>
      </c>
      <c r="G105" s="5">
        <v>1.75</v>
      </c>
      <c r="H105" s="5">
        <v>2.625</v>
      </c>
      <c r="I105" s="5" t="s">
        <v>8</v>
      </c>
      <c r="J105" s="7">
        <v>46101</v>
      </c>
      <c r="K105" s="1">
        <v>263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8.75" customHeight="1" x14ac:dyDescent="0.3">
      <c r="A106" s="1">
        <v>20290</v>
      </c>
      <c r="B106" s="1" t="str">
        <f t="shared" si="1"/>
        <v>20290.ST</v>
      </c>
      <c r="C106" s="1" t="s">
        <v>63</v>
      </c>
      <c r="D106" s="4">
        <v>8.14</v>
      </c>
      <c r="E106" s="3">
        <v>12.75</v>
      </c>
      <c r="F106" s="3">
        <v>15.41</v>
      </c>
      <c r="G106" s="5">
        <v>1.75</v>
      </c>
      <c r="H106" s="5">
        <v>2.625</v>
      </c>
      <c r="I106" s="5" t="s">
        <v>8</v>
      </c>
      <c r="J106" s="7">
        <v>46101</v>
      </c>
      <c r="K106" s="1">
        <v>263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8.75" customHeight="1" x14ac:dyDescent="0.3">
      <c r="A107" s="1">
        <v>21501</v>
      </c>
      <c r="B107" s="1" t="str">
        <f t="shared" si="1"/>
        <v>21501.ST</v>
      </c>
      <c r="C107" s="1" t="s">
        <v>64</v>
      </c>
      <c r="D107" s="4">
        <v>3.22</v>
      </c>
      <c r="E107" s="3">
        <v>6.17</v>
      </c>
      <c r="F107" s="3">
        <v>8.02</v>
      </c>
      <c r="G107" s="5">
        <v>1.125</v>
      </c>
      <c r="H107" s="5" t="s">
        <v>65</v>
      </c>
      <c r="I107" s="5" t="s">
        <v>8</v>
      </c>
      <c r="J107" s="7">
        <v>46101</v>
      </c>
      <c r="K107" s="1">
        <v>263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8.75" customHeight="1" x14ac:dyDescent="0.3">
      <c r="A108" s="1">
        <v>21560</v>
      </c>
      <c r="B108" s="1" t="str">
        <f t="shared" si="1"/>
        <v>21560.ST</v>
      </c>
      <c r="C108" s="1" t="s">
        <v>66</v>
      </c>
      <c r="D108" s="4">
        <v>3.22</v>
      </c>
      <c r="E108" s="3">
        <v>6.17</v>
      </c>
      <c r="F108" s="3">
        <v>8.02</v>
      </c>
      <c r="G108" s="5">
        <v>1.125</v>
      </c>
      <c r="H108" s="5">
        <v>1.1875</v>
      </c>
      <c r="I108" s="5" t="s">
        <v>8</v>
      </c>
      <c r="J108" s="7">
        <v>46101</v>
      </c>
      <c r="K108" s="1">
        <v>263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8.75" customHeight="1" x14ac:dyDescent="0.3">
      <c r="A109" s="1">
        <v>21601</v>
      </c>
      <c r="B109" s="1" t="str">
        <f t="shared" si="1"/>
        <v>21601.ST</v>
      </c>
      <c r="C109" s="1" t="s">
        <v>64</v>
      </c>
      <c r="D109" s="4">
        <v>5.03</v>
      </c>
      <c r="E109" s="3">
        <v>8.6</v>
      </c>
      <c r="F109" s="3">
        <v>10.87</v>
      </c>
      <c r="G109" s="5">
        <v>1.75</v>
      </c>
      <c r="H109" s="5" t="s">
        <v>67</v>
      </c>
      <c r="I109" s="5" t="s">
        <v>8</v>
      </c>
      <c r="J109" s="7">
        <v>46101</v>
      </c>
      <c r="K109" s="1">
        <v>263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8.75" customHeight="1" x14ac:dyDescent="0.3">
      <c r="A110" s="1">
        <v>21701</v>
      </c>
      <c r="B110" s="1" t="str">
        <f t="shared" si="1"/>
        <v>21701.ST</v>
      </c>
      <c r="C110" s="1" t="s">
        <v>7</v>
      </c>
      <c r="D110" s="4">
        <v>3.13</v>
      </c>
      <c r="E110" s="3">
        <v>6.03</v>
      </c>
      <c r="F110" s="3">
        <v>7.85</v>
      </c>
      <c r="G110" s="5">
        <v>0.875</v>
      </c>
      <c r="H110" s="5" t="s">
        <v>67</v>
      </c>
      <c r="I110" s="5" t="s">
        <v>8</v>
      </c>
      <c r="J110" s="7">
        <v>46101</v>
      </c>
      <c r="K110" s="1">
        <v>263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8.75" customHeight="1" x14ac:dyDescent="0.3">
      <c r="A111" s="1">
        <v>21760</v>
      </c>
      <c r="B111" s="1" t="str">
        <f t="shared" si="1"/>
        <v>21760.ST</v>
      </c>
      <c r="C111" s="1" t="s">
        <v>66</v>
      </c>
      <c r="D111" s="4">
        <v>3.13</v>
      </c>
      <c r="E111" s="3">
        <v>6.03</v>
      </c>
      <c r="F111" s="3">
        <v>7.85</v>
      </c>
      <c r="G111" s="5">
        <v>0.875</v>
      </c>
      <c r="H111" s="5">
        <v>1.375</v>
      </c>
      <c r="I111" s="5" t="s">
        <v>8</v>
      </c>
      <c r="J111" s="7">
        <v>46101</v>
      </c>
      <c r="K111" s="1">
        <v>263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8.75" customHeight="1" x14ac:dyDescent="0.3">
      <c r="A112" s="1">
        <v>21801</v>
      </c>
      <c r="B112" s="1" t="str">
        <f t="shared" si="1"/>
        <v>21801.ST</v>
      </c>
      <c r="C112" s="1" t="s">
        <v>64</v>
      </c>
      <c r="D112" s="4">
        <v>4.63</v>
      </c>
      <c r="E112" s="3">
        <v>8.1300000000000008</v>
      </c>
      <c r="F112" s="3">
        <v>10.33</v>
      </c>
      <c r="G112" s="5">
        <v>1</v>
      </c>
      <c r="H112" s="5">
        <v>1.875</v>
      </c>
      <c r="I112" s="5" t="s">
        <v>8</v>
      </c>
      <c r="J112" s="7">
        <v>46101</v>
      </c>
      <c r="K112" s="1">
        <v>263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8.75" customHeight="1" x14ac:dyDescent="0.3">
      <c r="A113" s="1">
        <v>21860</v>
      </c>
      <c r="B113" s="1" t="str">
        <f t="shared" si="1"/>
        <v>21860.ST</v>
      </c>
      <c r="C113" s="1" t="s">
        <v>66</v>
      </c>
      <c r="D113" s="4">
        <v>4.63</v>
      </c>
      <c r="E113" s="3">
        <v>8.1300000000000008</v>
      </c>
      <c r="F113" s="3">
        <v>10.33</v>
      </c>
      <c r="G113" s="5">
        <v>1</v>
      </c>
      <c r="H113" s="5">
        <v>1.875</v>
      </c>
      <c r="I113" s="5" t="s">
        <v>8</v>
      </c>
      <c r="J113" s="7">
        <v>46101</v>
      </c>
      <c r="K113" s="1">
        <v>263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8.75" customHeight="1" x14ac:dyDescent="0.3">
      <c r="A114" s="1">
        <v>22001</v>
      </c>
      <c r="B114" s="1" t="str">
        <f t="shared" si="1"/>
        <v>22001.ST</v>
      </c>
      <c r="C114" s="1" t="s">
        <v>64</v>
      </c>
      <c r="D114" s="4">
        <v>2.72</v>
      </c>
      <c r="E114" s="3">
        <v>5.36</v>
      </c>
      <c r="F114" s="3">
        <v>7.1</v>
      </c>
      <c r="G114" s="5">
        <v>1.25</v>
      </c>
      <c r="H114" s="5">
        <v>0.875</v>
      </c>
      <c r="I114" s="5" t="s">
        <v>8</v>
      </c>
      <c r="J114" s="7">
        <v>46101</v>
      </c>
      <c r="K114" s="1">
        <v>263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8.75" customHeight="1" x14ac:dyDescent="0.3">
      <c r="A115" s="1">
        <v>22010</v>
      </c>
      <c r="B115" s="1" t="str">
        <f t="shared" si="1"/>
        <v>22010.ST</v>
      </c>
      <c r="C115" s="1" t="s">
        <v>68</v>
      </c>
      <c r="D115" s="4">
        <v>6.18</v>
      </c>
      <c r="E115" s="3">
        <v>9.93</v>
      </c>
      <c r="F115" s="3">
        <v>12.33</v>
      </c>
      <c r="G115" s="5">
        <v>0.9375</v>
      </c>
      <c r="H115" s="5">
        <v>2.25</v>
      </c>
      <c r="I115" s="5" t="s">
        <v>8</v>
      </c>
      <c r="J115" s="7">
        <v>46101</v>
      </c>
      <c r="K115" s="1">
        <v>263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8.75" customHeight="1" x14ac:dyDescent="0.3">
      <c r="A116" s="1">
        <v>22020</v>
      </c>
      <c r="B116" s="1" t="str">
        <f t="shared" si="1"/>
        <v>22020.ST</v>
      </c>
      <c r="C116" s="1" t="s">
        <v>69</v>
      </c>
      <c r="D116" s="4">
        <v>6.18</v>
      </c>
      <c r="E116" s="3">
        <v>9.93</v>
      </c>
      <c r="F116" s="3">
        <v>12.33</v>
      </c>
      <c r="G116" s="5">
        <v>0.9375</v>
      </c>
      <c r="H116" s="5">
        <v>2.25</v>
      </c>
      <c r="I116" s="5" t="s">
        <v>8</v>
      </c>
      <c r="J116" s="7">
        <v>46101</v>
      </c>
      <c r="K116" s="1">
        <v>263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8.75" customHeight="1" x14ac:dyDescent="0.3">
      <c r="A117" s="1">
        <v>22030</v>
      </c>
      <c r="B117" s="1" t="str">
        <f t="shared" si="1"/>
        <v>22030.ST</v>
      </c>
      <c r="C117" s="1" t="s">
        <v>70</v>
      </c>
      <c r="D117" s="4">
        <v>6.18</v>
      </c>
      <c r="E117" s="3">
        <v>9.93</v>
      </c>
      <c r="F117" s="3">
        <v>12.33</v>
      </c>
      <c r="G117" s="5">
        <v>0.9375</v>
      </c>
      <c r="H117" s="5">
        <v>2.25</v>
      </c>
      <c r="I117" s="5" t="s">
        <v>8</v>
      </c>
      <c r="J117" s="7">
        <v>46101</v>
      </c>
      <c r="K117" s="1">
        <v>263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8.75" customHeight="1" x14ac:dyDescent="0.3">
      <c r="A118" s="1">
        <v>22040</v>
      </c>
      <c r="B118" s="1" t="str">
        <f t="shared" si="1"/>
        <v>22040.ST</v>
      </c>
      <c r="C118" s="1" t="s">
        <v>71</v>
      </c>
      <c r="D118" s="4">
        <v>6.18</v>
      </c>
      <c r="E118" s="3">
        <v>9.93</v>
      </c>
      <c r="F118" s="3">
        <v>12.33</v>
      </c>
      <c r="G118" s="5">
        <v>0.9375</v>
      </c>
      <c r="H118" s="5">
        <v>2.25</v>
      </c>
      <c r="I118" s="5" t="s">
        <v>8</v>
      </c>
      <c r="J118" s="7">
        <v>46101</v>
      </c>
      <c r="K118" s="1">
        <v>263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8.75" customHeight="1" x14ac:dyDescent="0.3">
      <c r="A119" s="1">
        <v>22050</v>
      </c>
      <c r="B119" s="1" t="str">
        <f t="shared" si="1"/>
        <v>22050.ST</v>
      </c>
      <c r="C119" s="1" t="s">
        <v>72</v>
      </c>
      <c r="D119" s="4">
        <v>6.18</v>
      </c>
      <c r="E119" s="3">
        <v>9.93</v>
      </c>
      <c r="F119" s="3">
        <v>12.33</v>
      </c>
      <c r="G119" s="5">
        <v>0.9375</v>
      </c>
      <c r="H119" s="5">
        <v>2.25</v>
      </c>
      <c r="I119" s="5" t="s">
        <v>8</v>
      </c>
      <c r="J119" s="7">
        <v>46101</v>
      </c>
      <c r="K119" s="1">
        <v>263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8.75" customHeight="1" x14ac:dyDescent="0.3">
      <c r="A120" s="1">
        <v>22080</v>
      </c>
      <c r="B120" s="1" t="str">
        <f t="shared" si="1"/>
        <v>22080.ST</v>
      </c>
      <c r="C120" s="1" t="s">
        <v>73</v>
      </c>
      <c r="D120" s="4">
        <v>6.18</v>
      </c>
      <c r="E120" s="3">
        <v>9.93</v>
      </c>
      <c r="F120" s="3">
        <v>12.33</v>
      </c>
      <c r="G120" s="5">
        <v>0.9375</v>
      </c>
      <c r="H120" s="5">
        <v>2.25</v>
      </c>
      <c r="I120" s="5" t="s">
        <v>8</v>
      </c>
      <c r="J120" s="7">
        <v>46101</v>
      </c>
      <c r="K120" s="1">
        <v>263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8.75" customHeight="1" x14ac:dyDescent="0.3">
      <c r="A121" s="1">
        <v>22090</v>
      </c>
      <c r="B121" s="1" t="str">
        <f t="shared" si="1"/>
        <v>22090.ST</v>
      </c>
      <c r="C121" s="1" t="s">
        <v>74</v>
      </c>
      <c r="D121" s="4">
        <v>6.18</v>
      </c>
      <c r="E121" s="3">
        <v>9.93</v>
      </c>
      <c r="F121" s="3">
        <v>12.33</v>
      </c>
      <c r="G121" s="5">
        <v>0.9375</v>
      </c>
      <c r="H121" s="5">
        <v>2.25</v>
      </c>
      <c r="I121" s="5" t="s">
        <v>8</v>
      </c>
      <c r="J121" s="7">
        <v>46101</v>
      </c>
      <c r="K121" s="1">
        <v>263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8.75" customHeight="1" x14ac:dyDescent="0.3">
      <c r="A122" s="1">
        <v>22101</v>
      </c>
      <c r="B122" s="1" t="str">
        <f t="shared" si="1"/>
        <v>22101.ST</v>
      </c>
      <c r="C122" s="1" t="s">
        <v>75</v>
      </c>
      <c r="D122" s="4">
        <v>3.21</v>
      </c>
      <c r="E122" s="3">
        <v>6.15</v>
      </c>
      <c r="F122" s="3">
        <v>8</v>
      </c>
      <c r="G122" s="5">
        <v>1.625</v>
      </c>
      <c r="H122" s="5" t="s">
        <v>76</v>
      </c>
      <c r="I122" s="5" t="s">
        <v>8</v>
      </c>
      <c r="J122" s="7">
        <v>46101</v>
      </c>
      <c r="K122" s="1">
        <v>263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8.75" customHeight="1" x14ac:dyDescent="0.3">
      <c r="A123" s="1">
        <v>22160</v>
      </c>
      <c r="B123" s="1" t="str">
        <f t="shared" si="1"/>
        <v>22160.ST</v>
      </c>
      <c r="C123" s="1" t="s">
        <v>66</v>
      </c>
      <c r="D123" s="4">
        <v>3.21</v>
      </c>
      <c r="E123" s="3">
        <v>6.15</v>
      </c>
      <c r="F123" s="3">
        <v>8</v>
      </c>
      <c r="G123" s="5">
        <v>1.625</v>
      </c>
      <c r="H123" s="5">
        <v>0.8125</v>
      </c>
      <c r="I123" s="5" t="s">
        <v>8</v>
      </c>
      <c r="J123" s="7">
        <v>46101</v>
      </c>
      <c r="K123" s="1">
        <v>263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8.75" customHeight="1" x14ac:dyDescent="0.3">
      <c r="A124" s="1">
        <v>22201</v>
      </c>
      <c r="B124" s="1" t="str">
        <f t="shared" si="1"/>
        <v>22201.ST</v>
      </c>
      <c r="C124" s="1" t="s">
        <v>77</v>
      </c>
      <c r="D124" s="4">
        <v>3.32</v>
      </c>
      <c r="E124" s="3">
        <v>6.32</v>
      </c>
      <c r="F124" s="3">
        <v>8.1999999999999993</v>
      </c>
      <c r="G124" s="5">
        <v>1</v>
      </c>
      <c r="H124" s="5">
        <v>1.375</v>
      </c>
      <c r="I124" s="5" t="s">
        <v>8</v>
      </c>
      <c r="J124" s="7">
        <v>46101</v>
      </c>
      <c r="K124" s="1">
        <v>263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8.75" customHeight="1" x14ac:dyDescent="0.3">
      <c r="A125" s="1">
        <v>22260</v>
      </c>
      <c r="B125" s="1" t="str">
        <f t="shared" si="1"/>
        <v>22260.ST</v>
      </c>
      <c r="C125" s="1" t="s">
        <v>66</v>
      </c>
      <c r="D125" s="4">
        <v>3.32</v>
      </c>
      <c r="E125" s="3">
        <v>6.32</v>
      </c>
      <c r="F125" s="3">
        <v>8.1999999999999993</v>
      </c>
      <c r="G125" s="5">
        <v>1</v>
      </c>
      <c r="H125" s="5">
        <v>1.375</v>
      </c>
      <c r="I125" s="5" t="s">
        <v>8</v>
      </c>
      <c r="J125" s="7">
        <v>46101</v>
      </c>
      <c r="K125" s="1">
        <v>263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8.75" customHeight="1" x14ac:dyDescent="0.3">
      <c r="A126" s="1">
        <v>22301</v>
      </c>
      <c r="B126" s="1" t="str">
        <f t="shared" si="1"/>
        <v>22301.ST</v>
      </c>
      <c r="C126" s="1" t="s">
        <v>75</v>
      </c>
      <c r="D126" s="4">
        <v>3.22</v>
      </c>
      <c r="E126" s="3">
        <v>6.17</v>
      </c>
      <c r="F126" s="3">
        <v>8.02</v>
      </c>
      <c r="G126" s="5">
        <v>1.5</v>
      </c>
      <c r="H126" s="5" t="s">
        <v>78</v>
      </c>
      <c r="I126" s="5" t="s">
        <v>8</v>
      </c>
      <c r="J126" s="7">
        <v>46101</v>
      </c>
      <c r="K126" s="1">
        <v>263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8.75" customHeight="1" x14ac:dyDescent="0.3">
      <c r="A127" s="1">
        <v>22360</v>
      </c>
      <c r="B127" s="1" t="str">
        <f t="shared" si="1"/>
        <v>22360.ST</v>
      </c>
      <c r="C127" s="1" t="s">
        <v>66</v>
      </c>
      <c r="D127" s="4">
        <v>3.22</v>
      </c>
      <c r="E127" s="3">
        <v>6.17</v>
      </c>
      <c r="F127" s="3">
        <v>8.02</v>
      </c>
      <c r="G127" s="5">
        <v>1.5</v>
      </c>
      <c r="H127" s="5">
        <v>0.875</v>
      </c>
      <c r="I127" s="5" t="s">
        <v>8</v>
      </c>
      <c r="J127" s="7">
        <v>46101</v>
      </c>
      <c r="K127" s="1">
        <v>263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8.75" customHeight="1" x14ac:dyDescent="0.3">
      <c r="A128" s="1">
        <v>22401</v>
      </c>
      <c r="B128" s="1" t="str">
        <f t="shared" si="1"/>
        <v>22401.ST</v>
      </c>
      <c r="C128" s="1" t="s">
        <v>79</v>
      </c>
      <c r="D128" s="4">
        <v>2.23</v>
      </c>
      <c r="E128" s="3">
        <v>4.5199999999999996</v>
      </c>
      <c r="F128" s="3">
        <v>6.15</v>
      </c>
      <c r="G128" s="5">
        <v>0.875</v>
      </c>
      <c r="H128" s="5" t="s">
        <v>78</v>
      </c>
      <c r="I128" s="5" t="s">
        <v>8</v>
      </c>
      <c r="J128" s="7">
        <v>46101</v>
      </c>
      <c r="K128" s="1">
        <v>263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8.75" customHeight="1" x14ac:dyDescent="0.3">
      <c r="A129" s="1">
        <v>22460</v>
      </c>
      <c r="B129" s="1" t="str">
        <f t="shared" si="1"/>
        <v>22460.ST</v>
      </c>
      <c r="C129" s="1" t="s">
        <v>66</v>
      </c>
      <c r="D129" s="4">
        <v>2.23</v>
      </c>
      <c r="E129" s="3">
        <v>4.5199999999999996</v>
      </c>
      <c r="F129" s="3">
        <v>6.15</v>
      </c>
      <c r="G129" s="5">
        <v>0.875</v>
      </c>
      <c r="H129" s="5">
        <v>0.875</v>
      </c>
      <c r="I129" s="5" t="s">
        <v>8</v>
      </c>
      <c r="J129" s="7">
        <v>46101</v>
      </c>
      <c r="K129" s="1">
        <v>263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8.75" customHeight="1" x14ac:dyDescent="0.3">
      <c r="A130" s="1">
        <v>22501</v>
      </c>
      <c r="B130" s="1" t="str">
        <f t="shared" si="1"/>
        <v>22501.ST</v>
      </c>
      <c r="C130" s="1" t="s">
        <v>79</v>
      </c>
      <c r="D130" s="4">
        <v>6.67</v>
      </c>
      <c r="E130" s="3">
        <v>10.65</v>
      </c>
      <c r="F130" s="3">
        <v>13.12</v>
      </c>
      <c r="G130" s="5">
        <v>3.5</v>
      </c>
      <c r="H130" s="5" t="s">
        <v>78</v>
      </c>
      <c r="I130" s="5" t="s">
        <v>8</v>
      </c>
      <c r="J130" s="7">
        <v>46101</v>
      </c>
      <c r="K130" s="1">
        <v>263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8.75" customHeight="1" x14ac:dyDescent="0.3">
      <c r="A131" s="1">
        <v>22701</v>
      </c>
      <c r="B131" s="1" t="str">
        <f t="shared" ref="B131:B194" si="2">A131&amp;".ST"</f>
        <v>22701.ST</v>
      </c>
      <c r="C131" s="1" t="s">
        <v>7</v>
      </c>
      <c r="D131" s="4">
        <v>5.58</v>
      </c>
      <c r="E131" s="3">
        <v>9.19</v>
      </c>
      <c r="F131" s="3">
        <v>11.52</v>
      </c>
      <c r="G131" s="5">
        <v>0.9375</v>
      </c>
      <c r="H131" s="5">
        <v>2.25</v>
      </c>
      <c r="I131" s="5" t="s">
        <v>8</v>
      </c>
      <c r="J131" s="7">
        <v>46101</v>
      </c>
      <c r="K131" s="1">
        <v>263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8.75" customHeight="1" x14ac:dyDescent="0.3">
      <c r="A132" s="1">
        <v>22760</v>
      </c>
      <c r="B132" s="1" t="str">
        <f t="shared" si="2"/>
        <v>22760.ST</v>
      </c>
      <c r="C132" s="1" t="s">
        <v>66</v>
      </c>
      <c r="D132" s="4">
        <v>5.58</v>
      </c>
      <c r="E132" s="3">
        <v>9.19</v>
      </c>
      <c r="F132" s="3">
        <v>11.52</v>
      </c>
      <c r="G132" s="5">
        <v>0.9375</v>
      </c>
      <c r="H132" s="5">
        <v>2.25</v>
      </c>
      <c r="I132" s="5" t="s">
        <v>8</v>
      </c>
      <c r="J132" s="7">
        <v>46101</v>
      </c>
      <c r="K132" s="1">
        <v>263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8.75" customHeight="1" x14ac:dyDescent="0.3">
      <c r="A133" s="1">
        <v>23101</v>
      </c>
      <c r="B133" s="1" t="str">
        <f t="shared" si="2"/>
        <v>23101.ST</v>
      </c>
      <c r="C133" s="1" t="s">
        <v>64</v>
      </c>
      <c r="D133" s="4">
        <v>2.4500000000000002</v>
      </c>
      <c r="E133" s="3">
        <v>4.91</v>
      </c>
      <c r="F133" s="3">
        <v>6.58</v>
      </c>
      <c r="G133" s="5">
        <v>0.625</v>
      </c>
      <c r="H133" s="5">
        <v>1.25</v>
      </c>
      <c r="I133" s="5" t="s">
        <v>8</v>
      </c>
      <c r="J133" s="7">
        <v>46101</v>
      </c>
      <c r="K133" s="1">
        <v>263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8.75" customHeight="1" x14ac:dyDescent="0.3">
      <c r="A134" s="1">
        <v>23160</v>
      </c>
      <c r="B134" s="1" t="str">
        <f t="shared" si="2"/>
        <v>23160.ST</v>
      </c>
      <c r="C134" s="1" t="s">
        <v>66</v>
      </c>
      <c r="D134" s="4">
        <v>2.4500000000000002</v>
      </c>
      <c r="E134" s="3">
        <v>4.91</v>
      </c>
      <c r="F134" s="3">
        <v>6.58</v>
      </c>
      <c r="G134" s="5">
        <v>0.625</v>
      </c>
      <c r="H134" s="5">
        <v>1.25</v>
      </c>
      <c r="I134" s="5" t="s">
        <v>8</v>
      </c>
      <c r="J134" s="7">
        <v>46101</v>
      </c>
      <c r="K134" s="1">
        <v>263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8.75" customHeight="1" x14ac:dyDescent="0.3">
      <c r="A135" s="1">
        <v>23201</v>
      </c>
      <c r="B135" s="1" t="str">
        <f t="shared" si="2"/>
        <v>23201.ST</v>
      </c>
      <c r="C135" s="1" t="s">
        <v>64</v>
      </c>
      <c r="D135" s="4">
        <v>2.25</v>
      </c>
      <c r="E135" s="3">
        <v>4.5599999999999996</v>
      </c>
      <c r="F135" s="3">
        <v>6.19</v>
      </c>
      <c r="G135" s="5">
        <v>0.875</v>
      </c>
      <c r="H135" s="5" t="s">
        <v>78</v>
      </c>
      <c r="I135" s="5" t="s">
        <v>8</v>
      </c>
      <c r="J135" s="7">
        <v>46101</v>
      </c>
      <c r="K135" s="1">
        <v>263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8.75" customHeight="1" x14ac:dyDescent="0.3">
      <c r="A136" s="1">
        <v>23260</v>
      </c>
      <c r="B136" s="1" t="str">
        <f t="shared" si="2"/>
        <v>23260.ST</v>
      </c>
      <c r="C136" s="1" t="s">
        <v>66</v>
      </c>
      <c r="D136" s="4">
        <v>2.25</v>
      </c>
      <c r="E136" s="3">
        <v>4.5599999999999996</v>
      </c>
      <c r="F136" s="3">
        <v>6.19</v>
      </c>
      <c r="G136" s="5">
        <v>0.875</v>
      </c>
      <c r="H136" s="5">
        <v>0.875</v>
      </c>
      <c r="I136" s="5" t="s">
        <v>8</v>
      </c>
      <c r="J136" s="7">
        <v>46101</v>
      </c>
      <c r="K136" s="1">
        <v>263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8.75" customHeight="1" x14ac:dyDescent="0.3">
      <c r="A137" s="1">
        <v>23301</v>
      </c>
      <c r="B137" s="1" t="str">
        <f t="shared" si="2"/>
        <v>23301.ST</v>
      </c>
      <c r="C137" s="1" t="s">
        <v>64</v>
      </c>
      <c r="D137" s="4">
        <v>5.34</v>
      </c>
      <c r="E137" s="3">
        <v>8.94</v>
      </c>
      <c r="F137" s="3">
        <v>11.25</v>
      </c>
      <c r="G137" s="5">
        <v>2</v>
      </c>
      <c r="H137" s="5">
        <v>1.375</v>
      </c>
      <c r="I137" s="5" t="s">
        <v>8</v>
      </c>
      <c r="J137" s="7">
        <v>46101</v>
      </c>
      <c r="K137" s="1">
        <v>263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8.75" customHeight="1" x14ac:dyDescent="0.3">
      <c r="A138" s="1">
        <v>23360</v>
      </c>
      <c r="B138" s="1" t="str">
        <f t="shared" si="2"/>
        <v>23360.ST</v>
      </c>
      <c r="C138" s="1" t="s">
        <v>66</v>
      </c>
      <c r="D138" s="4">
        <v>5.34</v>
      </c>
      <c r="E138" s="3">
        <v>8.94</v>
      </c>
      <c r="F138" s="3">
        <v>11.25</v>
      </c>
      <c r="G138" s="5">
        <v>2</v>
      </c>
      <c r="H138" s="5">
        <v>1.375</v>
      </c>
      <c r="I138" s="5" t="s">
        <v>8</v>
      </c>
      <c r="J138" s="7">
        <v>46101</v>
      </c>
      <c r="K138" s="1">
        <v>263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8.75" customHeight="1" x14ac:dyDescent="0.3">
      <c r="A139" s="1">
        <v>23501</v>
      </c>
      <c r="B139" s="1" t="str">
        <f t="shared" si="2"/>
        <v>23501.ST</v>
      </c>
      <c r="C139" s="1" t="s">
        <v>64</v>
      </c>
      <c r="D139" s="4">
        <v>1.81</v>
      </c>
      <c r="E139" s="3">
        <v>3.76</v>
      </c>
      <c r="F139" s="3">
        <v>5.26</v>
      </c>
      <c r="G139" s="5">
        <v>0.75</v>
      </c>
      <c r="H139" s="5" t="s">
        <v>80</v>
      </c>
      <c r="I139" s="5" t="s">
        <v>8</v>
      </c>
      <c r="J139" s="7">
        <v>46101</v>
      </c>
      <c r="K139" s="1">
        <v>263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8.75" customHeight="1" x14ac:dyDescent="0.3">
      <c r="A140" s="1">
        <v>23601</v>
      </c>
      <c r="B140" s="1" t="str">
        <f t="shared" si="2"/>
        <v>23601.ST</v>
      </c>
      <c r="C140" s="1" t="s">
        <v>64</v>
      </c>
      <c r="D140" s="4">
        <v>5.15</v>
      </c>
      <c r="E140" s="3">
        <v>8.73</v>
      </c>
      <c r="F140" s="3">
        <v>11.02</v>
      </c>
      <c r="G140" s="5">
        <v>1.125</v>
      </c>
      <c r="H140" s="5">
        <v>2</v>
      </c>
      <c r="I140" s="5" t="s">
        <v>8</v>
      </c>
      <c r="J140" s="7">
        <v>46101</v>
      </c>
      <c r="K140" s="1">
        <v>263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8.75" customHeight="1" x14ac:dyDescent="0.3">
      <c r="A141" s="1">
        <v>23701</v>
      </c>
      <c r="B141" s="1" t="str">
        <f t="shared" si="2"/>
        <v>23701.ST</v>
      </c>
      <c r="C141" s="1" t="s">
        <v>64</v>
      </c>
      <c r="D141" s="4">
        <v>4.26</v>
      </c>
      <c r="E141" s="3">
        <v>7.66</v>
      </c>
      <c r="F141" s="3">
        <v>9.7899999999999991</v>
      </c>
      <c r="G141" s="5">
        <v>0.75</v>
      </c>
      <c r="H141" s="5">
        <v>2</v>
      </c>
      <c r="I141" s="5" t="s">
        <v>8</v>
      </c>
      <c r="J141" s="7">
        <v>46101</v>
      </c>
      <c r="K141" s="1">
        <v>263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8.75" customHeight="1" x14ac:dyDescent="0.3">
      <c r="A142" s="1">
        <v>23760</v>
      </c>
      <c r="B142" s="1" t="str">
        <f t="shared" si="2"/>
        <v>23760.ST</v>
      </c>
      <c r="C142" s="1" t="s">
        <v>66</v>
      </c>
      <c r="D142" s="4">
        <v>4.26</v>
      </c>
      <c r="E142" s="3">
        <v>7.66</v>
      </c>
      <c r="F142" s="3">
        <v>9.7899999999999991</v>
      </c>
      <c r="G142" s="5">
        <v>0.75</v>
      </c>
      <c r="H142" s="5">
        <v>2</v>
      </c>
      <c r="I142" s="5" t="s">
        <v>8</v>
      </c>
      <c r="J142" s="7">
        <v>46101</v>
      </c>
      <c r="K142" s="1">
        <v>263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8.75" customHeight="1" x14ac:dyDescent="0.3">
      <c r="A143" s="1">
        <v>23901</v>
      </c>
      <c r="B143" s="1" t="str">
        <f t="shared" si="2"/>
        <v>23901.ST</v>
      </c>
      <c r="C143" s="1" t="s">
        <v>81</v>
      </c>
      <c r="D143" s="4">
        <v>3.54</v>
      </c>
      <c r="E143" s="3">
        <v>6.65</v>
      </c>
      <c r="F143" s="3">
        <v>8.6</v>
      </c>
      <c r="G143" s="5">
        <v>0.625</v>
      </c>
      <c r="H143" s="5">
        <v>1.75</v>
      </c>
      <c r="I143" s="5" t="s">
        <v>8</v>
      </c>
      <c r="J143" s="7">
        <v>46101</v>
      </c>
      <c r="K143" s="1">
        <v>263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8.75" customHeight="1" x14ac:dyDescent="0.3">
      <c r="A144" s="1">
        <v>23910</v>
      </c>
      <c r="B144" s="1" t="str">
        <f t="shared" si="2"/>
        <v>23910.ST</v>
      </c>
      <c r="C144" s="1" t="s">
        <v>82</v>
      </c>
      <c r="D144" s="4">
        <v>4.42</v>
      </c>
      <c r="E144" s="3">
        <v>7.86</v>
      </c>
      <c r="F144" s="3">
        <v>10.029999999999999</v>
      </c>
      <c r="G144" s="5">
        <v>0.625</v>
      </c>
      <c r="H144" s="5">
        <v>1.75</v>
      </c>
      <c r="I144" s="5" t="s">
        <v>8</v>
      </c>
      <c r="J144" s="7">
        <v>46101</v>
      </c>
      <c r="K144" s="1">
        <v>263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8.75" customHeight="1" x14ac:dyDescent="0.3">
      <c r="A145" s="1">
        <v>23920</v>
      </c>
      <c r="B145" s="1" t="str">
        <f t="shared" si="2"/>
        <v>23920.ST</v>
      </c>
      <c r="C145" s="1" t="s">
        <v>83</v>
      </c>
      <c r="D145" s="4">
        <v>4.42</v>
      </c>
      <c r="E145" s="3">
        <v>7.86</v>
      </c>
      <c r="F145" s="3">
        <v>10.029999999999999</v>
      </c>
      <c r="G145" s="5">
        <v>0.625</v>
      </c>
      <c r="H145" s="5">
        <v>1.75</v>
      </c>
      <c r="I145" s="5" t="s">
        <v>8</v>
      </c>
      <c r="J145" s="7">
        <v>46101</v>
      </c>
      <c r="K145" s="1">
        <v>263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8.75" customHeight="1" x14ac:dyDescent="0.3">
      <c r="A146" s="1">
        <v>23930</v>
      </c>
      <c r="B146" s="1" t="str">
        <f t="shared" si="2"/>
        <v>23930.ST</v>
      </c>
      <c r="C146" s="1" t="s">
        <v>84</v>
      </c>
      <c r="D146" s="4">
        <v>4.42</v>
      </c>
      <c r="E146" s="3">
        <v>7.86</v>
      </c>
      <c r="F146" s="3">
        <v>10.029999999999999</v>
      </c>
      <c r="G146" s="5">
        <v>0.625</v>
      </c>
      <c r="H146" s="5">
        <v>1.75</v>
      </c>
      <c r="I146" s="5" t="s">
        <v>8</v>
      </c>
      <c r="J146" s="7">
        <v>46101</v>
      </c>
      <c r="K146" s="1">
        <v>263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8.75" customHeight="1" x14ac:dyDescent="0.3">
      <c r="A147" s="1">
        <v>23950</v>
      </c>
      <c r="B147" s="1" t="str">
        <f t="shared" si="2"/>
        <v>23950.ST</v>
      </c>
      <c r="C147" s="1" t="s">
        <v>85</v>
      </c>
      <c r="D147" s="4">
        <v>4.42</v>
      </c>
      <c r="E147" s="3">
        <v>7.86</v>
      </c>
      <c r="F147" s="3">
        <v>10.029999999999999</v>
      </c>
      <c r="G147" s="5">
        <v>0.625</v>
      </c>
      <c r="H147" s="5">
        <v>1.75</v>
      </c>
      <c r="I147" s="5" t="s">
        <v>8</v>
      </c>
      <c r="J147" s="7">
        <v>46101</v>
      </c>
      <c r="K147" s="1">
        <v>263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8.75" customHeight="1" x14ac:dyDescent="0.3">
      <c r="A148" s="1">
        <v>23960</v>
      </c>
      <c r="B148" s="1" t="str">
        <f t="shared" si="2"/>
        <v>23960.ST</v>
      </c>
      <c r="C148" s="1" t="s">
        <v>66</v>
      </c>
      <c r="D148" s="4">
        <v>3.54</v>
      </c>
      <c r="E148" s="3">
        <v>6.65</v>
      </c>
      <c r="F148" s="3">
        <v>8.6</v>
      </c>
      <c r="G148" s="5">
        <v>0.625</v>
      </c>
      <c r="H148" s="5">
        <v>1.75</v>
      </c>
      <c r="I148" s="5" t="s">
        <v>8</v>
      </c>
      <c r="J148" s="7">
        <v>46101</v>
      </c>
      <c r="K148" s="1">
        <v>263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8.75" customHeight="1" x14ac:dyDescent="0.3">
      <c r="A149" s="1">
        <v>23980</v>
      </c>
      <c r="B149" s="1" t="str">
        <f t="shared" si="2"/>
        <v>23980.ST</v>
      </c>
      <c r="C149" s="1" t="s">
        <v>86</v>
      </c>
      <c r="D149" s="4">
        <v>4.42</v>
      </c>
      <c r="E149" s="3">
        <v>7.86</v>
      </c>
      <c r="F149" s="3">
        <v>10.029999999999999</v>
      </c>
      <c r="G149" s="5">
        <v>0.625</v>
      </c>
      <c r="H149" s="5">
        <v>1.75</v>
      </c>
      <c r="I149" s="5" t="s">
        <v>8</v>
      </c>
      <c r="J149" s="7">
        <v>46101</v>
      </c>
      <c r="K149" s="1">
        <v>263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8.75" customHeight="1" x14ac:dyDescent="0.3">
      <c r="A150" s="1">
        <v>23990</v>
      </c>
      <c r="B150" s="1" t="str">
        <f t="shared" si="2"/>
        <v>23990.ST</v>
      </c>
      <c r="C150" s="1" t="s">
        <v>87</v>
      </c>
      <c r="D150" s="4">
        <v>4.42</v>
      </c>
      <c r="E150" s="3">
        <v>7.86</v>
      </c>
      <c r="F150" s="3">
        <v>10.029999999999999</v>
      </c>
      <c r="G150" s="5">
        <v>0.625</v>
      </c>
      <c r="H150" s="5">
        <v>1.75</v>
      </c>
      <c r="I150" s="5" t="s">
        <v>8</v>
      </c>
      <c r="J150" s="7">
        <v>46101</v>
      </c>
      <c r="K150" s="1">
        <v>263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8.75" customHeight="1" x14ac:dyDescent="0.3">
      <c r="A151" s="1">
        <v>24101</v>
      </c>
      <c r="B151" s="1" t="str">
        <f t="shared" si="2"/>
        <v>24101.ST</v>
      </c>
      <c r="C151" s="1" t="s">
        <v>88</v>
      </c>
      <c r="D151" s="4">
        <v>4.16</v>
      </c>
      <c r="E151" s="3">
        <v>7.52</v>
      </c>
      <c r="F151" s="3">
        <v>9.64</v>
      </c>
      <c r="G151" s="5">
        <v>1.3125</v>
      </c>
      <c r="H151" s="5">
        <v>1.1875</v>
      </c>
      <c r="I151" s="5" t="s">
        <v>8</v>
      </c>
      <c r="J151" s="7">
        <v>46101</v>
      </c>
      <c r="K151" s="1">
        <v>263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8.75" customHeight="1" x14ac:dyDescent="0.3">
      <c r="A152" s="1">
        <v>24160</v>
      </c>
      <c r="B152" s="1" t="str">
        <f t="shared" si="2"/>
        <v>24160.ST</v>
      </c>
      <c r="C152" s="1" t="s">
        <v>66</v>
      </c>
      <c r="D152" s="4">
        <v>4.16</v>
      </c>
      <c r="E152" s="3">
        <v>7.52</v>
      </c>
      <c r="F152" s="3">
        <v>9.64</v>
      </c>
      <c r="G152" s="5">
        <v>1.3125</v>
      </c>
      <c r="H152" s="5">
        <v>1.1875</v>
      </c>
      <c r="I152" s="5" t="s">
        <v>8</v>
      </c>
      <c r="J152" s="7">
        <v>46101</v>
      </c>
      <c r="K152" s="1">
        <v>263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8.75" customHeight="1" x14ac:dyDescent="0.3">
      <c r="A153" s="1">
        <v>24301</v>
      </c>
      <c r="B153" s="1" t="str">
        <f t="shared" si="2"/>
        <v>24301.ST</v>
      </c>
      <c r="C153" s="1" t="s">
        <v>89</v>
      </c>
      <c r="D153" s="4">
        <v>8</v>
      </c>
      <c r="E153" s="3">
        <v>12.55</v>
      </c>
      <c r="F153" s="3">
        <v>15.2</v>
      </c>
      <c r="G153" s="5">
        <v>2.5</v>
      </c>
      <c r="H153" s="5">
        <v>1.875</v>
      </c>
      <c r="I153" s="5" t="s">
        <v>8</v>
      </c>
      <c r="J153" s="7">
        <v>46101</v>
      </c>
      <c r="K153" s="1">
        <v>263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8.75" customHeight="1" x14ac:dyDescent="0.3">
      <c r="A154" s="1">
        <v>24401</v>
      </c>
      <c r="B154" s="1" t="str">
        <f t="shared" si="2"/>
        <v>24401.ST</v>
      </c>
      <c r="C154" s="1" t="s">
        <v>89</v>
      </c>
      <c r="D154" s="4">
        <v>7.61</v>
      </c>
      <c r="E154" s="3">
        <v>12</v>
      </c>
      <c r="F154" s="3">
        <v>14.59</v>
      </c>
      <c r="G154" s="5">
        <v>3</v>
      </c>
      <c r="H154" s="5">
        <v>1.375</v>
      </c>
      <c r="I154" s="5" t="s">
        <v>8</v>
      </c>
      <c r="J154" s="7">
        <v>46101</v>
      </c>
      <c r="K154" s="1">
        <v>263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8.75" customHeight="1" x14ac:dyDescent="0.3">
      <c r="A155" s="1">
        <v>24501</v>
      </c>
      <c r="B155" s="1" t="str">
        <f t="shared" si="2"/>
        <v>24501.ST</v>
      </c>
      <c r="C155" s="1" t="s">
        <v>89</v>
      </c>
      <c r="D155" s="4">
        <v>5.31</v>
      </c>
      <c r="E155" s="3">
        <v>8.91</v>
      </c>
      <c r="F155" s="3">
        <v>11.21</v>
      </c>
      <c r="G155" s="5">
        <v>2.75</v>
      </c>
      <c r="H155" s="5" t="s">
        <v>90</v>
      </c>
      <c r="I155" s="5" t="s">
        <v>8</v>
      </c>
      <c r="J155" s="7">
        <v>46101</v>
      </c>
      <c r="K155" s="1">
        <v>263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8.75" customHeight="1" x14ac:dyDescent="0.3">
      <c r="A156" s="1">
        <v>24560</v>
      </c>
      <c r="B156" s="1" t="str">
        <f t="shared" si="2"/>
        <v>24560.ST</v>
      </c>
      <c r="C156" s="1" t="s">
        <v>66</v>
      </c>
      <c r="D156" s="4">
        <v>5.31</v>
      </c>
      <c r="E156" s="3">
        <v>8.91</v>
      </c>
      <c r="F156" s="3">
        <v>11.21</v>
      </c>
      <c r="G156" s="5">
        <v>2.75</v>
      </c>
      <c r="H156" s="5">
        <v>0.875</v>
      </c>
      <c r="I156" s="5" t="s">
        <v>8</v>
      </c>
      <c r="J156" s="7">
        <v>46101</v>
      </c>
      <c r="K156" s="1">
        <v>263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8.75" customHeight="1" x14ac:dyDescent="0.3">
      <c r="A157" s="1">
        <v>24601</v>
      </c>
      <c r="B157" s="1" t="str">
        <f t="shared" si="2"/>
        <v>24601.ST</v>
      </c>
      <c r="C157" s="1" t="s">
        <v>91</v>
      </c>
      <c r="D157" s="4">
        <v>4.1500000000000004</v>
      </c>
      <c r="E157" s="3">
        <v>7.51</v>
      </c>
      <c r="F157" s="3">
        <v>9.6199999999999992</v>
      </c>
      <c r="G157" s="5">
        <v>2</v>
      </c>
      <c r="H157" s="5" t="s">
        <v>90</v>
      </c>
      <c r="I157" s="5" t="s">
        <v>8</v>
      </c>
      <c r="J157" s="7">
        <v>46101</v>
      </c>
      <c r="K157" s="1">
        <v>263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8.75" customHeight="1" x14ac:dyDescent="0.3">
      <c r="A158" s="1">
        <v>24610</v>
      </c>
      <c r="B158" s="1" t="str">
        <f t="shared" si="2"/>
        <v>24610.ST</v>
      </c>
      <c r="C158" s="1" t="s">
        <v>82</v>
      </c>
      <c r="D158" s="4">
        <v>4.93</v>
      </c>
      <c r="E158" s="3">
        <v>8.48</v>
      </c>
      <c r="F158" s="3">
        <v>10.74</v>
      </c>
      <c r="G158" s="5">
        <v>2</v>
      </c>
      <c r="H158" s="5">
        <v>0.875</v>
      </c>
      <c r="I158" s="5" t="s">
        <v>8</v>
      </c>
      <c r="J158" s="7">
        <v>46101</v>
      </c>
      <c r="K158" s="1">
        <v>263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8.75" customHeight="1" x14ac:dyDescent="0.3">
      <c r="A159" s="1">
        <v>24620</v>
      </c>
      <c r="B159" s="1" t="str">
        <f t="shared" si="2"/>
        <v>24620.ST</v>
      </c>
      <c r="C159" s="1" t="s">
        <v>83</v>
      </c>
      <c r="D159" s="4">
        <v>4.93</v>
      </c>
      <c r="E159" s="3">
        <v>8.48</v>
      </c>
      <c r="F159" s="3">
        <v>10.74</v>
      </c>
      <c r="G159" s="5">
        <v>2</v>
      </c>
      <c r="H159" s="5">
        <v>0.875</v>
      </c>
      <c r="I159" s="5" t="s">
        <v>8</v>
      </c>
      <c r="J159" s="7">
        <v>46101</v>
      </c>
      <c r="K159" s="1">
        <v>263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8.75" customHeight="1" x14ac:dyDescent="0.3">
      <c r="A160" s="1">
        <v>24630</v>
      </c>
      <c r="B160" s="1" t="str">
        <f t="shared" si="2"/>
        <v>24630.ST</v>
      </c>
      <c r="C160" s="1" t="s">
        <v>84</v>
      </c>
      <c r="D160" s="4">
        <v>4.93</v>
      </c>
      <c r="E160" s="3">
        <v>8.48</v>
      </c>
      <c r="F160" s="3">
        <v>10.74</v>
      </c>
      <c r="G160" s="5">
        <v>2</v>
      </c>
      <c r="H160" s="5">
        <v>0.875</v>
      </c>
      <c r="I160" s="5" t="s">
        <v>8</v>
      </c>
      <c r="J160" s="7">
        <v>46101</v>
      </c>
      <c r="K160" s="1">
        <v>263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8.75" customHeight="1" x14ac:dyDescent="0.3">
      <c r="A161" s="1">
        <v>24650</v>
      </c>
      <c r="B161" s="1" t="str">
        <f t="shared" si="2"/>
        <v>24650.ST</v>
      </c>
      <c r="C161" s="1" t="s">
        <v>85</v>
      </c>
      <c r="D161" s="4">
        <v>4.93</v>
      </c>
      <c r="E161" s="3">
        <v>8.48</v>
      </c>
      <c r="F161" s="3">
        <v>10.74</v>
      </c>
      <c r="G161" s="5">
        <v>2</v>
      </c>
      <c r="H161" s="5">
        <v>0.875</v>
      </c>
      <c r="I161" s="5" t="s">
        <v>8</v>
      </c>
      <c r="J161" s="7">
        <v>46101</v>
      </c>
      <c r="K161" s="1">
        <v>263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8.75" customHeight="1" x14ac:dyDescent="0.3">
      <c r="A162" s="1">
        <v>24660</v>
      </c>
      <c r="B162" s="1" t="str">
        <f t="shared" si="2"/>
        <v>24660.ST</v>
      </c>
      <c r="C162" s="1" t="s">
        <v>66</v>
      </c>
      <c r="D162" s="4">
        <v>4.1500000000000004</v>
      </c>
      <c r="E162" s="3">
        <v>7.51</v>
      </c>
      <c r="F162" s="3">
        <v>9.6199999999999992</v>
      </c>
      <c r="G162" s="5">
        <v>2</v>
      </c>
      <c r="H162" s="5">
        <v>0.875</v>
      </c>
      <c r="I162" s="5" t="s">
        <v>8</v>
      </c>
      <c r="J162" s="7">
        <v>46101</v>
      </c>
      <c r="K162" s="1">
        <v>263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8.75" customHeight="1" x14ac:dyDescent="0.3">
      <c r="A163" s="1">
        <v>24680</v>
      </c>
      <c r="B163" s="1" t="str">
        <f t="shared" si="2"/>
        <v>24680.ST</v>
      </c>
      <c r="C163" s="1" t="s">
        <v>86</v>
      </c>
      <c r="D163" s="4">
        <v>4.93</v>
      </c>
      <c r="E163" s="3">
        <v>8.48</v>
      </c>
      <c r="F163" s="3">
        <v>10.74</v>
      </c>
      <c r="G163" s="5">
        <v>2</v>
      </c>
      <c r="H163" s="5">
        <v>0.875</v>
      </c>
      <c r="I163" s="5" t="s">
        <v>8</v>
      </c>
      <c r="J163" s="7">
        <v>46101</v>
      </c>
      <c r="K163" s="1">
        <v>263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8.75" customHeight="1" x14ac:dyDescent="0.3">
      <c r="A164" s="1">
        <v>24690</v>
      </c>
      <c r="B164" s="1" t="str">
        <f t="shared" si="2"/>
        <v>24690.ST</v>
      </c>
      <c r="C164" s="1" t="s">
        <v>87</v>
      </c>
      <c r="D164" s="4">
        <v>4.93</v>
      </c>
      <c r="E164" s="3">
        <v>8.48</v>
      </c>
      <c r="F164" s="3">
        <v>10.74</v>
      </c>
      <c r="G164" s="5">
        <v>2</v>
      </c>
      <c r="H164" s="5">
        <v>0.875</v>
      </c>
      <c r="I164" s="5" t="s">
        <v>8</v>
      </c>
      <c r="J164" s="7">
        <v>46101</v>
      </c>
      <c r="K164" s="1">
        <v>263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8.75" customHeight="1" x14ac:dyDescent="0.3">
      <c r="A165" s="1">
        <v>24701</v>
      </c>
      <c r="B165" s="1" t="str">
        <f t="shared" si="2"/>
        <v>24701.ST</v>
      </c>
      <c r="C165" s="1" t="s">
        <v>89</v>
      </c>
      <c r="D165" s="4">
        <v>4.24</v>
      </c>
      <c r="E165" s="3">
        <v>7.63</v>
      </c>
      <c r="F165" s="3">
        <v>9.76</v>
      </c>
      <c r="G165" s="5">
        <v>1</v>
      </c>
      <c r="H165" s="5">
        <v>1.875</v>
      </c>
      <c r="I165" s="5" t="s">
        <v>8</v>
      </c>
      <c r="J165" s="7">
        <v>46101</v>
      </c>
      <c r="K165" s="1">
        <v>263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8.75" customHeight="1" x14ac:dyDescent="0.3">
      <c r="A166" s="1">
        <v>24710</v>
      </c>
      <c r="B166" s="1" t="str">
        <f t="shared" si="2"/>
        <v>24710.ST</v>
      </c>
      <c r="C166" s="1" t="s">
        <v>82</v>
      </c>
      <c r="D166" s="4">
        <v>5.59</v>
      </c>
      <c r="E166" s="3">
        <v>9.1999999999999993</v>
      </c>
      <c r="F166" s="3">
        <v>11.53</v>
      </c>
      <c r="G166" s="5">
        <v>1</v>
      </c>
      <c r="H166" s="5">
        <v>1.875</v>
      </c>
      <c r="I166" s="5" t="s">
        <v>8</v>
      </c>
      <c r="J166" s="7">
        <v>46101</v>
      </c>
      <c r="K166" s="1">
        <v>263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8.75" customHeight="1" x14ac:dyDescent="0.3">
      <c r="A167" s="1">
        <v>24720</v>
      </c>
      <c r="B167" s="1" t="str">
        <f t="shared" si="2"/>
        <v>24720.ST</v>
      </c>
      <c r="C167" s="1" t="s">
        <v>83</v>
      </c>
      <c r="D167" s="4">
        <v>5.59</v>
      </c>
      <c r="E167" s="3">
        <v>9.1999999999999993</v>
      </c>
      <c r="F167" s="3">
        <v>11.53</v>
      </c>
      <c r="G167" s="5">
        <v>1</v>
      </c>
      <c r="H167" s="5">
        <v>1.875</v>
      </c>
      <c r="I167" s="5" t="s">
        <v>8</v>
      </c>
      <c r="J167" s="7">
        <v>46101</v>
      </c>
      <c r="K167" s="1">
        <v>263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8.75" customHeight="1" x14ac:dyDescent="0.3">
      <c r="A168" s="1">
        <v>24730</v>
      </c>
      <c r="B168" s="1" t="str">
        <f t="shared" si="2"/>
        <v>24730.ST</v>
      </c>
      <c r="C168" s="1" t="s">
        <v>92</v>
      </c>
      <c r="D168" s="4">
        <v>5.59</v>
      </c>
      <c r="E168" s="3">
        <v>9.1999999999999993</v>
      </c>
      <c r="F168" s="3">
        <v>11.53</v>
      </c>
      <c r="G168" s="5">
        <v>1</v>
      </c>
      <c r="H168" s="5">
        <v>1.875</v>
      </c>
      <c r="I168" s="5" t="s">
        <v>8</v>
      </c>
      <c r="J168" s="7">
        <v>46101</v>
      </c>
      <c r="K168" s="1">
        <v>263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8.75" customHeight="1" x14ac:dyDescent="0.3">
      <c r="A169" s="1">
        <v>24740</v>
      </c>
      <c r="B169" s="1" t="str">
        <f t="shared" si="2"/>
        <v>24740.ST</v>
      </c>
      <c r="C169" s="1" t="s">
        <v>93</v>
      </c>
      <c r="D169" s="4">
        <v>5.59</v>
      </c>
      <c r="E169" s="3">
        <v>9.1999999999999993</v>
      </c>
      <c r="F169" s="3">
        <v>11.53</v>
      </c>
      <c r="G169" s="5">
        <v>1</v>
      </c>
      <c r="H169" s="5">
        <v>1.875</v>
      </c>
      <c r="I169" s="5" t="s">
        <v>8</v>
      </c>
      <c r="J169" s="7">
        <v>46101</v>
      </c>
      <c r="K169" s="1">
        <v>263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8.75" customHeight="1" x14ac:dyDescent="0.3">
      <c r="A170" s="1">
        <v>24750</v>
      </c>
      <c r="B170" s="1" t="str">
        <f t="shared" si="2"/>
        <v>24750.ST</v>
      </c>
      <c r="C170" s="1" t="s">
        <v>85</v>
      </c>
      <c r="D170" s="4">
        <v>5.59</v>
      </c>
      <c r="E170" s="3">
        <v>9.1999999999999993</v>
      </c>
      <c r="F170" s="3">
        <v>11.53</v>
      </c>
      <c r="G170" s="5">
        <v>1</v>
      </c>
      <c r="H170" s="5">
        <v>1.875</v>
      </c>
      <c r="I170" s="5" t="s">
        <v>8</v>
      </c>
      <c r="J170" s="7">
        <v>46101</v>
      </c>
      <c r="K170" s="1">
        <v>263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8.75" customHeight="1" x14ac:dyDescent="0.3">
      <c r="A171" s="1">
        <v>24760</v>
      </c>
      <c r="B171" s="1" t="str">
        <f t="shared" si="2"/>
        <v>24760.ST</v>
      </c>
      <c r="C171" s="1" t="s">
        <v>66</v>
      </c>
      <c r="D171" s="4">
        <v>4.24</v>
      </c>
      <c r="E171" s="3">
        <v>7.63</v>
      </c>
      <c r="F171" s="3">
        <v>9.76</v>
      </c>
      <c r="G171" s="5">
        <v>1</v>
      </c>
      <c r="H171" s="5">
        <v>1.875</v>
      </c>
      <c r="I171" s="5" t="s">
        <v>8</v>
      </c>
      <c r="J171" s="7">
        <v>46101</v>
      </c>
      <c r="K171" s="1">
        <v>263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8.75" customHeight="1" x14ac:dyDescent="0.3">
      <c r="A172" s="1">
        <v>24780</v>
      </c>
      <c r="B172" s="1" t="str">
        <f t="shared" si="2"/>
        <v>24780.ST</v>
      </c>
      <c r="C172" s="1" t="s">
        <v>86</v>
      </c>
      <c r="D172" s="4">
        <v>5.59</v>
      </c>
      <c r="E172" s="3">
        <v>9.1999999999999993</v>
      </c>
      <c r="F172" s="3">
        <v>11.53</v>
      </c>
      <c r="G172" s="5">
        <v>1</v>
      </c>
      <c r="H172" s="5">
        <v>1.875</v>
      </c>
      <c r="I172" s="5" t="s">
        <v>8</v>
      </c>
      <c r="J172" s="7">
        <v>46101</v>
      </c>
      <c r="K172" s="1">
        <v>263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8.75" customHeight="1" x14ac:dyDescent="0.3">
      <c r="A173" s="1">
        <v>24790</v>
      </c>
      <c r="B173" s="1" t="str">
        <f t="shared" si="2"/>
        <v>24790.ST</v>
      </c>
      <c r="C173" s="1" t="s">
        <v>87</v>
      </c>
      <c r="D173" s="4">
        <v>5.59</v>
      </c>
      <c r="E173" s="3">
        <v>9.1999999999999993</v>
      </c>
      <c r="F173" s="3">
        <v>11.53</v>
      </c>
      <c r="G173" s="5">
        <v>1</v>
      </c>
      <c r="H173" s="5">
        <v>1.875</v>
      </c>
      <c r="I173" s="5" t="s">
        <v>8</v>
      </c>
      <c r="J173" s="7">
        <v>46101</v>
      </c>
      <c r="K173" s="1">
        <v>263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8.75" customHeight="1" x14ac:dyDescent="0.3">
      <c r="A174" s="1">
        <v>24801</v>
      </c>
      <c r="B174" s="1" t="str">
        <f t="shared" si="2"/>
        <v>24801.ST</v>
      </c>
      <c r="C174" s="1" t="s">
        <v>7</v>
      </c>
      <c r="D174" s="4">
        <v>3.12</v>
      </c>
      <c r="E174" s="3">
        <v>6.01</v>
      </c>
      <c r="F174" s="3">
        <v>7.83</v>
      </c>
      <c r="G174" s="5">
        <v>0.75</v>
      </c>
      <c r="H174" s="5">
        <v>1.5</v>
      </c>
      <c r="I174" s="5" t="s">
        <v>8</v>
      </c>
      <c r="J174" s="7">
        <v>46101</v>
      </c>
      <c r="K174" s="1">
        <v>263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8.75" customHeight="1" x14ac:dyDescent="0.3">
      <c r="A175" s="1">
        <v>24860</v>
      </c>
      <c r="B175" s="1" t="str">
        <f t="shared" si="2"/>
        <v>24860.ST</v>
      </c>
      <c r="C175" s="1" t="s">
        <v>66</v>
      </c>
      <c r="D175" s="4">
        <v>3.12</v>
      </c>
      <c r="E175" s="3">
        <v>6.01</v>
      </c>
      <c r="F175" s="3">
        <v>7.83</v>
      </c>
      <c r="G175" s="5">
        <v>0.75</v>
      </c>
      <c r="H175" s="5">
        <v>1.5</v>
      </c>
      <c r="I175" s="5" t="s">
        <v>8</v>
      </c>
      <c r="J175" s="7">
        <v>46101</v>
      </c>
      <c r="K175" s="1">
        <v>263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8.75" customHeight="1" x14ac:dyDescent="0.3">
      <c r="A176" s="1">
        <v>24901</v>
      </c>
      <c r="B176" s="1" t="str">
        <f t="shared" si="2"/>
        <v>24901.ST</v>
      </c>
      <c r="C176" s="1" t="s">
        <v>64</v>
      </c>
      <c r="D176" s="4">
        <v>5.44</v>
      </c>
      <c r="E176" s="3">
        <v>9.0500000000000007</v>
      </c>
      <c r="F176" s="3">
        <v>11.36</v>
      </c>
      <c r="G176" s="5">
        <v>0.81299999999999994</v>
      </c>
      <c r="H176" s="5">
        <v>2.625</v>
      </c>
      <c r="I176" s="5" t="s">
        <v>8</v>
      </c>
      <c r="J176" s="7">
        <v>46101</v>
      </c>
      <c r="K176" s="1">
        <v>263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8.75" customHeight="1" x14ac:dyDescent="0.3">
      <c r="A177" s="1">
        <v>24960</v>
      </c>
      <c r="B177" s="1" t="str">
        <f t="shared" si="2"/>
        <v>24960.ST</v>
      </c>
      <c r="C177" s="1" t="s">
        <v>66</v>
      </c>
      <c r="D177" s="4">
        <v>5.44</v>
      </c>
      <c r="E177" s="3">
        <v>9.0500000000000007</v>
      </c>
      <c r="F177" s="3">
        <v>11.36</v>
      </c>
      <c r="G177" s="5">
        <v>0.8125</v>
      </c>
      <c r="H177" s="5">
        <v>2.625</v>
      </c>
      <c r="I177" s="5" t="s">
        <v>8</v>
      </c>
      <c r="J177" s="7">
        <v>46101</v>
      </c>
      <c r="K177" s="1">
        <v>263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8.75" customHeight="1" x14ac:dyDescent="0.3">
      <c r="A178" s="1">
        <v>25001</v>
      </c>
      <c r="B178" s="1" t="str">
        <f t="shared" si="2"/>
        <v>25001.ST</v>
      </c>
      <c r="C178" s="1" t="s">
        <v>64</v>
      </c>
      <c r="D178" s="4">
        <v>7.61</v>
      </c>
      <c r="E178" s="3">
        <v>12</v>
      </c>
      <c r="F178" s="3">
        <v>14.59</v>
      </c>
      <c r="G178" s="5">
        <v>1.125</v>
      </c>
      <c r="H178" s="5">
        <v>3.125</v>
      </c>
      <c r="I178" s="5" t="s">
        <v>8</v>
      </c>
      <c r="J178" s="7">
        <v>46101</v>
      </c>
      <c r="K178" s="1">
        <v>263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8.75" customHeight="1" x14ac:dyDescent="0.3">
      <c r="A179" s="1">
        <v>25060</v>
      </c>
      <c r="B179" s="1" t="str">
        <f t="shared" si="2"/>
        <v>25060.ST</v>
      </c>
      <c r="C179" s="1" t="s">
        <v>66</v>
      </c>
      <c r="D179" s="4">
        <v>7.61</v>
      </c>
      <c r="E179" s="3">
        <v>12</v>
      </c>
      <c r="F179" s="3">
        <v>14.59</v>
      </c>
      <c r="G179" s="5">
        <v>1.125</v>
      </c>
      <c r="H179" s="5">
        <v>3.125</v>
      </c>
      <c r="I179" s="5" t="s">
        <v>8</v>
      </c>
      <c r="J179" s="7">
        <v>46101</v>
      </c>
      <c r="K179" s="1">
        <v>263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8.75" customHeight="1" x14ac:dyDescent="0.3">
      <c r="A180" s="1">
        <v>25101</v>
      </c>
      <c r="B180" s="1" t="str">
        <f t="shared" si="2"/>
        <v>25101.ST</v>
      </c>
      <c r="C180" s="1" t="s">
        <v>88</v>
      </c>
      <c r="D180" s="4">
        <v>5.05</v>
      </c>
      <c r="E180" s="3">
        <v>8.6199999999999992</v>
      </c>
      <c r="F180" s="3">
        <v>10.89</v>
      </c>
      <c r="G180" s="5">
        <v>1.5</v>
      </c>
      <c r="H180" s="5">
        <v>1.875</v>
      </c>
      <c r="I180" s="5" t="s">
        <v>8</v>
      </c>
      <c r="J180" s="7">
        <v>46101</v>
      </c>
      <c r="K180" s="1">
        <v>263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8.75" customHeight="1" x14ac:dyDescent="0.3">
      <c r="A181" s="1">
        <v>25110</v>
      </c>
      <c r="B181" s="1" t="str">
        <f t="shared" si="2"/>
        <v>25110.ST</v>
      </c>
      <c r="C181" s="1" t="s">
        <v>94</v>
      </c>
      <c r="D181" s="4">
        <v>6.39</v>
      </c>
      <c r="E181" s="3">
        <v>10.24</v>
      </c>
      <c r="F181" s="3">
        <v>12.67</v>
      </c>
      <c r="G181" s="5">
        <v>1.5</v>
      </c>
      <c r="H181" s="5">
        <v>1.875</v>
      </c>
      <c r="I181" s="5" t="s">
        <v>8</v>
      </c>
      <c r="J181" s="7">
        <v>46101</v>
      </c>
      <c r="K181" s="1">
        <v>263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8.75" customHeight="1" x14ac:dyDescent="0.3">
      <c r="A182" s="1">
        <v>25120</v>
      </c>
      <c r="B182" s="1" t="str">
        <f t="shared" si="2"/>
        <v>25120.ST</v>
      </c>
      <c r="C182" s="1" t="s">
        <v>95</v>
      </c>
      <c r="D182" s="4">
        <v>6.39</v>
      </c>
      <c r="E182" s="3">
        <v>10.24</v>
      </c>
      <c r="F182" s="3">
        <v>12.67</v>
      </c>
      <c r="G182" s="5">
        <v>1.5</v>
      </c>
      <c r="H182" s="5">
        <v>1.875</v>
      </c>
      <c r="I182" s="5" t="s">
        <v>8</v>
      </c>
      <c r="J182" s="7">
        <v>46101</v>
      </c>
      <c r="K182" s="1">
        <v>263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8.75" customHeight="1" x14ac:dyDescent="0.3">
      <c r="A183" s="1">
        <v>25130</v>
      </c>
      <c r="B183" s="1" t="str">
        <f t="shared" si="2"/>
        <v>25130.ST</v>
      </c>
      <c r="C183" s="1" t="s">
        <v>96</v>
      </c>
      <c r="D183" s="4">
        <v>6.39</v>
      </c>
      <c r="E183" s="3">
        <v>10.24</v>
      </c>
      <c r="F183" s="3">
        <v>12.67</v>
      </c>
      <c r="G183" s="5">
        <v>1.5</v>
      </c>
      <c r="H183" s="5">
        <v>1.875</v>
      </c>
      <c r="I183" s="5" t="s">
        <v>8</v>
      </c>
      <c r="J183" s="7">
        <v>46101</v>
      </c>
      <c r="K183" s="1">
        <v>263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8.75" customHeight="1" x14ac:dyDescent="0.3">
      <c r="A184" s="1">
        <v>25140</v>
      </c>
      <c r="B184" s="1" t="str">
        <f t="shared" si="2"/>
        <v>25140.ST</v>
      </c>
      <c r="C184" s="1" t="s">
        <v>97</v>
      </c>
      <c r="D184" s="4">
        <v>6.39</v>
      </c>
      <c r="E184" s="3">
        <v>10.24</v>
      </c>
      <c r="F184" s="3">
        <v>12.67</v>
      </c>
      <c r="G184" s="5">
        <v>1.5</v>
      </c>
      <c r="H184" s="5">
        <v>1.875</v>
      </c>
      <c r="I184" s="5" t="s">
        <v>8</v>
      </c>
      <c r="J184" s="7">
        <v>46101</v>
      </c>
      <c r="K184" s="1">
        <v>263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8.75" customHeight="1" x14ac:dyDescent="0.3">
      <c r="A185" s="1">
        <v>25150</v>
      </c>
      <c r="B185" s="1" t="str">
        <f t="shared" si="2"/>
        <v>25150.ST</v>
      </c>
      <c r="C185" s="1" t="s">
        <v>98</v>
      </c>
      <c r="D185" s="4">
        <v>6.39</v>
      </c>
      <c r="E185" s="3">
        <v>10.24</v>
      </c>
      <c r="F185" s="3">
        <v>12.67</v>
      </c>
      <c r="G185" s="5">
        <v>1.5</v>
      </c>
      <c r="H185" s="5">
        <v>1.875</v>
      </c>
      <c r="I185" s="5" t="s">
        <v>8</v>
      </c>
      <c r="J185" s="7">
        <v>46101</v>
      </c>
      <c r="K185" s="1">
        <v>263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8.75" customHeight="1" x14ac:dyDescent="0.3">
      <c r="A186" s="1">
        <v>25160</v>
      </c>
      <c r="B186" s="1" t="str">
        <f t="shared" si="2"/>
        <v>25160.ST</v>
      </c>
      <c r="C186" s="1" t="s">
        <v>66</v>
      </c>
      <c r="D186" s="4">
        <v>5.05</v>
      </c>
      <c r="E186" s="3">
        <v>8.6199999999999992</v>
      </c>
      <c r="F186" s="3">
        <v>10.89</v>
      </c>
      <c r="G186" s="5">
        <v>1.5</v>
      </c>
      <c r="H186" s="5">
        <v>1.875</v>
      </c>
      <c r="I186" s="5" t="s">
        <v>8</v>
      </c>
      <c r="J186" s="7">
        <v>46101</v>
      </c>
      <c r="K186" s="1">
        <v>263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8.75" customHeight="1" x14ac:dyDescent="0.3">
      <c r="A187" s="1">
        <v>25180</v>
      </c>
      <c r="B187" s="1" t="str">
        <f t="shared" si="2"/>
        <v>25180.ST</v>
      </c>
      <c r="C187" s="1" t="s">
        <v>99</v>
      </c>
      <c r="D187" s="4">
        <v>6.39</v>
      </c>
      <c r="E187" s="3">
        <v>10.24</v>
      </c>
      <c r="F187" s="3">
        <v>12.67</v>
      </c>
      <c r="G187" s="5">
        <v>1.5</v>
      </c>
      <c r="H187" s="5">
        <v>1.875</v>
      </c>
      <c r="I187" s="5" t="s">
        <v>8</v>
      </c>
      <c r="J187" s="7">
        <v>46101</v>
      </c>
      <c r="K187" s="1">
        <v>263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8.75" customHeight="1" x14ac:dyDescent="0.3">
      <c r="A188" s="1">
        <v>25190</v>
      </c>
      <c r="B188" s="1" t="str">
        <f t="shared" si="2"/>
        <v>25190.ST</v>
      </c>
      <c r="C188" s="1" t="s">
        <v>100</v>
      </c>
      <c r="D188" s="4">
        <v>6.39</v>
      </c>
      <c r="E188" s="3">
        <v>10.24</v>
      </c>
      <c r="F188" s="3">
        <v>12.67</v>
      </c>
      <c r="G188" s="5">
        <v>1.5</v>
      </c>
      <c r="H188" s="5">
        <v>1.875</v>
      </c>
      <c r="I188" s="5" t="s">
        <v>8</v>
      </c>
      <c r="J188" s="7">
        <v>46101</v>
      </c>
      <c r="K188" s="1">
        <v>263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8.75" customHeight="1" x14ac:dyDescent="0.3">
      <c r="A189" s="1">
        <v>25201</v>
      </c>
      <c r="B189" s="1" t="str">
        <f t="shared" si="2"/>
        <v>25201.ST</v>
      </c>
      <c r="C189" s="1" t="s">
        <v>88</v>
      </c>
      <c r="D189" s="4">
        <v>4.34</v>
      </c>
      <c r="E189" s="3">
        <v>7.76</v>
      </c>
      <c r="F189" s="3">
        <v>9.91</v>
      </c>
      <c r="G189" s="5">
        <v>1.75</v>
      </c>
      <c r="H189" s="5">
        <v>1.25</v>
      </c>
      <c r="I189" s="5" t="s">
        <v>8</v>
      </c>
      <c r="J189" s="7">
        <v>46101</v>
      </c>
      <c r="K189" s="1">
        <v>263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8.75" customHeight="1" x14ac:dyDescent="0.3">
      <c r="A190" s="1">
        <v>25220</v>
      </c>
      <c r="B190" s="1" t="str">
        <f t="shared" si="2"/>
        <v>25220.ST</v>
      </c>
      <c r="C190" s="1" t="s">
        <v>101</v>
      </c>
      <c r="D190" s="4">
        <v>4.34</v>
      </c>
      <c r="E190" s="3">
        <v>7.76</v>
      </c>
      <c r="F190" s="3">
        <v>9.91</v>
      </c>
      <c r="G190" s="5">
        <v>1.75</v>
      </c>
      <c r="H190" s="5">
        <v>1.25</v>
      </c>
      <c r="I190" s="5" t="s">
        <v>8</v>
      </c>
      <c r="J190" s="7">
        <v>46101</v>
      </c>
      <c r="K190" s="1">
        <v>263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8.75" customHeight="1" x14ac:dyDescent="0.3">
      <c r="A191" s="1">
        <v>25230</v>
      </c>
      <c r="B191" s="1" t="str">
        <f t="shared" si="2"/>
        <v>25230.ST</v>
      </c>
      <c r="C191" s="1" t="s">
        <v>102</v>
      </c>
      <c r="D191" s="4">
        <v>5.14</v>
      </c>
      <c r="E191" s="3">
        <v>8.7200000000000006</v>
      </c>
      <c r="F191" s="3">
        <v>11</v>
      </c>
      <c r="G191" s="5">
        <v>1.75</v>
      </c>
      <c r="H191" s="5">
        <v>1.25</v>
      </c>
      <c r="I191" s="5" t="s">
        <v>8</v>
      </c>
      <c r="J191" s="7">
        <v>46101</v>
      </c>
      <c r="K191" s="1">
        <v>263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8.75" customHeight="1" x14ac:dyDescent="0.3">
      <c r="A192" s="1">
        <v>25240</v>
      </c>
      <c r="B192" s="1" t="str">
        <f t="shared" si="2"/>
        <v>25240.ST</v>
      </c>
      <c r="C192" s="1" t="s">
        <v>103</v>
      </c>
      <c r="D192" s="4">
        <v>5.14</v>
      </c>
      <c r="E192" s="3">
        <v>8.7200000000000006</v>
      </c>
      <c r="F192" s="3">
        <v>11</v>
      </c>
      <c r="G192" s="5">
        <v>1.75</v>
      </c>
      <c r="H192" s="5">
        <v>1.25</v>
      </c>
      <c r="I192" s="5" t="s">
        <v>8</v>
      </c>
      <c r="J192" s="7">
        <v>46101</v>
      </c>
      <c r="K192" s="1">
        <v>263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8.75" customHeight="1" x14ac:dyDescent="0.3">
      <c r="A193" s="1">
        <v>25260</v>
      </c>
      <c r="B193" s="1" t="str">
        <f t="shared" si="2"/>
        <v>25260.ST</v>
      </c>
      <c r="C193" s="1" t="s">
        <v>104</v>
      </c>
      <c r="D193" s="4">
        <v>4.34</v>
      </c>
      <c r="E193" s="3">
        <v>7.76</v>
      </c>
      <c r="F193" s="3">
        <v>9.91</v>
      </c>
      <c r="G193" s="5">
        <v>1.75</v>
      </c>
      <c r="H193" s="5">
        <v>1.25</v>
      </c>
      <c r="I193" s="5" t="s">
        <v>8</v>
      </c>
      <c r="J193" s="7">
        <v>46101</v>
      </c>
      <c r="K193" s="1">
        <v>263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8.75" customHeight="1" x14ac:dyDescent="0.3">
      <c r="A194" s="1">
        <v>25301</v>
      </c>
      <c r="B194" s="1" t="str">
        <f t="shared" si="2"/>
        <v>25301.ST</v>
      </c>
      <c r="C194" s="1" t="s">
        <v>7</v>
      </c>
      <c r="D194" s="4">
        <v>3.56</v>
      </c>
      <c r="E194" s="3">
        <v>6.68</v>
      </c>
      <c r="F194" s="3">
        <v>8.64</v>
      </c>
      <c r="G194" s="5">
        <v>1.4375</v>
      </c>
      <c r="H194" s="5">
        <v>1.1875</v>
      </c>
      <c r="I194" s="5" t="s">
        <v>8</v>
      </c>
      <c r="J194" s="7">
        <v>46101</v>
      </c>
      <c r="K194" s="1">
        <v>263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8.75" customHeight="1" x14ac:dyDescent="0.3">
      <c r="A195" s="1">
        <v>25401</v>
      </c>
      <c r="B195" s="1" t="str">
        <f t="shared" ref="B195:B258" si="3">A195&amp;".ST"</f>
        <v>25401.ST</v>
      </c>
      <c r="C195" s="1" t="s">
        <v>64</v>
      </c>
      <c r="D195" s="4">
        <v>5.67</v>
      </c>
      <c r="E195" s="3">
        <v>9.2799999999999994</v>
      </c>
      <c r="F195" s="3">
        <v>11.62</v>
      </c>
      <c r="G195" s="5">
        <v>2.625</v>
      </c>
      <c r="H195" s="5">
        <v>1.125</v>
      </c>
      <c r="I195" s="5" t="s">
        <v>8</v>
      </c>
      <c r="J195" s="7">
        <v>46101</v>
      </c>
      <c r="K195" s="1">
        <v>263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8.75" customHeight="1" x14ac:dyDescent="0.3">
      <c r="A196" s="1">
        <v>25501</v>
      </c>
      <c r="B196" s="1" t="str">
        <f t="shared" si="3"/>
        <v>25501.ST</v>
      </c>
      <c r="C196" s="1" t="s">
        <v>7</v>
      </c>
      <c r="D196" s="4">
        <v>5.54</v>
      </c>
      <c r="E196" s="3">
        <v>9.15</v>
      </c>
      <c r="F196" s="3">
        <v>11.48</v>
      </c>
      <c r="G196" s="5">
        <v>2.375</v>
      </c>
      <c r="H196" s="5">
        <v>1.25</v>
      </c>
      <c r="I196" s="5" t="s">
        <v>8</v>
      </c>
      <c r="J196" s="7">
        <v>46101</v>
      </c>
      <c r="K196" s="1">
        <v>263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8.75" customHeight="1" x14ac:dyDescent="0.3">
      <c r="A197" s="1">
        <v>25801</v>
      </c>
      <c r="B197" s="1" t="str">
        <f t="shared" si="3"/>
        <v>25801.ST</v>
      </c>
      <c r="C197" s="1" t="s">
        <v>7</v>
      </c>
      <c r="D197" s="4">
        <v>2.46</v>
      </c>
      <c r="E197" s="3">
        <v>4.92</v>
      </c>
      <c r="F197" s="3">
        <v>6.6</v>
      </c>
      <c r="G197" s="5">
        <v>0.875</v>
      </c>
      <c r="H197" s="5">
        <v>1.0625</v>
      </c>
      <c r="I197" s="5" t="s">
        <v>8</v>
      </c>
      <c r="J197" s="7">
        <v>46101</v>
      </c>
      <c r="K197" s="1">
        <v>263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8.75" customHeight="1" x14ac:dyDescent="0.3">
      <c r="A198" s="1">
        <v>26001</v>
      </c>
      <c r="B198" s="1" t="str">
        <f t="shared" si="3"/>
        <v>26001.ST</v>
      </c>
      <c r="C198" s="1" t="s">
        <v>105</v>
      </c>
      <c r="D198" s="4">
        <v>3.51</v>
      </c>
      <c r="E198" s="3">
        <v>6.61</v>
      </c>
      <c r="F198" s="3">
        <v>8.5500000000000007</v>
      </c>
      <c r="G198" s="5">
        <v>1.375</v>
      </c>
      <c r="H198" s="5">
        <v>0.9375</v>
      </c>
      <c r="I198" s="5" t="s">
        <v>8</v>
      </c>
      <c r="J198" s="7">
        <v>46101</v>
      </c>
      <c r="K198" s="1">
        <v>263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8.75" customHeight="1" x14ac:dyDescent="0.3">
      <c r="A199" s="1">
        <v>26101</v>
      </c>
      <c r="B199" s="1" t="str">
        <f t="shared" si="3"/>
        <v>26101.ST</v>
      </c>
      <c r="C199" s="1" t="s">
        <v>64</v>
      </c>
      <c r="D199" s="4">
        <v>2.35</v>
      </c>
      <c r="E199" s="3">
        <v>4.7300000000000004</v>
      </c>
      <c r="F199" s="3">
        <v>6.39</v>
      </c>
      <c r="G199" s="5">
        <v>1.1875</v>
      </c>
      <c r="H199" s="5" t="s">
        <v>90</v>
      </c>
      <c r="I199" s="5" t="s">
        <v>8</v>
      </c>
      <c r="J199" s="7">
        <v>46101</v>
      </c>
      <c r="K199" s="1">
        <v>263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8.75" customHeight="1" x14ac:dyDescent="0.3">
      <c r="A200" s="1">
        <v>26110</v>
      </c>
      <c r="B200" s="1" t="str">
        <f t="shared" si="3"/>
        <v>26110.ST</v>
      </c>
      <c r="C200" s="1" t="s">
        <v>82</v>
      </c>
      <c r="D200" s="4">
        <v>3.34</v>
      </c>
      <c r="E200" s="3">
        <v>6.35</v>
      </c>
      <c r="F200" s="3">
        <v>8.24</v>
      </c>
      <c r="G200" s="5">
        <v>1.1875</v>
      </c>
      <c r="H200" s="5">
        <v>0.875</v>
      </c>
      <c r="I200" s="5" t="s">
        <v>8</v>
      </c>
      <c r="J200" s="7">
        <v>46101</v>
      </c>
      <c r="K200" s="1">
        <v>263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8.75" customHeight="1" x14ac:dyDescent="0.3">
      <c r="A201" s="1">
        <v>26120</v>
      </c>
      <c r="B201" s="1" t="str">
        <f t="shared" si="3"/>
        <v>26120.ST</v>
      </c>
      <c r="C201" s="1" t="s">
        <v>83</v>
      </c>
      <c r="D201" s="4">
        <v>3.34</v>
      </c>
      <c r="E201" s="3">
        <v>6.35</v>
      </c>
      <c r="F201" s="3">
        <v>8.24</v>
      </c>
      <c r="G201" s="5">
        <v>1.1875</v>
      </c>
      <c r="H201" s="5">
        <v>0.875</v>
      </c>
      <c r="I201" s="5" t="s">
        <v>8</v>
      </c>
      <c r="J201" s="7">
        <v>46101</v>
      </c>
      <c r="K201" s="1">
        <v>263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8.75" customHeight="1" x14ac:dyDescent="0.3">
      <c r="A202" s="1">
        <v>26130</v>
      </c>
      <c r="B202" s="1" t="str">
        <f t="shared" si="3"/>
        <v>26130.ST</v>
      </c>
      <c r="C202" s="1" t="s">
        <v>84</v>
      </c>
      <c r="D202" s="4">
        <v>3.34</v>
      </c>
      <c r="E202" s="3">
        <v>6.35</v>
      </c>
      <c r="F202" s="3">
        <v>8.24</v>
      </c>
      <c r="G202" s="5">
        <v>1.1875</v>
      </c>
      <c r="H202" s="5">
        <v>0.875</v>
      </c>
      <c r="I202" s="5" t="s">
        <v>8</v>
      </c>
      <c r="J202" s="7">
        <v>46101</v>
      </c>
      <c r="K202" s="1">
        <v>263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8.75" customHeight="1" x14ac:dyDescent="0.3">
      <c r="A203" s="1">
        <v>26140</v>
      </c>
      <c r="B203" s="1" t="str">
        <f t="shared" si="3"/>
        <v>26140.ST</v>
      </c>
      <c r="C203" s="1" t="s">
        <v>93</v>
      </c>
      <c r="D203" s="4">
        <v>3.34</v>
      </c>
      <c r="E203" s="3">
        <v>6.35</v>
      </c>
      <c r="F203" s="3">
        <v>8.24</v>
      </c>
      <c r="G203" s="5">
        <v>1.1875</v>
      </c>
      <c r="H203" s="5">
        <v>0.875</v>
      </c>
      <c r="I203" s="5" t="s">
        <v>8</v>
      </c>
      <c r="J203" s="7">
        <v>46101</v>
      </c>
      <c r="K203" s="1">
        <v>263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8.75" customHeight="1" x14ac:dyDescent="0.3">
      <c r="A204" s="1">
        <v>26150</v>
      </c>
      <c r="B204" s="1" t="str">
        <f t="shared" si="3"/>
        <v>26150.ST</v>
      </c>
      <c r="C204" s="1" t="s">
        <v>106</v>
      </c>
      <c r="D204" s="4">
        <v>3.34</v>
      </c>
      <c r="E204" s="3">
        <v>6.35</v>
      </c>
      <c r="F204" s="3">
        <v>8.24</v>
      </c>
      <c r="G204" s="5">
        <v>1.1875</v>
      </c>
      <c r="H204" s="5">
        <v>0.875</v>
      </c>
      <c r="I204" s="5" t="s">
        <v>8</v>
      </c>
      <c r="J204" s="7">
        <v>46101</v>
      </c>
      <c r="K204" s="1">
        <v>263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8.75" customHeight="1" x14ac:dyDescent="0.3">
      <c r="A205" s="1">
        <v>26160</v>
      </c>
      <c r="B205" s="1" t="str">
        <f t="shared" si="3"/>
        <v>26160.ST</v>
      </c>
      <c r="C205" s="1" t="s">
        <v>66</v>
      </c>
      <c r="D205" s="4">
        <v>2.35</v>
      </c>
      <c r="E205" s="3">
        <v>4.7300000000000004</v>
      </c>
      <c r="F205" s="3">
        <v>6.39</v>
      </c>
      <c r="G205" s="5">
        <v>1.1875</v>
      </c>
      <c r="H205" s="5">
        <v>0.875</v>
      </c>
      <c r="I205" s="5" t="s">
        <v>8</v>
      </c>
      <c r="J205" s="7">
        <v>46101</v>
      </c>
      <c r="K205" s="1">
        <v>263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8.75" customHeight="1" x14ac:dyDescent="0.3">
      <c r="A206" s="1">
        <v>26180</v>
      </c>
      <c r="B206" s="1" t="str">
        <f t="shared" si="3"/>
        <v>26180.ST</v>
      </c>
      <c r="C206" s="1" t="s">
        <v>86</v>
      </c>
      <c r="D206" s="4">
        <v>3.34</v>
      </c>
      <c r="E206" s="3">
        <v>6.35</v>
      </c>
      <c r="F206" s="3">
        <v>8.24</v>
      </c>
      <c r="G206" s="5">
        <v>1.1875</v>
      </c>
      <c r="H206" s="5">
        <v>0.875</v>
      </c>
      <c r="I206" s="5" t="s">
        <v>8</v>
      </c>
      <c r="J206" s="7">
        <v>46101</v>
      </c>
      <c r="K206" s="1">
        <v>263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8.75" customHeight="1" x14ac:dyDescent="0.3">
      <c r="A207" s="1">
        <v>26190</v>
      </c>
      <c r="B207" s="1" t="str">
        <f t="shared" si="3"/>
        <v>26190.ST</v>
      </c>
      <c r="C207" s="1" t="s">
        <v>87</v>
      </c>
      <c r="D207" s="4">
        <v>3.34</v>
      </c>
      <c r="E207" s="3">
        <v>6.35</v>
      </c>
      <c r="F207" s="3">
        <v>8.24</v>
      </c>
      <c r="G207" s="5">
        <v>1.1875</v>
      </c>
      <c r="H207" s="5">
        <v>0.875</v>
      </c>
      <c r="I207" s="5" t="s">
        <v>8</v>
      </c>
      <c r="J207" s="7">
        <v>46101</v>
      </c>
      <c r="K207" s="1">
        <v>263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8.75" customHeight="1" x14ac:dyDescent="0.3">
      <c r="A208" s="1">
        <v>26201</v>
      </c>
      <c r="B208" s="1" t="str">
        <f t="shared" si="3"/>
        <v>26201.ST</v>
      </c>
      <c r="C208" s="1" t="s">
        <v>64</v>
      </c>
      <c r="D208" s="4">
        <v>3.53</v>
      </c>
      <c r="E208" s="3">
        <v>6.64</v>
      </c>
      <c r="F208" s="3">
        <v>8.58</v>
      </c>
      <c r="G208" s="5">
        <v>1.8129999999999999</v>
      </c>
      <c r="H208" s="5" t="s">
        <v>78</v>
      </c>
      <c r="I208" s="5" t="s">
        <v>8</v>
      </c>
      <c r="J208" s="7">
        <v>46101</v>
      </c>
      <c r="K208" s="1">
        <v>263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8.75" customHeight="1" x14ac:dyDescent="0.3">
      <c r="A209" s="1">
        <v>26260</v>
      </c>
      <c r="B209" s="1" t="str">
        <f t="shared" si="3"/>
        <v>26260.ST</v>
      </c>
      <c r="C209" s="1" t="s">
        <v>66</v>
      </c>
      <c r="D209" s="4">
        <v>3.53</v>
      </c>
      <c r="E209" s="3">
        <v>6.64</v>
      </c>
      <c r="F209" s="3">
        <v>8.58</v>
      </c>
      <c r="G209" s="5">
        <v>1.8125</v>
      </c>
      <c r="H209" s="5">
        <v>0.875</v>
      </c>
      <c r="I209" s="5" t="s">
        <v>8</v>
      </c>
      <c r="J209" s="7">
        <v>46101</v>
      </c>
      <c r="K209" s="1">
        <v>263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8.75" customHeight="1" x14ac:dyDescent="0.3">
      <c r="A210" s="1">
        <v>26401</v>
      </c>
      <c r="B210" s="1" t="str">
        <f t="shared" si="3"/>
        <v>26401.ST</v>
      </c>
      <c r="C210" s="1" t="s">
        <v>7</v>
      </c>
      <c r="D210" s="4">
        <v>5.42</v>
      </c>
      <c r="E210" s="3">
        <v>9.0299999999999994</v>
      </c>
      <c r="F210" s="3">
        <v>11.34</v>
      </c>
      <c r="G210" s="5">
        <v>2.5</v>
      </c>
      <c r="H210" s="5">
        <v>1.125</v>
      </c>
      <c r="I210" s="5" t="s">
        <v>8</v>
      </c>
      <c r="J210" s="7">
        <v>46101</v>
      </c>
      <c r="K210" s="1">
        <v>263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8.75" customHeight="1" x14ac:dyDescent="0.3">
      <c r="A211" s="1">
        <v>26501</v>
      </c>
      <c r="B211" s="1" t="str">
        <f t="shared" si="3"/>
        <v>26501.ST</v>
      </c>
      <c r="C211" s="1" t="s">
        <v>64</v>
      </c>
      <c r="D211" s="4">
        <v>1.83</v>
      </c>
      <c r="E211" s="3">
        <v>3.79</v>
      </c>
      <c r="F211" s="3">
        <v>5.3</v>
      </c>
      <c r="G211" s="5">
        <v>0.5625</v>
      </c>
      <c r="H211" s="5" t="s">
        <v>78</v>
      </c>
      <c r="I211" s="5" t="s">
        <v>8</v>
      </c>
      <c r="J211" s="7">
        <v>46101</v>
      </c>
      <c r="K211" s="1">
        <v>263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8.75" customHeight="1" x14ac:dyDescent="0.3">
      <c r="A212" s="1">
        <v>26560</v>
      </c>
      <c r="B212" s="1" t="str">
        <f t="shared" si="3"/>
        <v>26560.ST</v>
      </c>
      <c r="C212" s="1" t="s">
        <v>66</v>
      </c>
      <c r="D212" s="4">
        <v>1.83</v>
      </c>
      <c r="E212" s="3">
        <v>3.79</v>
      </c>
      <c r="F212" s="3">
        <v>5.3</v>
      </c>
      <c r="G212" s="5">
        <v>0.5625</v>
      </c>
      <c r="H212" s="5">
        <v>0.875</v>
      </c>
      <c r="I212" s="5" t="s">
        <v>8</v>
      </c>
      <c r="J212" s="7">
        <v>46101</v>
      </c>
      <c r="K212" s="1">
        <v>263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8.75" customHeight="1" x14ac:dyDescent="0.3">
      <c r="A213" s="1">
        <v>26601</v>
      </c>
      <c r="B213" s="1" t="str">
        <f t="shared" si="3"/>
        <v>26601.ST</v>
      </c>
      <c r="C213" s="1" t="s">
        <v>107</v>
      </c>
      <c r="D213" s="4">
        <v>2.99</v>
      </c>
      <c r="E213" s="3">
        <v>5.8</v>
      </c>
      <c r="F213" s="3">
        <v>7.59</v>
      </c>
      <c r="G213" s="5">
        <v>0.875</v>
      </c>
      <c r="H213" s="5">
        <v>1.25</v>
      </c>
      <c r="I213" s="5" t="s">
        <v>8</v>
      </c>
      <c r="J213" s="7">
        <v>46101</v>
      </c>
      <c r="K213" s="1">
        <v>263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8.75" customHeight="1" x14ac:dyDescent="0.3">
      <c r="A214" s="1">
        <v>26660</v>
      </c>
      <c r="B214" s="1" t="str">
        <f t="shared" si="3"/>
        <v>26660.ST</v>
      </c>
      <c r="C214" s="1" t="s">
        <v>108</v>
      </c>
      <c r="D214" s="4">
        <v>2.99</v>
      </c>
      <c r="E214" s="3">
        <v>5.8</v>
      </c>
      <c r="F214" s="3">
        <v>7.59</v>
      </c>
      <c r="G214" s="5">
        <v>0.875</v>
      </c>
      <c r="H214" s="5">
        <v>1.25</v>
      </c>
      <c r="I214" s="5" t="s">
        <v>8</v>
      </c>
      <c r="J214" s="7">
        <v>46101</v>
      </c>
      <c r="K214" s="1">
        <v>263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8.75" customHeight="1" x14ac:dyDescent="0.3">
      <c r="A215" s="1">
        <v>26701</v>
      </c>
      <c r="B215" s="1" t="str">
        <f t="shared" si="3"/>
        <v>26701.ST</v>
      </c>
      <c r="C215" s="1" t="s">
        <v>7</v>
      </c>
      <c r="D215" s="4">
        <v>2.17</v>
      </c>
      <c r="E215" s="3">
        <v>4.41</v>
      </c>
      <c r="F215" s="3">
        <v>6.03</v>
      </c>
      <c r="G215" s="5">
        <v>1</v>
      </c>
      <c r="H215" s="5" t="s">
        <v>109</v>
      </c>
      <c r="I215" s="5" t="s">
        <v>8</v>
      </c>
      <c r="J215" s="7">
        <v>46101</v>
      </c>
      <c r="K215" s="1">
        <v>263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8.75" customHeight="1" x14ac:dyDescent="0.3">
      <c r="A216" s="1">
        <v>26710</v>
      </c>
      <c r="B216" s="1" t="str">
        <f t="shared" si="3"/>
        <v>26710.ST</v>
      </c>
      <c r="C216" s="1" t="s">
        <v>82</v>
      </c>
      <c r="D216" s="4">
        <v>2.83</v>
      </c>
      <c r="E216" s="3">
        <v>5.55</v>
      </c>
      <c r="F216" s="3">
        <v>7.3</v>
      </c>
      <c r="G216" s="5">
        <v>1</v>
      </c>
      <c r="H216" s="5">
        <v>0.75</v>
      </c>
      <c r="I216" s="5" t="s">
        <v>8</v>
      </c>
      <c r="J216" s="7">
        <v>46101</v>
      </c>
      <c r="K216" s="1">
        <v>263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8.75" customHeight="1" x14ac:dyDescent="0.3">
      <c r="A217" s="1">
        <v>26720</v>
      </c>
      <c r="B217" s="1" t="str">
        <f t="shared" si="3"/>
        <v>26720.ST</v>
      </c>
      <c r="C217" s="1" t="s">
        <v>110</v>
      </c>
      <c r="D217" s="4">
        <v>2.83</v>
      </c>
      <c r="E217" s="3">
        <v>5.55</v>
      </c>
      <c r="F217" s="3">
        <v>7.3</v>
      </c>
      <c r="G217" s="5">
        <v>1</v>
      </c>
      <c r="H217" s="5">
        <v>0.75</v>
      </c>
      <c r="I217" s="5" t="s">
        <v>8</v>
      </c>
      <c r="J217" s="7">
        <v>46101</v>
      </c>
      <c r="K217" s="1">
        <v>263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8.75" customHeight="1" x14ac:dyDescent="0.3">
      <c r="A218" s="1">
        <v>26730</v>
      </c>
      <c r="B218" s="1" t="str">
        <f t="shared" si="3"/>
        <v>26730.ST</v>
      </c>
      <c r="C218" s="1" t="s">
        <v>84</v>
      </c>
      <c r="D218" s="4">
        <v>2.83</v>
      </c>
      <c r="E218" s="3">
        <v>5.55</v>
      </c>
      <c r="F218" s="3">
        <v>7.3</v>
      </c>
      <c r="G218" s="5">
        <v>1</v>
      </c>
      <c r="H218" s="5">
        <v>0.75</v>
      </c>
      <c r="I218" s="5" t="s">
        <v>8</v>
      </c>
      <c r="J218" s="7">
        <v>46101</v>
      </c>
      <c r="K218" s="1">
        <v>263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8.75" customHeight="1" x14ac:dyDescent="0.3">
      <c r="A219" s="1">
        <v>26750</v>
      </c>
      <c r="B219" s="1" t="str">
        <f t="shared" si="3"/>
        <v>26750.ST</v>
      </c>
      <c r="C219" s="1" t="s">
        <v>85</v>
      </c>
      <c r="D219" s="4">
        <v>2.83</v>
      </c>
      <c r="E219" s="3">
        <v>5.55</v>
      </c>
      <c r="F219" s="3">
        <v>7.3</v>
      </c>
      <c r="G219" s="5">
        <v>1</v>
      </c>
      <c r="H219" s="5">
        <v>0.75</v>
      </c>
      <c r="I219" s="5" t="s">
        <v>8</v>
      </c>
      <c r="J219" s="7">
        <v>46101</v>
      </c>
      <c r="K219" s="1">
        <v>263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8.75" customHeight="1" x14ac:dyDescent="0.3">
      <c r="A220" s="1">
        <v>26760</v>
      </c>
      <c r="B220" s="1" t="str">
        <f t="shared" si="3"/>
        <v>26760.ST</v>
      </c>
      <c r="C220" s="1" t="s">
        <v>66</v>
      </c>
      <c r="D220" s="4">
        <v>2.17</v>
      </c>
      <c r="E220" s="3">
        <v>4.41</v>
      </c>
      <c r="F220" s="3">
        <v>6.03</v>
      </c>
      <c r="G220" s="5">
        <v>1</v>
      </c>
      <c r="H220" s="5">
        <v>0.75</v>
      </c>
      <c r="I220" s="5" t="s">
        <v>8</v>
      </c>
      <c r="J220" s="7">
        <v>46101</v>
      </c>
      <c r="K220" s="1">
        <v>263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8.75" customHeight="1" x14ac:dyDescent="0.3">
      <c r="A221" s="1">
        <v>26780</v>
      </c>
      <c r="B221" s="1" t="str">
        <f t="shared" si="3"/>
        <v>26780.ST</v>
      </c>
      <c r="C221" s="1" t="s">
        <v>86</v>
      </c>
      <c r="D221" s="4">
        <v>2.83</v>
      </c>
      <c r="E221" s="3">
        <v>5.55</v>
      </c>
      <c r="F221" s="3">
        <v>7.3</v>
      </c>
      <c r="G221" s="5">
        <v>1</v>
      </c>
      <c r="H221" s="5">
        <v>0.75</v>
      </c>
      <c r="I221" s="5" t="s">
        <v>8</v>
      </c>
      <c r="J221" s="7">
        <v>46101</v>
      </c>
      <c r="K221" s="1">
        <v>263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8.75" customHeight="1" x14ac:dyDescent="0.3">
      <c r="A222" s="1">
        <v>26790</v>
      </c>
      <c r="B222" s="1" t="str">
        <f t="shared" si="3"/>
        <v>26790.ST</v>
      </c>
      <c r="C222" s="1" t="s">
        <v>87</v>
      </c>
      <c r="D222" s="4">
        <v>2.83</v>
      </c>
      <c r="E222" s="3">
        <v>5.55</v>
      </c>
      <c r="F222" s="3">
        <v>7.3</v>
      </c>
      <c r="G222" s="5">
        <v>1</v>
      </c>
      <c r="H222" s="5">
        <v>0.75</v>
      </c>
      <c r="I222" s="5" t="s">
        <v>8</v>
      </c>
      <c r="J222" s="7">
        <v>46101</v>
      </c>
      <c r="K222" s="1">
        <v>263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8.75" customHeight="1" x14ac:dyDescent="0.3">
      <c r="A223" s="1">
        <v>26800</v>
      </c>
      <c r="B223" s="1" t="str">
        <f t="shared" si="3"/>
        <v>26800.ST</v>
      </c>
      <c r="C223" s="1" t="s">
        <v>111</v>
      </c>
      <c r="D223" s="4">
        <v>2.96</v>
      </c>
      <c r="E223" s="3">
        <v>5.76</v>
      </c>
      <c r="F223" s="3">
        <v>7.54</v>
      </c>
      <c r="G223" s="5">
        <v>0.6875</v>
      </c>
      <c r="H223" s="5">
        <v>1.375</v>
      </c>
      <c r="I223" s="5" t="s">
        <v>8</v>
      </c>
      <c r="J223" s="7">
        <v>46101</v>
      </c>
      <c r="K223" s="1">
        <v>263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8.75" customHeight="1" x14ac:dyDescent="0.3">
      <c r="A224" s="1">
        <v>26801</v>
      </c>
      <c r="B224" s="1" t="str">
        <f t="shared" si="3"/>
        <v>26801.ST</v>
      </c>
      <c r="C224" s="1" t="s">
        <v>64</v>
      </c>
      <c r="D224" s="4">
        <v>6.66</v>
      </c>
      <c r="E224" s="3">
        <v>10.63</v>
      </c>
      <c r="F224" s="3">
        <v>13.1</v>
      </c>
      <c r="G224" s="5">
        <v>0.875</v>
      </c>
      <c r="H224" s="5">
        <v>3</v>
      </c>
      <c r="I224" s="5" t="s">
        <v>8</v>
      </c>
      <c r="J224" s="7">
        <v>46101</v>
      </c>
      <c r="K224" s="1">
        <v>263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8.75" customHeight="1" x14ac:dyDescent="0.3">
      <c r="A225" s="1">
        <v>26856</v>
      </c>
      <c r="B225" s="1" t="str">
        <f t="shared" si="3"/>
        <v>26856.ST</v>
      </c>
      <c r="C225" s="1" t="s">
        <v>112</v>
      </c>
      <c r="D225" s="4">
        <v>3.66</v>
      </c>
      <c r="E225" s="3">
        <v>6.83</v>
      </c>
      <c r="F225" s="3">
        <v>8.81</v>
      </c>
      <c r="G225" s="5">
        <v>0.6875</v>
      </c>
      <c r="H225" s="5">
        <v>1.375</v>
      </c>
      <c r="I225" s="5" t="s">
        <v>8</v>
      </c>
      <c r="J225" s="7">
        <v>46101</v>
      </c>
      <c r="K225" s="1">
        <v>263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8.75" customHeight="1" x14ac:dyDescent="0.3">
      <c r="A226" s="1">
        <v>26857</v>
      </c>
      <c r="B226" s="1" t="str">
        <f t="shared" si="3"/>
        <v>26857.ST</v>
      </c>
      <c r="C226" s="1" t="s">
        <v>113</v>
      </c>
      <c r="D226" s="4">
        <v>3.66</v>
      </c>
      <c r="E226" s="3">
        <v>6.83</v>
      </c>
      <c r="F226" s="3">
        <v>8.81</v>
      </c>
      <c r="G226" s="5">
        <v>0.6875</v>
      </c>
      <c r="H226" s="5">
        <v>1.375</v>
      </c>
      <c r="I226" s="5" t="s">
        <v>8</v>
      </c>
      <c r="J226" s="7">
        <v>46101</v>
      </c>
      <c r="K226" s="1">
        <v>263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8.75" customHeight="1" x14ac:dyDescent="0.3">
      <c r="A227" s="1">
        <v>26858</v>
      </c>
      <c r="B227" s="1" t="str">
        <f t="shared" si="3"/>
        <v>26858.ST</v>
      </c>
      <c r="C227" s="1" t="s">
        <v>114</v>
      </c>
      <c r="D227" s="4">
        <v>3.66</v>
      </c>
      <c r="E227" s="3">
        <v>6.83</v>
      </c>
      <c r="F227" s="3">
        <v>8.81</v>
      </c>
      <c r="G227" s="5">
        <v>0.6875</v>
      </c>
      <c r="H227" s="5">
        <v>1.375</v>
      </c>
      <c r="I227" s="5" t="s">
        <v>8</v>
      </c>
      <c r="J227" s="7">
        <v>46101</v>
      </c>
      <c r="K227" s="1">
        <v>263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8.75" customHeight="1" x14ac:dyDescent="0.3">
      <c r="A228" s="1">
        <v>26859</v>
      </c>
      <c r="B228" s="1" t="str">
        <f t="shared" si="3"/>
        <v>26859.ST</v>
      </c>
      <c r="C228" s="1" t="s">
        <v>115</v>
      </c>
      <c r="D228" s="4">
        <v>3.66</v>
      </c>
      <c r="E228" s="3">
        <v>6.83</v>
      </c>
      <c r="F228" s="3">
        <v>8.81</v>
      </c>
      <c r="G228" s="5">
        <v>0.6875</v>
      </c>
      <c r="H228" s="5">
        <v>1.375</v>
      </c>
      <c r="I228" s="5" t="s">
        <v>8</v>
      </c>
      <c r="J228" s="7">
        <v>46101</v>
      </c>
      <c r="K228" s="1">
        <v>263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8.75" customHeight="1" x14ac:dyDescent="0.3">
      <c r="A229" s="1">
        <v>26860</v>
      </c>
      <c r="B229" s="1" t="str">
        <f t="shared" si="3"/>
        <v>26860.ST</v>
      </c>
      <c r="C229" s="1" t="s">
        <v>116</v>
      </c>
      <c r="D229" s="4">
        <v>2.96</v>
      </c>
      <c r="E229" s="3">
        <v>5.76</v>
      </c>
      <c r="F229" s="3">
        <v>7.54</v>
      </c>
      <c r="G229" s="5">
        <v>0.6875</v>
      </c>
      <c r="H229" s="5">
        <v>1.375</v>
      </c>
      <c r="I229" s="5" t="s">
        <v>8</v>
      </c>
      <c r="J229" s="7">
        <v>46101</v>
      </c>
      <c r="K229" s="1">
        <v>263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8.75" customHeight="1" x14ac:dyDescent="0.3">
      <c r="A230" s="1">
        <v>26865</v>
      </c>
      <c r="B230" s="1" t="str">
        <f t="shared" si="3"/>
        <v>26865.ST</v>
      </c>
      <c r="C230" s="1" t="s">
        <v>117</v>
      </c>
      <c r="D230" s="4">
        <v>3.66</v>
      </c>
      <c r="E230" s="3">
        <v>6.83</v>
      </c>
      <c r="F230" s="3">
        <v>8.81</v>
      </c>
      <c r="G230" s="5">
        <v>0.6875</v>
      </c>
      <c r="H230" s="5">
        <v>1.375</v>
      </c>
      <c r="I230" s="5" t="s">
        <v>8</v>
      </c>
      <c r="J230" s="7">
        <v>46101</v>
      </c>
      <c r="K230" s="1">
        <v>263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8.75" customHeight="1" x14ac:dyDescent="0.3">
      <c r="A231" s="1">
        <v>26866</v>
      </c>
      <c r="B231" s="1" t="str">
        <f t="shared" si="3"/>
        <v>26866.ST</v>
      </c>
      <c r="C231" s="1" t="s">
        <v>118</v>
      </c>
      <c r="D231" s="4">
        <v>3.66</v>
      </c>
      <c r="E231" s="3">
        <v>6.83</v>
      </c>
      <c r="F231" s="3">
        <v>8.81</v>
      </c>
      <c r="G231" s="5">
        <v>0.6875</v>
      </c>
      <c r="H231" s="5">
        <v>1.375</v>
      </c>
      <c r="I231" s="5" t="s">
        <v>8</v>
      </c>
      <c r="J231" s="7">
        <v>46101</v>
      </c>
      <c r="K231" s="1">
        <v>263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8.75" customHeight="1" x14ac:dyDescent="0.3">
      <c r="A232" s="1">
        <v>26867</v>
      </c>
      <c r="B232" s="1" t="str">
        <f t="shared" si="3"/>
        <v>26867.ST</v>
      </c>
      <c r="C232" s="1" t="s">
        <v>119</v>
      </c>
      <c r="D232" s="4">
        <v>3.66</v>
      </c>
      <c r="E232" s="3">
        <v>6.83</v>
      </c>
      <c r="F232" s="3">
        <v>8.81</v>
      </c>
      <c r="G232" s="5">
        <v>0.6875</v>
      </c>
      <c r="H232" s="5">
        <v>1.375</v>
      </c>
      <c r="I232" s="5" t="s">
        <v>8</v>
      </c>
      <c r="J232" s="7">
        <v>46101</v>
      </c>
      <c r="K232" s="1">
        <v>263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8.75" customHeight="1" x14ac:dyDescent="0.3">
      <c r="A233" s="1">
        <v>26868</v>
      </c>
      <c r="B233" s="1" t="str">
        <f t="shared" si="3"/>
        <v>26868.ST</v>
      </c>
      <c r="C233" s="1" t="s">
        <v>120</v>
      </c>
      <c r="D233" s="4">
        <v>3.66</v>
      </c>
      <c r="E233" s="3">
        <v>6.83</v>
      </c>
      <c r="F233" s="3">
        <v>8.81</v>
      </c>
      <c r="G233" s="5">
        <v>0.6875</v>
      </c>
      <c r="H233" s="5">
        <v>1.375</v>
      </c>
      <c r="I233" s="5" t="s">
        <v>8</v>
      </c>
      <c r="J233" s="7">
        <v>46101</v>
      </c>
      <c r="K233" s="1">
        <v>263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8.75" customHeight="1" x14ac:dyDescent="0.3">
      <c r="A234" s="1">
        <v>26870</v>
      </c>
      <c r="B234" s="1" t="str">
        <f t="shared" si="3"/>
        <v>26870.ST</v>
      </c>
      <c r="C234" s="1" t="s">
        <v>121</v>
      </c>
      <c r="D234" s="4">
        <v>3.66</v>
      </c>
      <c r="E234" s="3">
        <v>6.83</v>
      </c>
      <c r="F234" s="3">
        <v>8.81</v>
      </c>
      <c r="G234" s="5">
        <v>0.6875</v>
      </c>
      <c r="H234" s="5">
        <v>1.375</v>
      </c>
      <c r="I234" s="5" t="s">
        <v>8</v>
      </c>
      <c r="J234" s="7">
        <v>46101</v>
      </c>
      <c r="K234" s="1">
        <v>263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8.75" customHeight="1" x14ac:dyDescent="0.3">
      <c r="A235" s="1">
        <v>26871</v>
      </c>
      <c r="B235" s="1" t="str">
        <f t="shared" si="3"/>
        <v>26871.ST</v>
      </c>
      <c r="C235" s="1" t="s">
        <v>122</v>
      </c>
      <c r="D235" s="4">
        <v>3.66</v>
      </c>
      <c r="E235" s="3">
        <v>6.83</v>
      </c>
      <c r="F235" s="3">
        <v>8.81</v>
      </c>
      <c r="G235" s="5">
        <v>0.6875</v>
      </c>
      <c r="H235" s="5">
        <v>1.375</v>
      </c>
      <c r="I235" s="5" t="s">
        <v>8</v>
      </c>
      <c r="J235" s="7">
        <v>46101</v>
      </c>
      <c r="K235" s="1">
        <v>263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8.75" customHeight="1" x14ac:dyDescent="0.3">
      <c r="A236" s="1">
        <v>26901</v>
      </c>
      <c r="B236" s="1" t="str">
        <f t="shared" si="3"/>
        <v>26901.ST</v>
      </c>
      <c r="C236" s="1" t="s">
        <v>64</v>
      </c>
      <c r="D236" s="4">
        <v>1.86</v>
      </c>
      <c r="E236" s="3">
        <v>3.85</v>
      </c>
      <c r="F236" s="3">
        <v>5.37</v>
      </c>
      <c r="G236" s="5">
        <v>0.75</v>
      </c>
      <c r="H236" s="5" t="s">
        <v>90</v>
      </c>
      <c r="I236" s="5" t="s">
        <v>8</v>
      </c>
      <c r="J236" s="7">
        <v>46101</v>
      </c>
      <c r="K236" s="1">
        <v>263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8.75" customHeight="1" x14ac:dyDescent="0.3">
      <c r="A237" s="1">
        <v>26910</v>
      </c>
      <c r="B237" s="1" t="str">
        <f t="shared" si="3"/>
        <v>26910.ST</v>
      </c>
      <c r="C237" s="1" t="s">
        <v>123</v>
      </c>
      <c r="D237" s="4">
        <v>2.86</v>
      </c>
      <c r="E237" s="3">
        <v>5.59</v>
      </c>
      <c r="F237" s="3">
        <v>7.35</v>
      </c>
      <c r="G237" s="5">
        <v>0.75</v>
      </c>
      <c r="H237" s="5">
        <v>0.875</v>
      </c>
      <c r="I237" s="5" t="s">
        <v>8</v>
      </c>
      <c r="J237" s="7">
        <v>46101</v>
      </c>
      <c r="K237" s="1">
        <v>263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8.75" customHeight="1" x14ac:dyDescent="0.3">
      <c r="A238" s="1">
        <v>26920</v>
      </c>
      <c r="B238" s="1" t="str">
        <f t="shared" si="3"/>
        <v>26920.ST</v>
      </c>
      <c r="C238" s="1" t="s">
        <v>83</v>
      </c>
      <c r="D238" s="4">
        <v>2.86</v>
      </c>
      <c r="E238" s="3">
        <v>5.59</v>
      </c>
      <c r="F238" s="3">
        <v>7.35</v>
      </c>
      <c r="G238" s="5">
        <v>0.75</v>
      </c>
      <c r="H238" s="5">
        <v>0.875</v>
      </c>
      <c r="I238" s="5" t="s">
        <v>8</v>
      </c>
      <c r="J238" s="7">
        <v>46101</v>
      </c>
      <c r="K238" s="1">
        <v>263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8.75" customHeight="1" x14ac:dyDescent="0.3">
      <c r="A239" s="1">
        <v>26930</v>
      </c>
      <c r="B239" s="1" t="str">
        <f t="shared" si="3"/>
        <v>26930.ST</v>
      </c>
      <c r="C239" s="1" t="s">
        <v>84</v>
      </c>
      <c r="D239" s="4">
        <v>2.86</v>
      </c>
      <c r="E239" s="3">
        <v>5.59</v>
      </c>
      <c r="F239" s="3">
        <v>7.35</v>
      </c>
      <c r="G239" s="5">
        <v>0.75</v>
      </c>
      <c r="H239" s="5">
        <v>0.875</v>
      </c>
      <c r="I239" s="5" t="s">
        <v>8</v>
      </c>
      <c r="J239" s="7">
        <v>46101</v>
      </c>
      <c r="K239" s="1">
        <v>263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8.75" customHeight="1" x14ac:dyDescent="0.3">
      <c r="A240" s="1">
        <v>26950</v>
      </c>
      <c r="B240" s="1" t="str">
        <f t="shared" si="3"/>
        <v>26950.ST</v>
      </c>
      <c r="C240" s="1" t="s">
        <v>85</v>
      </c>
      <c r="D240" s="4">
        <v>2.86</v>
      </c>
      <c r="E240" s="3">
        <v>5.59</v>
      </c>
      <c r="F240" s="3">
        <v>7.35</v>
      </c>
      <c r="G240" s="5">
        <v>0.75</v>
      </c>
      <c r="H240" s="5">
        <v>0.875</v>
      </c>
      <c r="I240" s="5" t="s">
        <v>8</v>
      </c>
      <c r="J240" s="7">
        <v>46101</v>
      </c>
      <c r="K240" s="1">
        <v>263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8.75" customHeight="1" x14ac:dyDescent="0.3">
      <c r="A241" s="1">
        <v>26951</v>
      </c>
      <c r="B241" s="1" t="str">
        <f t="shared" si="3"/>
        <v>26951.ST</v>
      </c>
      <c r="C241" s="1" t="s">
        <v>124</v>
      </c>
      <c r="D241" s="4">
        <v>2.69</v>
      </c>
      <c r="E241" s="3">
        <v>5.31</v>
      </c>
      <c r="F241" s="3">
        <v>7.04</v>
      </c>
      <c r="G241" s="5">
        <v>0.75</v>
      </c>
      <c r="H241" s="5" t="s">
        <v>90</v>
      </c>
      <c r="I241" s="5" t="s">
        <v>8</v>
      </c>
      <c r="J241" s="7">
        <v>46101</v>
      </c>
      <c r="K241" s="1">
        <v>263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8.75" customHeight="1" x14ac:dyDescent="0.3">
      <c r="A242" s="1">
        <v>26954</v>
      </c>
      <c r="B242" s="1" t="str">
        <f t="shared" si="3"/>
        <v>26954.ST</v>
      </c>
      <c r="C242" s="1" t="s">
        <v>125</v>
      </c>
      <c r="D242" s="4">
        <v>2.69</v>
      </c>
      <c r="E242" s="3">
        <v>5.31</v>
      </c>
      <c r="F242" s="3">
        <v>7.04</v>
      </c>
      <c r="G242" s="5">
        <v>0.75</v>
      </c>
      <c r="H242" s="5" t="s">
        <v>90</v>
      </c>
      <c r="I242" s="5" t="s">
        <v>8</v>
      </c>
      <c r="J242" s="7">
        <v>46101</v>
      </c>
      <c r="K242" s="1">
        <v>263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8.75" customHeight="1" x14ac:dyDescent="0.3">
      <c r="A243" s="1">
        <v>26955</v>
      </c>
      <c r="B243" s="1" t="str">
        <f t="shared" si="3"/>
        <v>26955.ST</v>
      </c>
      <c r="C243" s="1" t="s">
        <v>126</v>
      </c>
      <c r="D243" s="4">
        <v>2.69</v>
      </c>
      <c r="E243" s="3">
        <v>5.31</v>
      </c>
      <c r="F243" s="3">
        <v>7.04</v>
      </c>
      <c r="G243" s="5">
        <v>0.75</v>
      </c>
      <c r="H243" s="5" t="s">
        <v>90</v>
      </c>
      <c r="I243" s="5" t="s">
        <v>8</v>
      </c>
      <c r="J243" s="7">
        <v>46101</v>
      </c>
      <c r="K243" s="1">
        <v>263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8.75" customHeight="1" x14ac:dyDescent="0.3">
      <c r="A244" s="1">
        <v>26956</v>
      </c>
      <c r="B244" s="1" t="str">
        <f t="shared" si="3"/>
        <v>26956.ST</v>
      </c>
      <c r="C244" s="1" t="s">
        <v>127</v>
      </c>
      <c r="D244" s="4">
        <v>2.69</v>
      </c>
      <c r="E244" s="3">
        <v>5.31</v>
      </c>
      <c r="F244" s="3">
        <v>7.04</v>
      </c>
      <c r="G244" s="5">
        <v>0.75</v>
      </c>
      <c r="H244" s="5" t="s">
        <v>90</v>
      </c>
      <c r="I244" s="5" t="s">
        <v>8</v>
      </c>
      <c r="J244" s="7">
        <v>46101</v>
      </c>
      <c r="K244" s="1">
        <v>263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8.75" customHeight="1" x14ac:dyDescent="0.3">
      <c r="A245" s="1">
        <v>26957</v>
      </c>
      <c r="B245" s="1" t="str">
        <f t="shared" si="3"/>
        <v>26957.ST</v>
      </c>
      <c r="C245" s="1" t="s">
        <v>128</v>
      </c>
      <c r="D245" s="4">
        <v>2.69</v>
      </c>
      <c r="E245" s="3">
        <v>5.31</v>
      </c>
      <c r="F245" s="3">
        <v>7.04</v>
      </c>
      <c r="G245" s="5">
        <v>0.75</v>
      </c>
      <c r="H245" s="5" t="s">
        <v>90</v>
      </c>
      <c r="I245" s="5" t="s">
        <v>8</v>
      </c>
      <c r="J245" s="7">
        <v>46101</v>
      </c>
      <c r="K245" s="1">
        <v>263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8.75" customHeight="1" x14ac:dyDescent="0.3">
      <c r="A246" s="1">
        <v>26958</v>
      </c>
      <c r="B246" s="1" t="str">
        <f t="shared" si="3"/>
        <v>26958.ST</v>
      </c>
      <c r="C246" s="1" t="s">
        <v>129</v>
      </c>
      <c r="D246" s="4">
        <v>2.69</v>
      </c>
      <c r="E246" s="3">
        <v>5.31</v>
      </c>
      <c r="F246" s="3">
        <v>7.04</v>
      </c>
      <c r="G246" s="5">
        <v>0.75</v>
      </c>
      <c r="H246" s="5" t="s">
        <v>90</v>
      </c>
      <c r="I246" s="5" t="s">
        <v>8</v>
      </c>
      <c r="J246" s="7">
        <v>46101</v>
      </c>
      <c r="K246" s="1">
        <v>263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8.75" customHeight="1" x14ac:dyDescent="0.3">
      <c r="A247" s="1">
        <v>26959</v>
      </c>
      <c r="B247" s="1" t="str">
        <f t="shared" si="3"/>
        <v>26959.ST</v>
      </c>
      <c r="C247" s="1" t="s">
        <v>130</v>
      </c>
      <c r="D247" s="4">
        <v>2.69</v>
      </c>
      <c r="E247" s="3">
        <v>5.31</v>
      </c>
      <c r="F247" s="3">
        <v>7.04</v>
      </c>
      <c r="G247" s="5">
        <v>0.75</v>
      </c>
      <c r="H247" s="5" t="s">
        <v>90</v>
      </c>
      <c r="I247" s="5" t="s">
        <v>8</v>
      </c>
      <c r="J247" s="7">
        <v>46101</v>
      </c>
      <c r="K247" s="1">
        <v>263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8.75" customHeight="1" x14ac:dyDescent="0.3">
      <c r="A248" s="1">
        <v>26960</v>
      </c>
      <c r="B248" s="1" t="str">
        <f t="shared" si="3"/>
        <v>26960.ST</v>
      </c>
      <c r="C248" s="1" t="s">
        <v>131</v>
      </c>
      <c r="D248" s="4">
        <v>1.86</v>
      </c>
      <c r="E248" s="3">
        <v>3.85</v>
      </c>
      <c r="F248" s="3">
        <v>5.37</v>
      </c>
      <c r="G248" s="5">
        <v>0.75</v>
      </c>
      <c r="H248" s="5" t="s">
        <v>90</v>
      </c>
      <c r="I248" s="5" t="s">
        <v>8</v>
      </c>
      <c r="J248" s="7">
        <v>46101</v>
      </c>
      <c r="K248" s="1">
        <v>263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8.75" customHeight="1" x14ac:dyDescent="0.3">
      <c r="A249" s="1">
        <v>26961</v>
      </c>
      <c r="B249" s="1" t="str">
        <f t="shared" si="3"/>
        <v>26961.ST</v>
      </c>
      <c r="C249" s="1" t="s">
        <v>132</v>
      </c>
      <c r="D249" s="4">
        <v>2.69</v>
      </c>
      <c r="E249" s="3">
        <v>5.31</v>
      </c>
      <c r="F249" s="3">
        <v>7.04</v>
      </c>
      <c r="G249" s="5">
        <v>0.75</v>
      </c>
      <c r="H249" s="5" t="s">
        <v>90</v>
      </c>
      <c r="I249" s="5" t="s">
        <v>8</v>
      </c>
      <c r="J249" s="7">
        <v>46101</v>
      </c>
      <c r="K249" s="1">
        <v>263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8.75" customHeight="1" x14ac:dyDescent="0.3">
      <c r="A250" s="1">
        <v>26964</v>
      </c>
      <c r="B250" s="1" t="str">
        <f t="shared" si="3"/>
        <v>26964.ST</v>
      </c>
      <c r="C250" s="1" t="s">
        <v>133</v>
      </c>
      <c r="D250" s="4">
        <v>2.69</v>
      </c>
      <c r="E250" s="3">
        <v>5.31</v>
      </c>
      <c r="F250" s="3">
        <v>7.04</v>
      </c>
      <c r="G250" s="5">
        <v>0.75</v>
      </c>
      <c r="H250" s="5" t="s">
        <v>90</v>
      </c>
      <c r="I250" s="5" t="s">
        <v>8</v>
      </c>
      <c r="J250" s="7">
        <v>46101</v>
      </c>
      <c r="K250" s="1">
        <v>263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8.75" customHeight="1" x14ac:dyDescent="0.3">
      <c r="A251" s="1">
        <v>26965</v>
      </c>
      <c r="B251" s="1" t="str">
        <f t="shared" si="3"/>
        <v>26965.ST</v>
      </c>
      <c r="C251" s="1" t="s">
        <v>134</v>
      </c>
      <c r="D251" s="4">
        <v>2.69</v>
      </c>
      <c r="E251" s="3">
        <v>5.31</v>
      </c>
      <c r="F251" s="3">
        <v>7.04</v>
      </c>
      <c r="G251" s="5">
        <v>0.75</v>
      </c>
      <c r="H251" s="5" t="s">
        <v>90</v>
      </c>
      <c r="I251" s="5" t="s">
        <v>8</v>
      </c>
      <c r="J251" s="7">
        <v>46101</v>
      </c>
      <c r="K251" s="1">
        <v>263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8.75" customHeight="1" x14ac:dyDescent="0.3">
      <c r="A252" s="1">
        <v>26966</v>
      </c>
      <c r="B252" s="1" t="str">
        <f t="shared" si="3"/>
        <v>26966.ST</v>
      </c>
      <c r="C252" s="1" t="s">
        <v>135</v>
      </c>
      <c r="D252" s="4">
        <v>2.69</v>
      </c>
      <c r="E252" s="3">
        <v>5.31</v>
      </c>
      <c r="F252" s="3">
        <v>7.04</v>
      </c>
      <c r="G252" s="5">
        <v>0.75</v>
      </c>
      <c r="H252" s="5" t="s">
        <v>90</v>
      </c>
      <c r="I252" s="5" t="s">
        <v>8</v>
      </c>
      <c r="J252" s="7">
        <v>46101</v>
      </c>
      <c r="K252" s="1">
        <v>263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8.75" customHeight="1" x14ac:dyDescent="0.3">
      <c r="A253" s="1">
        <v>26967</v>
      </c>
      <c r="B253" s="1" t="str">
        <f t="shared" si="3"/>
        <v>26967.ST</v>
      </c>
      <c r="C253" s="1" t="s">
        <v>136</v>
      </c>
      <c r="D253" s="4">
        <v>2.69</v>
      </c>
      <c r="E253" s="3">
        <v>5.31</v>
      </c>
      <c r="F253" s="3">
        <v>7.04</v>
      </c>
      <c r="G253" s="5">
        <v>0.75</v>
      </c>
      <c r="H253" s="5" t="s">
        <v>90</v>
      </c>
      <c r="I253" s="5" t="s">
        <v>8</v>
      </c>
      <c r="J253" s="7">
        <v>46101</v>
      </c>
      <c r="K253" s="1">
        <v>263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8.75" customHeight="1" x14ac:dyDescent="0.3">
      <c r="A254" s="1">
        <v>26968</v>
      </c>
      <c r="B254" s="1" t="str">
        <f t="shared" si="3"/>
        <v>26968.ST</v>
      </c>
      <c r="C254" s="1" t="s">
        <v>137</v>
      </c>
      <c r="D254" s="4">
        <v>2.69</v>
      </c>
      <c r="E254" s="3">
        <v>5.31</v>
      </c>
      <c r="F254" s="3">
        <v>7.04</v>
      </c>
      <c r="G254" s="5">
        <v>0.75</v>
      </c>
      <c r="H254" s="5" t="s">
        <v>90</v>
      </c>
      <c r="I254" s="5" t="s">
        <v>8</v>
      </c>
      <c r="J254" s="7">
        <v>46101</v>
      </c>
      <c r="K254" s="1">
        <v>263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8.75" customHeight="1" x14ac:dyDescent="0.3">
      <c r="A255" s="1">
        <v>26970</v>
      </c>
      <c r="B255" s="1" t="str">
        <f t="shared" si="3"/>
        <v>26970.ST</v>
      </c>
      <c r="C255" s="1" t="s">
        <v>138</v>
      </c>
      <c r="D255" s="4">
        <v>2.69</v>
      </c>
      <c r="E255" s="3">
        <v>5.31</v>
      </c>
      <c r="F255" s="3">
        <v>7.04</v>
      </c>
      <c r="G255" s="5">
        <v>0.75</v>
      </c>
      <c r="H255" s="5" t="s">
        <v>90</v>
      </c>
      <c r="I255" s="5" t="s">
        <v>8</v>
      </c>
      <c r="J255" s="7">
        <v>46101</v>
      </c>
      <c r="K255" s="1">
        <v>263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8.75" customHeight="1" x14ac:dyDescent="0.3">
      <c r="A256" s="1">
        <v>26971</v>
      </c>
      <c r="B256" s="1" t="str">
        <f t="shared" si="3"/>
        <v>26971.ST</v>
      </c>
      <c r="C256" s="1" t="s">
        <v>139</v>
      </c>
      <c r="D256" s="4">
        <v>2.69</v>
      </c>
      <c r="E256" s="3">
        <v>5.31</v>
      </c>
      <c r="F256" s="3">
        <v>7.04</v>
      </c>
      <c r="G256" s="5">
        <v>0.75</v>
      </c>
      <c r="H256" s="5" t="s">
        <v>90</v>
      </c>
      <c r="I256" s="5" t="s">
        <v>8</v>
      </c>
      <c r="J256" s="7">
        <v>46101</v>
      </c>
      <c r="K256" s="1">
        <v>263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8.75" customHeight="1" x14ac:dyDescent="0.3">
      <c r="A257" s="1">
        <v>26980</v>
      </c>
      <c r="B257" s="1" t="str">
        <f t="shared" si="3"/>
        <v>26980.ST</v>
      </c>
      <c r="C257" s="1" t="s">
        <v>86</v>
      </c>
      <c r="D257" s="4">
        <v>2.86</v>
      </c>
      <c r="E257" s="3">
        <v>5.59</v>
      </c>
      <c r="F257" s="3">
        <v>7.35</v>
      </c>
      <c r="G257" s="5">
        <v>0.75</v>
      </c>
      <c r="H257" s="5">
        <v>0.875</v>
      </c>
      <c r="I257" s="5" t="s">
        <v>8</v>
      </c>
      <c r="J257" s="7">
        <v>46101</v>
      </c>
      <c r="K257" s="1">
        <v>263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8.75" customHeight="1" x14ac:dyDescent="0.3">
      <c r="A258" s="1">
        <v>26990</v>
      </c>
      <c r="B258" s="1" t="str">
        <f t="shared" si="3"/>
        <v>26990.ST</v>
      </c>
      <c r="C258" s="1" t="s">
        <v>87</v>
      </c>
      <c r="D258" s="4">
        <v>2.86</v>
      </c>
      <c r="E258" s="3">
        <v>5.59</v>
      </c>
      <c r="F258" s="3">
        <v>7.35</v>
      </c>
      <c r="G258" s="5">
        <v>0.75</v>
      </c>
      <c r="H258" s="5">
        <v>0.875</v>
      </c>
      <c r="I258" s="5" t="s">
        <v>8</v>
      </c>
      <c r="J258" s="7">
        <v>46101</v>
      </c>
      <c r="K258" s="1">
        <v>263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8.75" customHeight="1" x14ac:dyDescent="0.3">
      <c r="A259" s="1">
        <v>27001</v>
      </c>
      <c r="B259" s="1" t="str">
        <f t="shared" ref="B259:B322" si="4">A259&amp;".ST"</f>
        <v>27001.ST</v>
      </c>
      <c r="C259" s="1" t="s">
        <v>81</v>
      </c>
      <c r="D259" s="4">
        <v>2.67</v>
      </c>
      <c r="E259" s="3">
        <v>5.28</v>
      </c>
      <c r="F259" s="3">
        <v>7</v>
      </c>
      <c r="G259" s="5">
        <v>1.125</v>
      </c>
      <c r="H259" s="5" t="s">
        <v>90</v>
      </c>
      <c r="I259" s="5" t="s">
        <v>8</v>
      </c>
      <c r="J259" s="7">
        <v>46101</v>
      </c>
      <c r="K259" s="1">
        <v>263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8.75" customHeight="1" x14ac:dyDescent="0.3">
      <c r="A260" s="1">
        <v>27060</v>
      </c>
      <c r="B260" s="1" t="str">
        <f t="shared" si="4"/>
        <v>27060.ST</v>
      </c>
      <c r="C260" s="1" t="s">
        <v>140</v>
      </c>
      <c r="D260" s="4">
        <v>2.67</v>
      </c>
      <c r="E260" s="3">
        <v>5.28</v>
      </c>
      <c r="F260" s="3">
        <v>7</v>
      </c>
      <c r="G260" s="5">
        <v>1.125</v>
      </c>
      <c r="H260" s="5" t="s">
        <v>90</v>
      </c>
      <c r="I260" s="5" t="s">
        <v>8</v>
      </c>
      <c r="J260" s="7">
        <v>46101</v>
      </c>
      <c r="K260" s="1">
        <v>263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8.75" customHeight="1" x14ac:dyDescent="0.3">
      <c r="A261" s="1">
        <v>27101</v>
      </c>
      <c r="B261" s="1" t="str">
        <f t="shared" si="4"/>
        <v>27101.ST</v>
      </c>
      <c r="C261" s="1" t="s">
        <v>141</v>
      </c>
      <c r="D261" s="4">
        <v>6.35</v>
      </c>
      <c r="E261" s="3">
        <v>10.18</v>
      </c>
      <c r="F261" s="3">
        <v>12.6</v>
      </c>
      <c r="G261" s="5">
        <v>2.1875</v>
      </c>
      <c r="H261" s="5">
        <v>1.4375</v>
      </c>
      <c r="I261" s="5" t="s">
        <v>8</v>
      </c>
      <c r="J261" s="7">
        <v>46101</v>
      </c>
      <c r="K261" s="1">
        <v>263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8.75" customHeight="1" x14ac:dyDescent="0.3">
      <c r="A262" s="1">
        <v>27160</v>
      </c>
      <c r="B262" s="1" t="str">
        <f t="shared" si="4"/>
        <v>27160.ST</v>
      </c>
      <c r="C262" s="1" t="s">
        <v>142</v>
      </c>
      <c r="D262" s="4">
        <v>6.35</v>
      </c>
      <c r="E262" s="3">
        <v>10.18</v>
      </c>
      <c r="F262" s="3">
        <v>12.6</v>
      </c>
      <c r="G262" s="5">
        <v>2.1875</v>
      </c>
      <c r="H262" s="5">
        <v>1.4375</v>
      </c>
      <c r="I262" s="5" t="s">
        <v>8</v>
      </c>
      <c r="J262" s="7">
        <v>46101</v>
      </c>
      <c r="K262" s="1">
        <v>263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8.75" customHeight="1" x14ac:dyDescent="0.3">
      <c r="A263" s="1">
        <v>27201</v>
      </c>
      <c r="B263" s="1" t="str">
        <f t="shared" si="4"/>
        <v>27201.ST</v>
      </c>
      <c r="C263" s="1" t="s">
        <v>143</v>
      </c>
      <c r="D263" s="4">
        <v>3.63</v>
      </c>
      <c r="E263" s="3">
        <v>6.78</v>
      </c>
      <c r="F263" s="3">
        <v>8.76</v>
      </c>
      <c r="G263" s="5">
        <v>1.375</v>
      </c>
      <c r="H263" s="5">
        <v>1.1875</v>
      </c>
      <c r="I263" s="5" t="s">
        <v>8</v>
      </c>
      <c r="J263" s="7">
        <v>46101</v>
      </c>
      <c r="K263" s="1">
        <v>263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8.75" customHeight="1" x14ac:dyDescent="0.3">
      <c r="A264" s="1">
        <v>27235</v>
      </c>
      <c r="B264" s="1" t="str">
        <f t="shared" si="4"/>
        <v>27235.ST</v>
      </c>
      <c r="C264" s="1" t="s">
        <v>144</v>
      </c>
      <c r="D264" s="4">
        <v>3.75</v>
      </c>
      <c r="E264" s="3">
        <v>6.96</v>
      </c>
      <c r="F264" s="3">
        <v>8.9700000000000006</v>
      </c>
      <c r="G264" s="5">
        <v>0.75</v>
      </c>
      <c r="H264" s="5" t="s">
        <v>145</v>
      </c>
      <c r="I264" s="5" t="s">
        <v>8</v>
      </c>
      <c r="J264" s="7">
        <v>46101</v>
      </c>
      <c r="K264" s="1">
        <v>263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8.75" customHeight="1" x14ac:dyDescent="0.3">
      <c r="A265" s="1">
        <v>27245</v>
      </c>
      <c r="B265" s="1" t="str">
        <f t="shared" si="4"/>
        <v>27245.ST</v>
      </c>
      <c r="C265" s="1" t="s">
        <v>146</v>
      </c>
      <c r="D265" s="4">
        <v>3.75</v>
      </c>
      <c r="E265" s="3">
        <v>6.96</v>
      </c>
      <c r="F265" s="3">
        <v>8.9700000000000006</v>
      </c>
      <c r="G265" s="5">
        <v>0.75</v>
      </c>
      <c r="H265" s="5" t="s">
        <v>145</v>
      </c>
      <c r="I265" s="5" t="s">
        <v>8</v>
      </c>
      <c r="J265" s="7">
        <v>46101</v>
      </c>
      <c r="K265" s="1">
        <v>263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8.75" customHeight="1" x14ac:dyDescent="0.3">
      <c r="A266" s="1">
        <v>27255</v>
      </c>
      <c r="B266" s="1" t="str">
        <f t="shared" si="4"/>
        <v>27255.ST</v>
      </c>
      <c r="C266" s="1" t="s">
        <v>147</v>
      </c>
      <c r="D266" s="4">
        <v>3.75</v>
      </c>
      <c r="E266" s="3">
        <v>6.96</v>
      </c>
      <c r="F266" s="3">
        <v>8.9700000000000006</v>
      </c>
      <c r="G266" s="5">
        <v>0.75</v>
      </c>
      <c r="H266" s="5" t="s">
        <v>145</v>
      </c>
      <c r="I266" s="5" t="s">
        <v>8</v>
      </c>
      <c r="J266" s="7">
        <v>46101</v>
      </c>
      <c r="K266" s="1">
        <v>263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8.75" customHeight="1" x14ac:dyDescent="0.3">
      <c r="A267" s="1">
        <v>27260</v>
      </c>
      <c r="B267" s="1" t="str">
        <f t="shared" si="4"/>
        <v>27260.ST</v>
      </c>
      <c r="C267" s="1" t="s">
        <v>148</v>
      </c>
      <c r="D267" s="4">
        <v>3.63</v>
      </c>
      <c r="E267" s="3">
        <v>6.78</v>
      </c>
      <c r="F267" s="3">
        <v>8.76</v>
      </c>
      <c r="G267" s="5">
        <v>1.375</v>
      </c>
      <c r="H267" s="5">
        <v>1.1875</v>
      </c>
      <c r="I267" s="5" t="s">
        <v>8</v>
      </c>
      <c r="J267" s="7">
        <v>46101</v>
      </c>
      <c r="K267" s="1">
        <v>263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8.75" customHeight="1" x14ac:dyDescent="0.3">
      <c r="A268" s="1">
        <v>27265</v>
      </c>
      <c r="B268" s="1" t="str">
        <f t="shared" si="4"/>
        <v>27265.ST</v>
      </c>
      <c r="C268" s="1" t="s">
        <v>149</v>
      </c>
      <c r="D268" s="4">
        <v>3.75</v>
      </c>
      <c r="E268" s="3">
        <v>6.96</v>
      </c>
      <c r="F268" s="3">
        <v>8.9700000000000006</v>
      </c>
      <c r="G268" s="5">
        <v>0.75</v>
      </c>
      <c r="H268" s="5" t="s">
        <v>145</v>
      </c>
      <c r="I268" s="5" t="s">
        <v>8</v>
      </c>
      <c r="J268" s="7">
        <v>46101</v>
      </c>
      <c r="K268" s="1">
        <v>263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8.75" customHeight="1" x14ac:dyDescent="0.3">
      <c r="A269" s="1">
        <v>27301</v>
      </c>
      <c r="B269" s="1" t="str">
        <f t="shared" si="4"/>
        <v>27301.ST</v>
      </c>
      <c r="C269" s="1" t="s">
        <v>107</v>
      </c>
      <c r="D269" s="4">
        <v>4.2300000000000004</v>
      </c>
      <c r="E269" s="3">
        <v>7.62</v>
      </c>
      <c r="F269" s="3">
        <v>9.74</v>
      </c>
      <c r="G269" s="5">
        <v>1.125</v>
      </c>
      <c r="H269" s="6" t="s">
        <v>150</v>
      </c>
      <c r="I269" s="5" t="s">
        <v>8</v>
      </c>
      <c r="J269" s="7">
        <v>46101</v>
      </c>
      <c r="K269" s="1">
        <v>263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8.75" customHeight="1" x14ac:dyDescent="0.3">
      <c r="A270" s="1">
        <v>27360</v>
      </c>
      <c r="B270" s="1" t="str">
        <f t="shared" si="4"/>
        <v>27360.ST</v>
      </c>
      <c r="C270" s="1" t="s">
        <v>108</v>
      </c>
      <c r="D270" s="4">
        <v>4.2300000000000004</v>
      </c>
      <c r="E270" s="3">
        <v>7.62</v>
      </c>
      <c r="F270" s="3">
        <v>9.74</v>
      </c>
      <c r="G270" s="5">
        <v>1.125</v>
      </c>
      <c r="H270" s="6" t="s">
        <v>151</v>
      </c>
      <c r="I270" s="5" t="s">
        <v>8</v>
      </c>
      <c r="J270" s="7">
        <v>46101</v>
      </c>
      <c r="K270" s="1">
        <v>263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8.75" customHeight="1" x14ac:dyDescent="0.3">
      <c r="A271" s="1">
        <v>27401</v>
      </c>
      <c r="B271" s="1" t="str">
        <f t="shared" si="4"/>
        <v>27401.ST</v>
      </c>
      <c r="C271" s="1" t="s">
        <v>7</v>
      </c>
      <c r="D271" s="4">
        <v>3.38</v>
      </c>
      <c r="E271" s="3">
        <v>6.41</v>
      </c>
      <c r="F271" s="3">
        <v>8.31</v>
      </c>
      <c r="G271" s="5">
        <v>1.25</v>
      </c>
      <c r="H271" s="6" t="s">
        <v>145</v>
      </c>
      <c r="I271" s="5" t="s">
        <v>8</v>
      </c>
      <c r="J271" s="7">
        <v>46101</v>
      </c>
      <c r="K271" s="1">
        <v>263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8.75" customHeight="1" x14ac:dyDescent="0.3">
      <c r="A272" s="1">
        <v>27460</v>
      </c>
      <c r="B272" s="1" t="str">
        <f t="shared" si="4"/>
        <v>27460.ST</v>
      </c>
      <c r="C272" s="1" t="s">
        <v>140</v>
      </c>
      <c r="D272" s="4">
        <v>3.38</v>
      </c>
      <c r="E272" s="3">
        <v>6.41</v>
      </c>
      <c r="F272" s="3">
        <v>8.31</v>
      </c>
      <c r="G272" s="5">
        <v>1.25</v>
      </c>
      <c r="H272" s="6" t="s">
        <v>145</v>
      </c>
      <c r="I272" s="5" t="s">
        <v>8</v>
      </c>
      <c r="J272" s="7">
        <v>46101</v>
      </c>
      <c r="K272" s="1">
        <v>263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8.75" customHeight="1" x14ac:dyDescent="0.3">
      <c r="A273" s="1">
        <v>27501</v>
      </c>
      <c r="B273" s="1" t="str">
        <f t="shared" si="4"/>
        <v>27501.ST</v>
      </c>
      <c r="C273" s="1" t="s">
        <v>7</v>
      </c>
      <c r="D273" s="4">
        <v>4.25</v>
      </c>
      <c r="E273" s="3">
        <v>7.64</v>
      </c>
      <c r="F273" s="3">
        <v>9.77</v>
      </c>
      <c r="G273" s="5">
        <v>1.625</v>
      </c>
      <c r="H273" s="5">
        <v>1.375</v>
      </c>
      <c r="I273" s="5" t="s">
        <v>8</v>
      </c>
      <c r="J273" s="7">
        <v>46101</v>
      </c>
      <c r="K273" s="1">
        <v>263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8.75" customHeight="1" x14ac:dyDescent="0.3">
      <c r="A274" s="1">
        <v>27510</v>
      </c>
      <c r="B274" s="1" t="str">
        <f t="shared" si="4"/>
        <v>27510.ST</v>
      </c>
      <c r="C274" s="1" t="s">
        <v>82</v>
      </c>
      <c r="D274" s="4">
        <v>5.38</v>
      </c>
      <c r="E274" s="3">
        <v>8.98</v>
      </c>
      <c r="F274" s="3">
        <v>11.29</v>
      </c>
      <c r="G274" s="5">
        <v>1.625</v>
      </c>
      <c r="H274" s="5">
        <v>1.375</v>
      </c>
      <c r="I274" s="5" t="s">
        <v>8</v>
      </c>
      <c r="J274" s="7">
        <v>46101</v>
      </c>
      <c r="K274" s="1">
        <v>263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8.75" customHeight="1" x14ac:dyDescent="0.3">
      <c r="A275" s="1">
        <v>27520</v>
      </c>
      <c r="B275" s="1" t="str">
        <f t="shared" si="4"/>
        <v>27520.ST</v>
      </c>
      <c r="C275" s="1" t="s">
        <v>83</v>
      </c>
      <c r="D275" s="4">
        <v>5.38</v>
      </c>
      <c r="E275" s="3">
        <v>8.98</v>
      </c>
      <c r="F275" s="3">
        <v>11.29</v>
      </c>
      <c r="G275" s="5">
        <v>1.625</v>
      </c>
      <c r="H275" s="5">
        <v>1.375</v>
      </c>
      <c r="I275" s="5" t="s">
        <v>8</v>
      </c>
      <c r="J275" s="7">
        <v>46101</v>
      </c>
      <c r="K275" s="1">
        <v>263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8.75" customHeight="1" x14ac:dyDescent="0.3">
      <c r="A276" s="1">
        <v>27530</v>
      </c>
      <c r="B276" s="1" t="str">
        <f t="shared" si="4"/>
        <v>27530.ST</v>
      </c>
      <c r="C276" s="1" t="s">
        <v>84</v>
      </c>
      <c r="D276" s="4">
        <v>5.38</v>
      </c>
      <c r="E276" s="3">
        <v>8.98</v>
      </c>
      <c r="F276" s="3">
        <v>11.29</v>
      </c>
      <c r="G276" s="5">
        <v>1.625</v>
      </c>
      <c r="H276" s="5">
        <v>1.375</v>
      </c>
      <c r="I276" s="5" t="s">
        <v>8</v>
      </c>
      <c r="J276" s="7">
        <v>46101</v>
      </c>
      <c r="K276" s="1">
        <v>263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8.75" customHeight="1" x14ac:dyDescent="0.3">
      <c r="A277" s="1">
        <v>27550</v>
      </c>
      <c r="B277" s="1" t="str">
        <f t="shared" si="4"/>
        <v>27550.ST</v>
      </c>
      <c r="C277" s="1" t="s">
        <v>106</v>
      </c>
      <c r="D277" s="4">
        <v>5.38</v>
      </c>
      <c r="E277" s="3">
        <v>8.98</v>
      </c>
      <c r="F277" s="3">
        <v>11.29</v>
      </c>
      <c r="G277" s="5">
        <v>1.625</v>
      </c>
      <c r="H277" s="5">
        <v>1.375</v>
      </c>
      <c r="I277" s="5" t="s">
        <v>8</v>
      </c>
      <c r="J277" s="7">
        <v>46101</v>
      </c>
      <c r="K277" s="1">
        <v>263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8.75" customHeight="1" x14ac:dyDescent="0.3">
      <c r="A278" s="1">
        <v>27560</v>
      </c>
      <c r="B278" s="1" t="str">
        <f t="shared" si="4"/>
        <v>27560.ST</v>
      </c>
      <c r="C278" s="1" t="s">
        <v>66</v>
      </c>
      <c r="D278" s="4">
        <v>4.25</v>
      </c>
      <c r="E278" s="3">
        <v>7.64</v>
      </c>
      <c r="F278" s="3">
        <v>9.77</v>
      </c>
      <c r="G278" s="5">
        <v>1.625</v>
      </c>
      <c r="H278" s="5">
        <v>1.375</v>
      </c>
      <c r="I278" s="5" t="s">
        <v>8</v>
      </c>
      <c r="J278" s="7">
        <v>46101</v>
      </c>
      <c r="K278" s="1">
        <v>263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8.75" customHeight="1" x14ac:dyDescent="0.3">
      <c r="A279" s="1">
        <v>27580</v>
      </c>
      <c r="B279" s="1" t="str">
        <f t="shared" si="4"/>
        <v>27580.ST</v>
      </c>
      <c r="C279" s="1" t="s">
        <v>86</v>
      </c>
      <c r="D279" s="4">
        <v>5.38</v>
      </c>
      <c r="E279" s="3">
        <v>8.98</v>
      </c>
      <c r="F279" s="3">
        <v>11.29</v>
      </c>
      <c r="G279" s="5">
        <v>1.625</v>
      </c>
      <c r="H279" s="5">
        <v>1.375</v>
      </c>
      <c r="I279" s="5" t="s">
        <v>8</v>
      </c>
      <c r="J279" s="7">
        <v>46101</v>
      </c>
      <c r="K279" s="1">
        <v>263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8.75" customHeight="1" x14ac:dyDescent="0.3">
      <c r="A280" s="1">
        <v>27590</v>
      </c>
      <c r="B280" s="1" t="str">
        <f t="shared" si="4"/>
        <v>27590.ST</v>
      </c>
      <c r="C280" s="1" t="s">
        <v>87</v>
      </c>
      <c r="D280" s="4">
        <v>5.38</v>
      </c>
      <c r="E280" s="3">
        <v>8.98</v>
      </c>
      <c r="F280" s="3">
        <v>11.29</v>
      </c>
      <c r="G280" s="5">
        <v>1.625</v>
      </c>
      <c r="H280" s="5">
        <v>1.375</v>
      </c>
      <c r="I280" s="5" t="s">
        <v>8</v>
      </c>
      <c r="J280" s="7">
        <v>46101</v>
      </c>
      <c r="K280" s="1">
        <v>263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8.75" customHeight="1" x14ac:dyDescent="0.3">
      <c r="A281" s="1">
        <v>27601</v>
      </c>
      <c r="B281" s="1" t="str">
        <f t="shared" si="4"/>
        <v>27601.ST</v>
      </c>
      <c r="C281" s="1" t="s">
        <v>7</v>
      </c>
      <c r="D281" s="4">
        <v>5.33</v>
      </c>
      <c r="E281" s="3">
        <v>8.93</v>
      </c>
      <c r="F281" s="3">
        <v>11.23</v>
      </c>
      <c r="G281" s="5">
        <v>2</v>
      </c>
      <c r="H281" s="5">
        <v>1.3125</v>
      </c>
      <c r="I281" s="5" t="s">
        <v>8</v>
      </c>
      <c r="J281" s="7">
        <v>46101</v>
      </c>
      <c r="K281" s="1">
        <v>263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8.75" customHeight="1" x14ac:dyDescent="0.3">
      <c r="A282" s="1">
        <v>27660</v>
      </c>
      <c r="B282" s="1" t="str">
        <f t="shared" si="4"/>
        <v>27660.ST</v>
      </c>
      <c r="C282" s="1" t="s">
        <v>66</v>
      </c>
      <c r="D282" s="4">
        <v>5.33</v>
      </c>
      <c r="E282" s="3">
        <v>8.93</v>
      </c>
      <c r="F282" s="3">
        <v>11.23</v>
      </c>
      <c r="G282" s="5">
        <v>2</v>
      </c>
      <c r="H282" s="5">
        <v>1.3125</v>
      </c>
      <c r="I282" s="5" t="s">
        <v>8</v>
      </c>
      <c r="J282" s="7">
        <v>46101</v>
      </c>
      <c r="K282" s="1">
        <v>263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8.75" customHeight="1" x14ac:dyDescent="0.3">
      <c r="A283" s="1">
        <v>27701</v>
      </c>
      <c r="B283" s="1" t="str">
        <f t="shared" si="4"/>
        <v>27701.ST</v>
      </c>
      <c r="C283" s="1" t="s">
        <v>64</v>
      </c>
      <c r="D283" s="4">
        <v>2.2599999999999998</v>
      </c>
      <c r="E283" s="3">
        <v>4.57</v>
      </c>
      <c r="F283" s="3">
        <v>6.21</v>
      </c>
      <c r="G283" s="5">
        <v>0.75</v>
      </c>
      <c r="H283" s="5">
        <v>1.125</v>
      </c>
      <c r="I283" s="5" t="s">
        <v>8</v>
      </c>
      <c r="J283" s="7">
        <v>46101</v>
      </c>
      <c r="K283" s="1">
        <v>263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8.75" customHeight="1" x14ac:dyDescent="0.3">
      <c r="A284" s="1">
        <v>27710</v>
      </c>
      <c r="B284" s="1" t="str">
        <f t="shared" si="4"/>
        <v>27710.ST</v>
      </c>
      <c r="C284" s="1" t="s">
        <v>82</v>
      </c>
      <c r="D284" s="4">
        <v>3.3</v>
      </c>
      <c r="E284" s="3">
        <v>6.29</v>
      </c>
      <c r="F284" s="3">
        <v>8.17</v>
      </c>
      <c r="G284" s="5">
        <v>0.75</v>
      </c>
      <c r="H284" s="5">
        <v>1.125</v>
      </c>
      <c r="I284" s="5" t="s">
        <v>8</v>
      </c>
      <c r="J284" s="7">
        <v>46101</v>
      </c>
      <c r="K284" s="1">
        <v>263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8.75" customHeight="1" x14ac:dyDescent="0.3">
      <c r="A285" s="1">
        <v>27720</v>
      </c>
      <c r="B285" s="1" t="str">
        <f t="shared" si="4"/>
        <v>27720.ST</v>
      </c>
      <c r="C285" s="1" t="s">
        <v>83</v>
      </c>
      <c r="D285" s="4">
        <v>3.3</v>
      </c>
      <c r="E285" s="3">
        <v>6.29</v>
      </c>
      <c r="F285" s="3">
        <v>8.17</v>
      </c>
      <c r="G285" s="5">
        <v>0.75</v>
      </c>
      <c r="H285" s="5">
        <v>1.125</v>
      </c>
      <c r="I285" s="5" t="s">
        <v>8</v>
      </c>
      <c r="J285" s="7">
        <v>46101</v>
      </c>
      <c r="K285" s="1">
        <v>263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8.75" customHeight="1" x14ac:dyDescent="0.3">
      <c r="A286" s="1">
        <v>27730</v>
      </c>
      <c r="B286" s="1" t="str">
        <f t="shared" si="4"/>
        <v>27730.ST</v>
      </c>
      <c r="C286" s="1" t="s">
        <v>84</v>
      </c>
      <c r="D286" s="4">
        <v>3.3</v>
      </c>
      <c r="E286" s="3">
        <v>6.29</v>
      </c>
      <c r="F286" s="3">
        <v>8.17</v>
      </c>
      <c r="G286" s="5">
        <v>0.75</v>
      </c>
      <c r="H286" s="5">
        <v>1.125</v>
      </c>
      <c r="I286" s="5" t="s">
        <v>8</v>
      </c>
      <c r="J286" s="7">
        <v>46101</v>
      </c>
      <c r="K286" s="1">
        <v>263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8.75" customHeight="1" x14ac:dyDescent="0.3">
      <c r="A287" s="1">
        <v>27740</v>
      </c>
      <c r="B287" s="1" t="str">
        <f t="shared" si="4"/>
        <v>27740.ST</v>
      </c>
      <c r="C287" s="1" t="s">
        <v>93</v>
      </c>
      <c r="D287" s="4">
        <v>3.3</v>
      </c>
      <c r="E287" s="3">
        <v>6.29</v>
      </c>
      <c r="F287" s="3">
        <v>8.17</v>
      </c>
      <c r="G287" s="5">
        <v>0.75</v>
      </c>
      <c r="H287" s="5">
        <v>1.125</v>
      </c>
      <c r="I287" s="5" t="s">
        <v>8</v>
      </c>
      <c r="J287" s="7">
        <v>46101</v>
      </c>
      <c r="K287" s="1">
        <v>263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8.75" customHeight="1" x14ac:dyDescent="0.3">
      <c r="A288" s="1">
        <v>27750</v>
      </c>
      <c r="B288" s="1" t="str">
        <f t="shared" si="4"/>
        <v>27750.ST</v>
      </c>
      <c r="C288" s="1" t="s">
        <v>85</v>
      </c>
      <c r="D288" s="4">
        <v>3.3</v>
      </c>
      <c r="E288" s="3">
        <v>6.29</v>
      </c>
      <c r="F288" s="3">
        <v>8.17</v>
      </c>
      <c r="G288" s="5">
        <v>0.75</v>
      </c>
      <c r="H288" s="5">
        <v>1.125</v>
      </c>
      <c r="I288" s="5" t="s">
        <v>8</v>
      </c>
      <c r="J288" s="7">
        <v>46101</v>
      </c>
      <c r="K288" s="1">
        <v>263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8.75" customHeight="1" x14ac:dyDescent="0.3">
      <c r="A289" s="1">
        <v>27760</v>
      </c>
      <c r="B289" s="1" t="str">
        <f t="shared" si="4"/>
        <v>27760.ST</v>
      </c>
      <c r="C289" s="1" t="s">
        <v>140</v>
      </c>
      <c r="D289" s="4">
        <v>2.2599999999999998</v>
      </c>
      <c r="E289" s="3">
        <v>4.57</v>
      </c>
      <c r="F289" s="3">
        <v>6.21</v>
      </c>
      <c r="G289" s="5">
        <v>0.75</v>
      </c>
      <c r="H289" s="5">
        <v>1.125</v>
      </c>
      <c r="I289" s="5" t="s">
        <v>8</v>
      </c>
      <c r="J289" s="7">
        <v>46101</v>
      </c>
      <c r="K289" s="1">
        <v>263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8.75" customHeight="1" x14ac:dyDescent="0.3">
      <c r="A290" s="1">
        <v>27780</v>
      </c>
      <c r="B290" s="1" t="str">
        <f t="shared" si="4"/>
        <v>27780.ST</v>
      </c>
      <c r="C290" s="1" t="s">
        <v>86</v>
      </c>
      <c r="D290" s="4">
        <v>3.3</v>
      </c>
      <c r="E290" s="3">
        <v>6.29</v>
      </c>
      <c r="F290" s="3">
        <v>8.17</v>
      </c>
      <c r="G290" s="5">
        <v>0.75</v>
      </c>
      <c r="H290" s="5">
        <v>1.125</v>
      </c>
      <c r="I290" s="5" t="s">
        <v>8</v>
      </c>
      <c r="J290" s="7">
        <v>46101</v>
      </c>
      <c r="K290" s="1">
        <v>263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8.75" customHeight="1" x14ac:dyDescent="0.3">
      <c r="A291" s="1">
        <v>27790</v>
      </c>
      <c r="B291" s="1" t="str">
        <f t="shared" si="4"/>
        <v>27790.ST</v>
      </c>
      <c r="C291" s="1" t="s">
        <v>87</v>
      </c>
      <c r="D291" s="4">
        <v>3.3</v>
      </c>
      <c r="E291" s="3">
        <v>6.29</v>
      </c>
      <c r="F291" s="3">
        <v>8.17</v>
      </c>
      <c r="G291" s="5">
        <v>0.75</v>
      </c>
      <c r="H291" s="5">
        <v>1.125</v>
      </c>
      <c r="I291" s="5" t="s">
        <v>8</v>
      </c>
      <c r="J291" s="7">
        <v>46101</v>
      </c>
      <c r="K291" s="1">
        <v>263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8.75" customHeight="1" x14ac:dyDescent="0.3">
      <c r="A292" s="1">
        <v>27801</v>
      </c>
      <c r="B292" s="1" t="str">
        <f t="shared" si="4"/>
        <v>27801.ST</v>
      </c>
      <c r="C292" s="1" t="s">
        <v>7</v>
      </c>
      <c r="D292" s="4">
        <v>6.6</v>
      </c>
      <c r="E292" s="3">
        <v>10.54</v>
      </c>
      <c r="F292" s="3">
        <v>13</v>
      </c>
      <c r="G292" s="5">
        <v>1.5</v>
      </c>
      <c r="H292" s="5">
        <v>2.25</v>
      </c>
      <c r="I292" s="5" t="s">
        <v>8</v>
      </c>
      <c r="J292" s="7">
        <v>46101</v>
      </c>
      <c r="K292" s="1">
        <v>263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8.75" customHeight="1" x14ac:dyDescent="0.3">
      <c r="A293" s="1">
        <v>27810</v>
      </c>
      <c r="B293" s="1" t="str">
        <f t="shared" si="4"/>
        <v>27810.ST</v>
      </c>
      <c r="C293" s="1" t="s">
        <v>82</v>
      </c>
      <c r="D293" s="4">
        <v>7.7</v>
      </c>
      <c r="E293" s="3">
        <v>12.13</v>
      </c>
      <c r="F293" s="3">
        <v>14.73</v>
      </c>
      <c r="G293" s="5">
        <v>1.5</v>
      </c>
      <c r="H293" s="5">
        <v>2.25</v>
      </c>
      <c r="I293" s="5" t="s">
        <v>8</v>
      </c>
      <c r="J293" s="7">
        <v>46101</v>
      </c>
      <c r="K293" s="1">
        <v>263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8.75" customHeight="1" x14ac:dyDescent="0.3">
      <c r="A294" s="1">
        <v>27820</v>
      </c>
      <c r="B294" s="1" t="str">
        <f t="shared" si="4"/>
        <v>27820.ST</v>
      </c>
      <c r="C294" s="1" t="s">
        <v>83</v>
      </c>
      <c r="D294" s="4">
        <v>7.7</v>
      </c>
      <c r="E294" s="3">
        <v>12.13</v>
      </c>
      <c r="F294" s="3">
        <v>14.73</v>
      </c>
      <c r="G294" s="5">
        <v>1.5</v>
      </c>
      <c r="H294" s="5">
        <v>2.25</v>
      </c>
      <c r="I294" s="5" t="s">
        <v>8</v>
      </c>
      <c r="J294" s="7">
        <v>46101</v>
      </c>
      <c r="K294" s="1">
        <v>263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8.75" customHeight="1" x14ac:dyDescent="0.3">
      <c r="A295" s="1">
        <v>27830</v>
      </c>
      <c r="B295" s="1" t="str">
        <f t="shared" si="4"/>
        <v>27830.ST</v>
      </c>
      <c r="C295" s="1" t="s">
        <v>84</v>
      </c>
      <c r="D295" s="4">
        <v>7.7</v>
      </c>
      <c r="E295" s="3">
        <v>12.13</v>
      </c>
      <c r="F295" s="3">
        <v>14.73</v>
      </c>
      <c r="G295" s="5">
        <v>1.5</v>
      </c>
      <c r="H295" s="5">
        <v>2.25</v>
      </c>
      <c r="I295" s="5" t="s">
        <v>8</v>
      </c>
      <c r="J295" s="7">
        <v>46101</v>
      </c>
      <c r="K295" s="1">
        <v>263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8.75" customHeight="1" x14ac:dyDescent="0.3">
      <c r="A296" s="1">
        <v>27850</v>
      </c>
      <c r="B296" s="1" t="str">
        <f t="shared" si="4"/>
        <v>27850.ST</v>
      </c>
      <c r="C296" s="1" t="s">
        <v>85</v>
      </c>
      <c r="D296" s="4">
        <v>7.7</v>
      </c>
      <c r="E296" s="3">
        <v>12.13</v>
      </c>
      <c r="F296" s="3">
        <v>14.73</v>
      </c>
      <c r="G296" s="5">
        <v>1.5</v>
      </c>
      <c r="H296" s="5">
        <v>2.25</v>
      </c>
      <c r="I296" s="5" t="s">
        <v>8</v>
      </c>
      <c r="J296" s="7">
        <v>46101</v>
      </c>
      <c r="K296" s="1">
        <v>263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8.75" customHeight="1" x14ac:dyDescent="0.3">
      <c r="A297" s="1">
        <v>27860</v>
      </c>
      <c r="B297" s="1" t="str">
        <f t="shared" si="4"/>
        <v>27860.ST</v>
      </c>
      <c r="C297" s="1" t="s">
        <v>66</v>
      </c>
      <c r="D297" s="4">
        <v>6.6</v>
      </c>
      <c r="E297" s="3">
        <v>10.54</v>
      </c>
      <c r="F297" s="3">
        <v>13</v>
      </c>
      <c r="G297" s="5">
        <v>1.5</v>
      </c>
      <c r="H297" s="5">
        <v>2.25</v>
      </c>
      <c r="I297" s="5" t="s">
        <v>8</v>
      </c>
      <c r="J297" s="7">
        <v>46101</v>
      </c>
      <c r="K297" s="1">
        <v>263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8.75" customHeight="1" x14ac:dyDescent="0.3">
      <c r="A298" s="1">
        <v>27880</v>
      </c>
      <c r="B298" s="1" t="str">
        <f t="shared" si="4"/>
        <v>27880.ST</v>
      </c>
      <c r="C298" s="1" t="s">
        <v>86</v>
      </c>
      <c r="D298" s="4">
        <v>7.7</v>
      </c>
      <c r="E298" s="3">
        <v>12.13</v>
      </c>
      <c r="F298" s="3">
        <v>14.73</v>
      </c>
      <c r="G298" s="5">
        <v>1.5</v>
      </c>
      <c r="H298" s="5">
        <v>2.25</v>
      </c>
      <c r="I298" s="5" t="s">
        <v>8</v>
      </c>
      <c r="J298" s="7">
        <v>46101</v>
      </c>
      <c r="K298" s="1">
        <v>263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8.75" customHeight="1" x14ac:dyDescent="0.3">
      <c r="A299" s="1">
        <v>27890</v>
      </c>
      <c r="B299" s="1" t="str">
        <f t="shared" si="4"/>
        <v>27890.ST</v>
      </c>
      <c r="C299" s="1" t="s">
        <v>87</v>
      </c>
      <c r="D299" s="4">
        <v>7.7</v>
      </c>
      <c r="E299" s="3">
        <v>12.13</v>
      </c>
      <c r="F299" s="3">
        <v>14.73</v>
      </c>
      <c r="G299" s="5">
        <v>1.5</v>
      </c>
      <c r="H299" s="5">
        <v>2.25</v>
      </c>
      <c r="I299" s="5" t="s">
        <v>8</v>
      </c>
      <c r="J299" s="7">
        <v>46101</v>
      </c>
      <c r="K299" s="1">
        <v>263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8.75" customHeight="1" x14ac:dyDescent="0.3">
      <c r="A300" s="1">
        <v>27901</v>
      </c>
      <c r="B300" s="1" t="str">
        <f t="shared" si="4"/>
        <v>27901.ST</v>
      </c>
      <c r="C300" s="1" t="s">
        <v>64</v>
      </c>
      <c r="D300" s="4">
        <v>5.46</v>
      </c>
      <c r="E300" s="3">
        <v>9.07</v>
      </c>
      <c r="F300" s="3">
        <v>11.39</v>
      </c>
      <c r="G300" s="5">
        <v>1</v>
      </c>
      <c r="H300" s="5">
        <v>2.25</v>
      </c>
      <c r="I300" s="5" t="s">
        <v>8</v>
      </c>
      <c r="J300" s="7">
        <v>46101</v>
      </c>
      <c r="K300" s="1">
        <v>263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8.75" customHeight="1" x14ac:dyDescent="0.3">
      <c r="A301" s="1">
        <v>27960</v>
      </c>
      <c r="B301" s="1" t="str">
        <f t="shared" si="4"/>
        <v>27960.ST</v>
      </c>
      <c r="C301" s="1" t="s">
        <v>140</v>
      </c>
      <c r="D301" s="4">
        <v>5.46</v>
      </c>
      <c r="E301" s="3">
        <v>9.07</v>
      </c>
      <c r="F301" s="3">
        <v>11.39</v>
      </c>
      <c r="G301" s="5">
        <v>1</v>
      </c>
      <c r="H301" s="5">
        <v>2.25</v>
      </c>
      <c r="I301" s="5" t="s">
        <v>8</v>
      </c>
      <c r="J301" s="7">
        <v>46101</v>
      </c>
      <c r="K301" s="1">
        <v>263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8.75" customHeight="1" x14ac:dyDescent="0.3">
      <c r="A302" s="1">
        <v>28103</v>
      </c>
      <c r="B302" s="1" t="str">
        <f t="shared" si="4"/>
        <v>28103.ST</v>
      </c>
      <c r="C302" s="1" t="s">
        <v>152</v>
      </c>
      <c r="D302" s="4">
        <v>3.98</v>
      </c>
      <c r="E302" s="3">
        <v>7.28</v>
      </c>
      <c r="F302" s="3">
        <v>9.36</v>
      </c>
      <c r="G302" s="5">
        <v>1.5</v>
      </c>
      <c r="H302" s="5" t="s">
        <v>90</v>
      </c>
      <c r="I302" s="5" t="s">
        <v>8</v>
      </c>
      <c r="J302" s="7">
        <v>46101</v>
      </c>
      <c r="K302" s="1">
        <v>263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8.75" customHeight="1" x14ac:dyDescent="0.3">
      <c r="A303" s="1">
        <v>28104</v>
      </c>
      <c r="B303" s="1" t="str">
        <f t="shared" si="4"/>
        <v>28104.ST</v>
      </c>
      <c r="C303" s="1" t="s">
        <v>153</v>
      </c>
      <c r="D303" s="4">
        <v>3.98</v>
      </c>
      <c r="E303" s="3">
        <v>7.28</v>
      </c>
      <c r="F303" s="3">
        <v>9.36</v>
      </c>
      <c r="G303" s="5">
        <v>1.5</v>
      </c>
      <c r="H303" s="5" t="s">
        <v>90</v>
      </c>
      <c r="I303" s="5" t="s">
        <v>8</v>
      </c>
      <c r="J303" s="7">
        <v>46101</v>
      </c>
      <c r="K303" s="1">
        <v>263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8.75" customHeight="1" x14ac:dyDescent="0.3">
      <c r="A304" s="1">
        <v>28105</v>
      </c>
      <c r="B304" s="1" t="str">
        <f t="shared" si="4"/>
        <v>28105.ST</v>
      </c>
      <c r="C304" s="1" t="s">
        <v>154</v>
      </c>
      <c r="D304" s="4">
        <v>3.98</v>
      </c>
      <c r="E304" s="3">
        <v>7.28</v>
      </c>
      <c r="F304" s="3">
        <v>9.36</v>
      </c>
      <c r="G304" s="5">
        <v>1.5</v>
      </c>
      <c r="H304" s="5" t="s">
        <v>90</v>
      </c>
      <c r="I304" s="5" t="s">
        <v>8</v>
      </c>
      <c r="J304" s="7">
        <v>46101</v>
      </c>
      <c r="K304" s="1">
        <v>263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8.75" customHeight="1" x14ac:dyDescent="0.3">
      <c r="A305" s="1">
        <v>28201</v>
      </c>
      <c r="B305" s="1" t="str">
        <f t="shared" si="4"/>
        <v>28201.ST</v>
      </c>
      <c r="C305" s="1" t="s">
        <v>107</v>
      </c>
      <c r="D305" s="4">
        <v>6.14</v>
      </c>
      <c r="E305" s="3">
        <v>9.8699999999999992</v>
      </c>
      <c r="F305" s="3">
        <v>12.26</v>
      </c>
      <c r="G305" s="5">
        <v>1.25</v>
      </c>
      <c r="H305" s="5">
        <v>2.5</v>
      </c>
      <c r="I305" s="5" t="s">
        <v>8</v>
      </c>
      <c r="J305" s="7">
        <v>46101</v>
      </c>
      <c r="K305" s="1">
        <v>263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8.75" customHeight="1" x14ac:dyDescent="0.3">
      <c r="A306" s="1">
        <v>28203</v>
      </c>
      <c r="B306" s="1" t="str">
        <f t="shared" si="4"/>
        <v>28203.ST</v>
      </c>
      <c r="C306" s="1" t="s">
        <v>155</v>
      </c>
      <c r="D306" s="4">
        <v>6.38</v>
      </c>
      <c r="E306" s="3">
        <v>10.220000000000001</v>
      </c>
      <c r="F306" s="3">
        <v>12.65</v>
      </c>
      <c r="G306" s="5">
        <v>2.25</v>
      </c>
      <c r="H306" s="5">
        <v>1.125</v>
      </c>
      <c r="I306" s="5" t="s">
        <v>8</v>
      </c>
      <c r="J306" s="7">
        <v>46101</v>
      </c>
      <c r="K306" s="1">
        <v>263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8.75" customHeight="1" x14ac:dyDescent="0.3">
      <c r="A307" s="1">
        <v>28204</v>
      </c>
      <c r="B307" s="1" t="str">
        <f t="shared" si="4"/>
        <v>28204.ST</v>
      </c>
      <c r="C307" s="1" t="s">
        <v>156</v>
      </c>
      <c r="D307" s="4">
        <v>6.38</v>
      </c>
      <c r="E307" s="3">
        <v>10.220000000000001</v>
      </c>
      <c r="F307" s="3">
        <v>12.65</v>
      </c>
      <c r="G307" s="5">
        <v>2.25</v>
      </c>
      <c r="H307" s="5">
        <v>1.125</v>
      </c>
      <c r="I307" s="5" t="s">
        <v>8</v>
      </c>
      <c r="J307" s="7">
        <v>46101</v>
      </c>
      <c r="K307" s="1">
        <v>263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8.75" customHeight="1" x14ac:dyDescent="0.3">
      <c r="A308" s="1">
        <v>28205</v>
      </c>
      <c r="B308" s="1" t="str">
        <f t="shared" si="4"/>
        <v>28205.ST</v>
      </c>
      <c r="C308" s="1" t="s">
        <v>154</v>
      </c>
      <c r="D308" s="4">
        <v>6.38</v>
      </c>
      <c r="E308" s="3">
        <v>10.220000000000001</v>
      </c>
      <c r="F308" s="3">
        <v>12.65</v>
      </c>
      <c r="G308" s="5">
        <v>2.25</v>
      </c>
      <c r="H308" s="5">
        <v>1.125</v>
      </c>
      <c r="I308" s="5" t="s">
        <v>8</v>
      </c>
      <c r="J308" s="7">
        <v>46101</v>
      </c>
      <c r="K308" s="1">
        <v>263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8.75" customHeight="1" x14ac:dyDescent="0.3">
      <c r="A309" s="1">
        <v>28235</v>
      </c>
      <c r="B309" s="1" t="str">
        <f t="shared" si="4"/>
        <v>28235.ST</v>
      </c>
      <c r="C309" s="1" t="s">
        <v>144</v>
      </c>
      <c r="D309" s="4">
        <v>4.1900000000000004</v>
      </c>
      <c r="E309" s="3">
        <v>7.56</v>
      </c>
      <c r="F309" s="3">
        <v>9.68</v>
      </c>
      <c r="G309" s="5">
        <v>1</v>
      </c>
      <c r="H309" s="5">
        <v>1.125</v>
      </c>
      <c r="I309" s="5" t="s">
        <v>8</v>
      </c>
      <c r="J309" s="7">
        <v>46101</v>
      </c>
      <c r="K309" s="1">
        <v>263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8.75" customHeight="1" x14ac:dyDescent="0.3">
      <c r="A310" s="1">
        <v>28245</v>
      </c>
      <c r="B310" s="1" t="str">
        <f t="shared" si="4"/>
        <v>28245.ST</v>
      </c>
      <c r="C310" s="1" t="s">
        <v>157</v>
      </c>
      <c r="D310" s="4">
        <v>4.1900000000000004</v>
      </c>
      <c r="E310" s="3">
        <v>7.56</v>
      </c>
      <c r="F310" s="3">
        <v>9.68</v>
      </c>
      <c r="G310" s="5">
        <v>1</v>
      </c>
      <c r="H310" s="5">
        <v>1.125</v>
      </c>
      <c r="I310" s="5" t="s">
        <v>8</v>
      </c>
      <c r="J310" s="7">
        <v>46101</v>
      </c>
      <c r="K310" s="1">
        <v>263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8.75" customHeight="1" x14ac:dyDescent="0.3">
      <c r="A311" s="1">
        <v>28255</v>
      </c>
      <c r="B311" s="1" t="str">
        <f t="shared" si="4"/>
        <v>28255.ST</v>
      </c>
      <c r="C311" s="1" t="s">
        <v>147</v>
      </c>
      <c r="D311" s="4">
        <v>4.1900000000000004</v>
      </c>
      <c r="E311" s="3">
        <v>7.56</v>
      </c>
      <c r="F311" s="3">
        <v>9.68</v>
      </c>
      <c r="G311" s="5">
        <v>1</v>
      </c>
      <c r="H311" s="5">
        <v>1.125</v>
      </c>
      <c r="I311" s="5" t="s">
        <v>8</v>
      </c>
      <c r="J311" s="7">
        <v>46101</v>
      </c>
      <c r="K311" s="1">
        <v>263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8.75" customHeight="1" x14ac:dyDescent="0.3">
      <c r="A312" s="1">
        <v>28260</v>
      </c>
      <c r="B312" s="1" t="str">
        <f t="shared" si="4"/>
        <v>28260.ST</v>
      </c>
      <c r="C312" s="1" t="s">
        <v>158</v>
      </c>
      <c r="D312" s="4">
        <v>6.14</v>
      </c>
      <c r="E312" s="3">
        <v>9.8699999999999992</v>
      </c>
      <c r="F312" s="3">
        <v>12.26</v>
      </c>
      <c r="G312" s="5">
        <v>1.25</v>
      </c>
      <c r="H312" s="5">
        <v>2.5</v>
      </c>
      <c r="I312" s="5" t="s">
        <v>8</v>
      </c>
      <c r="J312" s="7">
        <v>46101</v>
      </c>
      <c r="K312" s="1">
        <v>263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8.75" customHeight="1" x14ac:dyDescent="0.3">
      <c r="A313" s="1">
        <v>28265</v>
      </c>
      <c r="B313" s="1" t="str">
        <f t="shared" si="4"/>
        <v>28265.ST</v>
      </c>
      <c r="C313" s="1" t="s">
        <v>159</v>
      </c>
      <c r="D313" s="4">
        <v>4.1900000000000004</v>
      </c>
      <c r="E313" s="3">
        <v>7.56</v>
      </c>
      <c r="F313" s="3">
        <v>9.68</v>
      </c>
      <c r="G313" s="5">
        <v>1</v>
      </c>
      <c r="H313" s="5">
        <v>1.125</v>
      </c>
      <c r="I313" s="5" t="s">
        <v>8</v>
      </c>
      <c r="J313" s="7">
        <v>46101</v>
      </c>
      <c r="K313" s="1">
        <v>263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8.75" customHeight="1" x14ac:dyDescent="0.3">
      <c r="A314" s="1">
        <v>28303</v>
      </c>
      <c r="B314" s="1" t="str">
        <f t="shared" si="4"/>
        <v>28303.ST</v>
      </c>
      <c r="C314" s="1" t="s">
        <v>160</v>
      </c>
      <c r="D314" s="4">
        <v>9</v>
      </c>
      <c r="E314" s="3">
        <v>13.93</v>
      </c>
      <c r="F314" s="3">
        <v>16.71</v>
      </c>
      <c r="G314" s="5">
        <v>3</v>
      </c>
      <c r="H314" s="5">
        <v>1.375</v>
      </c>
      <c r="I314" s="5" t="s">
        <v>8</v>
      </c>
      <c r="J314" s="7">
        <v>46101</v>
      </c>
      <c r="K314" s="1">
        <v>263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8.75" customHeight="1" x14ac:dyDescent="0.3">
      <c r="A315" s="1">
        <v>28304</v>
      </c>
      <c r="B315" s="1" t="str">
        <f t="shared" si="4"/>
        <v>28304.ST</v>
      </c>
      <c r="C315" s="1" t="s">
        <v>156</v>
      </c>
      <c r="D315" s="4">
        <v>9</v>
      </c>
      <c r="E315" s="3">
        <v>13.93</v>
      </c>
      <c r="F315" s="3">
        <v>16.71</v>
      </c>
      <c r="G315" s="5">
        <v>3</v>
      </c>
      <c r="H315" s="5">
        <v>1.375</v>
      </c>
      <c r="I315" s="5" t="s">
        <v>8</v>
      </c>
      <c r="J315" s="7">
        <v>46101</v>
      </c>
      <c r="K315" s="1">
        <v>263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8.75" customHeight="1" x14ac:dyDescent="0.3">
      <c r="A316" s="1">
        <v>28305</v>
      </c>
      <c r="B316" s="1" t="str">
        <f t="shared" si="4"/>
        <v>28305.ST</v>
      </c>
      <c r="C316" s="1" t="s">
        <v>161</v>
      </c>
      <c r="D316" s="4">
        <v>9</v>
      </c>
      <c r="E316" s="3">
        <v>13.93</v>
      </c>
      <c r="F316" s="3">
        <v>16.71</v>
      </c>
      <c r="G316" s="5">
        <v>3</v>
      </c>
      <c r="H316" s="5">
        <v>1.375</v>
      </c>
      <c r="I316" s="5" t="s">
        <v>8</v>
      </c>
      <c r="J316" s="7">
        <v>46101</v>
      </c>
      <c r="K316" s="1">
        <v>263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8.75" customHeight="1" x14ac:dyDescent="0.3">
      <c r="A317" s="1">
        <v>28701</v>
      </c>
      <c r="B317" s="1" t="str">
        <f t="shared" si="4"/>
        <v>28701.ST</v>
      </c>
      <c r="C317" s="1" t="s">
        <v>162</v>
      </c>
      <c r="D317" s="4">
        <v>3.96</v>
      </c>
      <c r="E317" s="3">
        <v>7.25</v>
      </c>
      <c r="F317" s="3">
        <v>9.33</v>
      </c>
      <c r="G317" s="5">
        <v>1.625</v>
      </c>
      <c r="H317" s="5">
        <v>1</v>
      </c>
      <c r="I317" s="5" t="s">
        <v>8</v>
      </c>
      <c r="J317" s="7">
        <v>46101</v>
      </c>
      <c r="K317" s="1">
        <v>263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8.75" customHeight="1" x14ac:dyDescent="0.3">
      <c r="A318" s="1">
        <v>28901</v>
      </c>
      <c r="B318" s="1" t="str">
        <f t="shared" si="4"/>
        <v>28901.ST</v>
      </c>
      <c r="C318" s="1" t="s">
        <v>162</v>
      </c>
      <c r="D318" s="4">
        <v>4.55</v>
      </c>
      <c r="E318" s="3">
        <v>8.0299999999999994</v>
      </c>
      <c r="F318" s="3">
        <v>10.210000000000001</v>
      </c>
      <c r="G318" s="5">
        <v>1.625</v>
      </c>
      <c r="H318" s="5">
        <v>1.1875</v>
      </c>
      <c r="I318" s="5" t="s">
        <v>8</v>
      </c>
      <c r="J318" s="7">
        <v>46101</v>
      </c>
      <c r="K318" s="1">
        <v>263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8.75" customHeight="1" x14ac:dyDescent="0.3">
      <c r="A319" s="1">
        <v>28960</v>
      </c>
      <c r="B319" s="1" t="str">
        <f t="shared" si="4"/>
        <v>28960.ST</v>
      </c>
      <c r="C319" s="1" t="s">
        <v>140</v>
      </c>
      <c r="D319" s="4">
        <v>4.55</v>
      </c>
      <c r="E319" s="3">
        <v>8.0299999999999994</v>
      </c>
      <c r="F319" s="3">
        <v>10.210000000000001</v>
      </c>
      <c r="G319" s="5">
        <v>1.625</v>
      </c>
      <c r="H319" s="5">
        <v>1.1875</v>
      </c>
      <c r="I319" s="5" t="s">
        <v>8</v>
      </c>
      <c r="J319" s="7">
        <v>46101</v>
      </c>
      <c r="K319" s="1">
        <v>263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8.75" customHeight="1" x14ac:dyDescent="0.3">
      <c r="A320" s="1">
        <v>29201</v>
      </c>
      <c r="B320" s="1" t="str">
        <f t="shared" si="4"/>
        <v>29201.ST</v>
      </c>
      <c r="C320" s="1" t="s">
        <v>81</v>
      </c>
      <c r="D320" s="4">
        <v>4.6399999999999997</v>
      </c>
      <c r="E320" s="3">
        <v>8.14</v>
      </c>
      <c r="F320" s="3">
        <v>10.34</v>
      </c>
      <c r="G320" s="5">
        <v>2.375</v>
      </c>
      <c r="H320" s="5" t="s">
        <v>90</v>
      </c>
      <c r="I320" s="5" t="s">
        <v>8</v>
      </c>
      <c r="J320" s="7">
        <v>46101</v>
      </c>
      <c r="K320" s="1">
        <v>263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8.75" customHeight="1" x14ac:dyDescent="0.3">
      <c r="A321" s="1">
        <v>29301</v>
      </c>
      <c r="B321" s="1" t="str">
        <f t="shared" si="4"/>
        <v>29301.ST</v>
      </c>
      <c r="C321" s="1" t="s">
        <v>107</v>
      </c>
      <c r="D321" s="4">
        <v>6.29</v>
      </c>
      <c r="E321" s="3">
        <v>10.09</v>
      </c>
      <c r="F321" s="3">
        <v>12.51</v>
      </c>
      <c r="G321" s="5">
        <v>1.4375</v>
      </c>
      <c r="H321" s="5">
        <v>1.4375</v>
      </c>
      <c r="I321" s="5" t="s">
        <v>8</v>
      </c>
      <c r="J321" s="7">
        <v>46101</v>
      </c>
      <c r="K321" s="1">
        <v>263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8.75" customHeight="1" x14ac:dyDescent="0.3">
      <c r="A322" s="1">
        <v>29360</v>
      </c>
      <c r="B322" s="1" t="str">
        <f t="shared" si="4"/>
        <v>29360.ST</v>
      </c>
      <c r="C322" s="1" t="s">
        <v>108</v>
      </c>
      <c r="D322" s="4">
        <v>6.29</v>
      </c>
      <c r="E322" s="3">
        <v>10.09</v>
      </c>
      <c r="F322" s="3">
        <v>12.51</v>
      </c>
      <c r="G322" s="5">
        <v>1.4375</v>
      </c>
      <c r="H322" s="5">
        <v>1.4375</v>
      </c>
      <c r="I322" s="5" t="s">
        <v>8</v>
      </c>
      <c r="J322" s="7">
        <v>46101</v>
      </c>
      <c r="K322" s="1">
        <v>263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8.75" customHeight="1" x14ac:dyDescent="0.3">
      <c r="A323" s="1">
        <v>29601</v>
      </c>
      <c r="B323" s="1" t="str">
        <f t="shared" ref="B323:B386" si="5">A323&amp;".ST"</f>
        <v>29601.ST</v>
      </c>
      <c r="C323" s="1" t="s">
        <v>107</v>
      </c>
      <c r="D323" s="4">
        <v>2.84</v>
      </c>
      <c r="E323" s="3">
        <v>5.56</v>
      </c>
      <c r="F323" s="3">
        <v>7.32</v>
      </c>
      <c r="G323" s="5">
        <v>1</v>
      </c>
      <c r="H323" s="5">
        <v>1.125</v>
      </c>
      <c r="I323" s="5" t="s">
        <v>8</v>
      </c>
      <c r="J323" s="7">
        <v>46101</v>
      </c>
      <c r="K323" s="1">
        <v>263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8.75" customHeight="1" x14ac:dyDescent="0.3">
      <c r="A324" s="1">
        <v>29660</v>
      </c>
      <c r="B324" s="1" t="str">
        <f t="shared" si="5"/>
        <v>29660.ST</v>
      </c>
      <c r="C324" s="1" t="s">
        <v>108</v>
      </c>
      <c r="D324" s="4">
        <v>2.84</v>
      </c>
      <c r="E324" s="3">
        <v>5.56</v>
      </c>
      <c r="F324" s="3">
        <v>7.32</v>
      </c>
      <c r="G324" s="5">
        <v>1</v>
      </c>
      <c r="H324" s="5">
        <v>1.125</v>
      </c>
      <c r="I324" s="5" t="s">
        <v>8</v>
      </c>
      <c r="J324" s="7">
        <v>46101</v>
      </c>
      <c r="K324" s="1">
        <v>263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8.75" customHeight="1" x14ac:dyDescent="0.3">
      <c r="A325" s="1">
        <v>29701</v>
      </c>
      <c r="B325" s="1" t="str">
        <f t="shared" si="5"/>
        <v>29701.ST</v>
      </c>
      <c r="C325" s="1" t="s">
        <v>107</v>
      </c>
      <c r="D325" s="4">
        <v>4.28</v>
      </c>
      <c r="E325" s="3">
        <v>7.68</v>
      </c>
      <c r="F325" s="3">
        <v>9.82</v>
      </c>
      <c r="G325" s="5">
        <v>2.0625</v>
      </c>
      <c r="H325" s="5">
        <v>1.125</v>
      </c>
      <c r="I325" s="5" t="s">
        <v>8</v>
      </c>
      <c r="J325" s="7">
        <v>46101</v>
      </c>
      <c r="K325" s="1">
        <v>263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8.75" customHeight="1" x14ac:dyDescent="0.3">
      <c r="A326" s="1">
        <v>29760</v>
      </c>
      <c r="B326" s="1" t="str">
        <f t="shared" si="5"/>
        <v>29760.ST</v>
      </c>
      <c r="C326" s="1" t="s">
        <v>108</v>
      </c>
      <c r="D326" s="4">
        <v>4.28</v>
      </c>
      <c r="E326" s="3">
        <v>7.68</v>
      </c>
      <c r="F326" s="3">
        <v>9.82</v>
      </c>
      <c r="G326" s="5">
        <v>2.0625</v>
      </c>
      <c r="H326" s="5">
        <v>1.125</v>
      </c>
      <c r="I326" s="5" t="s">
        <v>8</v>
      </c>
      <c r="J326" s="7">
        <v>46101</v>
      </c>
      <c r="K326" s="1">
        <v>263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8.75" customHeight="1" x14ac:dyDescent="0.3">
      <c r="A327" s="1">
        <v>30040</v>
      </c>
      <c r="B327" s="1" t="str">
        <f t="shared" si="5"/>
        <v>30040.ST</v>
      </c>
      <c r="C327" s="1" t="s">
        <v>163</v>
      </c>
      <c r="D327" s="4">
        <v>4.21</v>
      </c>
      <c r="E327" s="3">
        <v>7.59</v>
      </c>
      <c r="F327" s="3">
        <v>9.7100000000000009</v>
      </c>
      <c r="G327" s="5">
        <v>1.1875</v>
      </c>
      <c r="H327" s="5">
        <v>0.875</v>
      </c>
      <c r="I327" s="5" t="s">
        <v>8</v>
      </c>
      <c r="J327" s="7">
        <v>46101</v>
      </c>
      <c r="K327" s="1">
        <v>263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8.75" customHeight="1" x14ac:dyDescent="0.3">
      <c r="A328" s="1">
        <v>30045</v>
      </c>
      <c r="B328" s="1" t="str">
        <f t="shared" si="5"/>
        <v>30045.ST</v>
      </c>
      <c r="C328" s="1" t="s">
        <v>164</v>
      </c>
      <c r="D328" s="4">
        <v>4.3899999999999997</v>
      </c>
      <c r="E328" s="3">
        <v>7.82</v>
      </c>
      <c r="F328" s="3">
        <v>9.98</v>
      </c>
      <c r="G328" s="5">
        <v>1.1875</v>
      </c>
      <c r="H328" s="5">
        <v>0.875</v>
      </c>
      <c r="I328" s="5" t="s">
        <v>8</v>
      </c>
      <c r="J328" s="7">
        <v>46101</v>
      </c>
      <c r="K328" s="1">
        <v>263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8.75" customHeight="1" x14ac:dyDescent="0.3">
      <c r="A329" s="1">
        <v>30050</v>
      </c>
      <c r="B329" s="1" t="str">
        <f t="shared" si="5"/>
        <v>30050.ST</v>
      </c>
      <c r="C329" s="1" t="s">
        <v>165</v>
      </c>
      <c r="D329" s="4">
        <v>3.77</v>
      </c>
      <c r="E329" s="3">
        <v>6.98</v>
      </c>
      <c r="F329" s="3">
        <v>9</v>
      </c>
      <c r="G329" s="5">
        <v>1.1875</v>
      </c>
      <c r="H329" s="5">
        <v>0.875</v>
      </c>
      <c r="I329" s="5" t="s">
        <v>8</v>
      </c>
      <c r="J329" s="7">
        <v>46101</v>
      </c>
      <c r="K329" s="1">
        <v>263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8.75" customHeight="1" x14ac:dyDescent="0.3">
      <c r="A330" s="1">
        <v>30055</v>
      </c>
      <c r="B330" s="1" t="str">
        <f t="shared" si="5"/>
        <v>30055.ST</v>
      </c>
      <c r="C330" s="1" t="s">
        <v>166</v>
      </c>
      <c r="D330" s="4">
        <v>4.01</v>
      </c>
      <c r="E330" s="3">
        <v>7.32</v>
      </c>
      <c r="F330" s="3">
        <v>9.41</v>
      </c>
      <c r="G330" s="5">
        <v>1.1875</v>
      </c>
      <c r="H330" s="5">
        <v>0.875</v>
      </c>
      <c r="I330" s="5" t="s">
        <v>8</v>
      </c>
      <c r="J330" s="7">
        <v>46101</v>
      </c>
      <c r="K330" s="1">
        <v>263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8.75" customHeight="1" x14ac:dyDescent="0.3">
      <c r="A331" s="1">
        <v>30075</v>
      </c>
      <c r="B331" s="1" t="str">
        <f t="shared" si="5"/>
        <v>30075.ST</v>
      </c>
      <c r="C331" s="1" t="s">
        <v>167</v>
      </c>
      <c r="D331" s="4">
        <v>4.21</v>
      </c>
      <c r="E331" s="3">
        <v>7.59</v>
      </c>
      <c r="F331" s="3">
        <v>9.7100000000000009</v>
      </c>
      <c r="G331" s="5">
        <v>1.1875</v>
      </c>
      <c r="H331" s="5">
        <v>0.875</v>
      </c>
      <c r="I331" s="5" t="s">
        <v>8</v>
      </c>
      <c r="J331" s="7">
        <v>46101</v>
      </c>
      <c r="K331" s="1">
        <v>263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8.75" customHeight="1" x14ac:dyDescent="0.3">
      <c r="A332" s="1">
        <v>30120</v>
      </c>
      <c r="B332" s="1" t="str">
        <f t="shared" si="5"/>
        <v>30120.ST</v>
      </c>
      <c r="C332" s="1" t="s">
        <v>168</v>
      </c>
      <c r="D332" s="4">
        <v>3.07</v>
      </c>
      <c r="E332" s="3">
        <v>5.93</v>
      </c>
      <c r="F332" s="3">
        <v>7.74</v>
      </c>
      <c r="G332" s="5">
        <v>0.8125</v>
      </c>
      <c r="H332" s="5">
        <v>0.8125</v>
      </c>
      <c r="I332" s="5" t="s">
        <v>8</v>
      </c>
      <c r="J332" s="7">
        <v>46101</v>
      </c>
      <c r="K332" s="1">
        <v>263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8.75" customHeight="1" x14ac:dyDescent="0.3">
      <c r="A333" s="1">
        <v>30124</v>
      </c>
      <c r="B333" s="1" t="str">
        <f t="shared" si="5"/>
        <v>30124.ST</v>
      </c>
      <c r="C333" s="1" t="s">
        <v>169</v>
      </c>
      <c r="D333" s="4">
        <v>3.07</v>
      </c>
      <c r="E333" s="3">
        <v>5.93</v>
      </c>
      <c r="F333" s="3">
        <v>7.74</v>
      </c>
      <c r="G333" s="5">
        <v>0.8125</v>
      </c>
      <c r="H333" s="5">
        <v>0.8125</v>
      </c>
      <c r="I333" s="5" t="s">
        <v>8</v>
      </c>
      <c r="J333" s="7">
        <v>46101</v>
      </c>
      <c r="K333" s="1">
        <v>263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8.75" customHeight="1" x14ac:dyDescent="0.3">
      <c r="A334" s="1">
        <v>30125</v>
      </c>
      <c r="B334" s="1" t="str">
        <f t="shared" si="5"/>
        <v>30125.ST</v>
      </c>
      <c r="C334" s="1" t="s">
        <v>170</v>
      </c>
      <c r="D334" s="4">
        <v>3.07</v>
      </c>
      <c r="E334" s="3">
        <v>5.93</v>
      </c>
      <c r="F334" s="3">
        <v>7.74</v>
      </c>
      <c r="G334" s="5">
        <v>0.8125</v>
      </c>
      <c r="H334" s="5">
        <v>0.8125</v>
      </c>
      <c r="I334" s="5" t="s">
        <v>8</v>
      </c>
      <c r="J334" s="7">
        <v>46101</v>
      </c>
      <c r="K334" s="1">
        <v>263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8.75" customHeight="1" x14ac:dyDescent="0.3">
      <c r="A335" s="1">
        <v>30128</v>
      </c>
      <c r="B335" s="1" t="str">
        <f t="shared" si="5"/>
        <v>30128.ST</v>
      </c>
      <c r="C335" s="1" t="s">
        <v>171</v>
      </c>
      <c r="D335" s="4">
        <v>3.07</v>
      </c>
      <c r="E335" s="3">
        <v>5.93</v>
      </c>
      <c r="F335" s="3">
        <v>7.74</v>
      </c>
      <c r="G335" s="5">
        <v>0.8125</v>
      </c>
      <c r="H335" s="5">
        <v>0.8125</v>
      </c>
      <c r="I335" s="5" t="s">
        <v>8</v>
      </c>
      <c r="J335" s="7">
        <v>46101</v>
      </c>
      <c r="K335" s="1">
        <v>263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8.75" customHeight="1" x14ac:dyDescent="0.3">
      <c r="A336" s="1">
        <v>30129</v>
      </c>
      <c r="B336" s="1" t="str">
        <f t="shared" si="5"/>
        <v>30129.ST</v>
      </c>
      <c r="C336" s="1" t="s">
        <v>172</v>
      </c>
      <c r="D336" s="4">
        <v>3.07</v>
      </c>
      <c r="E336" s="3">
        <v>5.93</v>
      </c>
      <c r="F336" s="3">
        <v>7.74</v>
      </c>
      <c r="G336" s="5">
        <v>0.8125</v>
      </c>
      <c r="H336" s="5">
        <v>0.8125</v>
      </c>
      <c r="I336" s="5" t="s">
        <v>8</v>
      </c>
      <c r="J336" s="7">
        <v>46101</v>
      </c>
      <c r="K336" s="1">
        <v>263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8.75" customHeight="1" x14ac:dyDescent="0.3">
      <c r="A337" s="1">
        <v>30159</v>
      </c>
      <c r="B337" s="1" t="str">
        <f t="shared" si="5"/>
        <v>30159.ST</v>
      </c>
      <c r="C337" s="1" t="s">
        <v>173</v>
      </c>
      <c r="D337" s="4">
        <v>3.07</v>
      </c>
      <c r="E337" s="3">
        <v>5.93</v>
      </c>
      <c r="F337" s="3">
        <v>7.74</v>
      </c>
      <c r="G337" s="5">
        <v>0.8125</v>
      </c>
      <c r="H337" s="5">
        <v>0.8125</v>
      </c>
      <c r="I337" s="5" t="s">
        <v>8</v>
      </c>
      <c r="J337" s="7">
        <v>46101</v>
      </c>
      <c r="K337" s="1">
        <v>263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8.75" customHeight="1" x14ac:dyDescent="0.3">
      <c r="A338" s="1">
        <v>30220</v>
      </c>
      <c r="B338" s="1" t="str">
        <f t="shared" si="5"/>
        <v>30220.ST</v>
      </c>
      <c r="C338" s="1" t="s">
        <v>174</v>
      </c>
      <c r="D338" s="4">
        <v>6.23</v>
      </c>
      <c r="E338" s="3">
        <v>10</v>
      </c>
      <c r="F338" s="3">
        <v>12.41</v>
      </c>
      <c r="G338" s="5">
        <v>1.75</v>
      </c>
      <c r="H338" s="5">
        <v>0.8125</v>
      </c>
      <c r="I338" s="5" t="s">
        <v>8</v>
      </c>
      <c r="J338" s="7">
        <v>46101</v>
      </c>
      <c r="K338" s="1">
        <v>263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8.75" customHeight="1" x14ac:dyDescent="0.3">
      <c r="A339" s="1">
        <v>30224</v>
      </c>
      <c r="B339" s="1" t="str">
        <f t="shared" si="5"/>
        <v>30224.ST</v>
      </c>
      <c r="C339" s="1" t="s">
        <v>175</v>
      </c>
      <c r="D339" s="4">
        <v>6.23</v>
      </c>
      <c r="E339" s="3">
        <v>10</v>
      </c>
      <c r="F339" s="3">
        <v>12.41</v>
      </c>
      <c r="G339" s="5">
        <v>1.75</v>
      </c>
      <c r="H339" s="5">
        <v>0.8125</v>
      </c>
      <c r="I339" s="5" t="s">
        <v>8</v>
      </c>
      <c r="J339" s="7">
        <v>46101</v>
      </c>
      <c r="K339" s="1">
        <v>263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8.75" customHeight="1" x14ac:dyDescent="0.3">
      <c r="A340" s="1">
        <v>30225</v>
      </c>
      <c r="B340" s="1" t="str">
        <f t="shared" si="5"/>
        <v>30225.ST</v>
      </c>
      <c r="C340" s="1" t="s">
        <v>170</v>
      </c>
      <c r="D340" s="4">
        <v>6.23</v>
      </c>
      <c r="E340" s="3">
        <v>10</v>
      </c>
      <c r="F340" s="3">
        <v>12.41</v>
      </c>
      <c r="G340" s="5">
        <v>1.75</v>
      </c>
      <c r="H340" s="5">
        <v>0.8125</v>
      </c>
      <c r="I340" s="5" t="s">
        <v>8</v>
      </c>
      <c r="J340" s="7">
        <v>46101</v>
      </c>
      <c r="K340" s="1">
        <v>263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8.75" customHeight="1" x14ac:dyDescent="0.3">
      <c r="A341" s="1">
        <v>30228</v>
      </c>
      <c r="B341" s="1" t="str">
        <f t="shared" si="5"/>
        <v>30228.ST</v>
      </c>
      <c r="C341" s="1" t="s">
        <v>171</v>
      </c>
      <c r="D341" s="4">
        <v>6.23</v>
      </c>
      <c r="E341" s="3">
        <v>10</v>
      </c>
      <c r="F341" s="3">
        <v>12.41</v>
      </c>
      <c r="G341" s="5">
        <v>1.75</v>
      </c>
      <c r="H341" s="5">
        <v>0.8125</v>
      </c>
      <c r="I341" s="5" t="s">
        <v>8</v>
      </c>
      <c r="J341" s="7">
        <v>46101</v>
      </c>
      <c r="K341" s="1">
        <v>263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8.75" customHeight="1" x14ac:dyDescent="0.3">
      <c r="A342" s="1">
        <v>30229</v>
      </c>
      <c r="B342" s="1" t="str">
        <f t="shared" si="5"/>
        <v>30229.ST</v>
      </c>
      <c r="C342" s="1" t="s">
        <v>172</v>
      </c>
      <c r="D342" s="4">
        <v>6.23</v>
      </c>
      <c r="E342" s="3">
        <v>10</v>
      </c>
      <c r="F342" s="3">
        <v>12.41</v>
      </c>
      <c r="G342" s="5">
        <v>1.75</v>
      </c>
      <c r="H342" s="5">
        <v>0.8125</v>
      </c>
      <c r="I342" s="5" t="s">
        <v>8</v>
      </c>
      <c r="J342" s="7">
        <v>46101</v>
      </c>
      <c r="K342" s="1">
        <v>263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8.75" customHeight="1" x14ac:dyDescent="0.3">
      <c r="A343" s="1">
        <v>30259</v>
      </c>
      <c r="B343" s="1" t="str">
        <f t="shared" si="5"/>
        <v>30259.ST</v>
      </c>
      <c r="C343" s="1" t="s">
        <v>173</v>
      </c>
      <c r="D343" s="4">
        <v>6.23</v>
      </c>
      <c r="E343" s="3">
        <v>10</v>
      </c>
      <c r="F343" s="3">
        <v>12.41</v>
      </c>
      <c r="G343" s="5">
        <v>1.75</v>
      </c>
      <c r="H343" s="5">
        <v>0.8125</v>
      </c>
      <c r="I343" s="5" t="s">
        <v>8</v>
      </c>
      <c r="J343" s="7">
        <v>46101</v>
      </c>
      <c r="K343" s="1">
        <v>263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8.75" customHeight="1" x14ac:dyDescent="0.3">
      <c r="A344" s="1">
        <v>30320</v>
      </c>
      <c r="B344" s="1" t="str">
        <f t="shared" si="5"/>
        <v>30320.ST</v>
      </c>
      <c r="C344" s="1" t="s">
        <v>168</v>
      </c>
      <c r="D344" s="4">
        <v>4.79</v>
      </c>
      <c r="E344" s="3">
        <v>8.32</v>
      </c>
      <c r="F344" s="3">
        <v>10.55</v>
      </c>
      <c r="G344" s="5">
        <v>1.3125</v>
      </c>
      <c r="H344" s="5">
        <v>0.8125</v>
      </c>
      <c r="I344" s="5" t="s">
        <v>8</v>
      </c>
      <c r="J344" s="7">
        <v>46101</v>
      </c>
      <c r="K344" s="1">
        <v>263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8.75" customHeight="1" x14ac:dyDescent="0.3">
      <c r="A345" s="1">
        <v>30324</v>
      </c>
      <c r="B345" s="1" t="str">
        <f t="shared" si="5"/>
        <v>30324.ST</v>
      </c>
      <c r="C345" s="1" t="s">
        <v>169</v>
      </c>
      <c r="D345" s="4">
        <v>4.79</v>
      </c>
      <c r="E345" s="3">
        <v>8.32</v>
      </c>
      <c r="F345" s="3">
        <v>10.55</v>
      </c>
      <c r="G345" s="5">
        <v>1.3125</v>
      </c>
      <c r="H345" s="5">
        <v>0.8125</v>
      </c>
      <c r="I345" s="5" t="s">
        <v>8</v>
      </c>
      <c r="J345" s="7">
        <v>46101</v>
      </c>
      <c r="K345" s="1">
        <v>263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8.75" customHeight="1" x14ac:dyDescent="0.3">
      <c r="A346" s="1">
        <v>30325</v>
      </c>
      <c r="B346" s="1" t="str">
        <f t="shared" si="5"/>
        <v>30325.ST</v>
      </c>
      <c r="C346" s="1" t="s">
        <v>176</v>
      </c>
      <c r="D346" s="4">
        <v>4.79</v>
      </c>
      <c r="E346" s="3">
        <v>8.32</v>
      </c>
      <c r="F346" s="3">
        <v>10.55</v>
      </c>
      <c r="G346" s="5">
        <v>1.3125</v>
      </c>
      <c r="H346" s="5">
        <v>0.8125</v>
      </c>
      <c r="I346" s="5" t="s">
        <v>8</v>
      </c>
      <c r="J346" s="7">
        <v>46101</v>
      </c>
      <c r="K346" s="1">
        <v>263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8.75" customHeight="1" x14ac:dyDescent="0.3">
      <c r="A347" s="1">
        <v>30328</v>
      </c>
      <c r="B347" s="1" t="str">
        <f t="shared" si="5"/>
        <v>30328.ST</v>
      </c>
      <c r="C347" s="1" t="s">
        <v>171</v>
      </c>
      <c r="D347" s="4">
        <v>4.79</v>
      </c>
      <c r="E347" s="3">
        <v>8.32</v>
      </c>
      <c r="F347" s="3">
        <v>10.55</v>
      </c>
      <c r="G347" s="5">
        <v>1.3125</v>
      </c>
      <c r="H347" s="5">
        <v>0.8125</v>
      </c>
      <c r="I347" s="5" t="s">
        <v>8</v>
      </c>
      <c r="J347" s="7">
        <v>46101</v>
      </c>
      <c r="K347" s="1">
        <v>263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8.75" customHeight="1" x14ac:dyDescent="0.3">
      <c r="A348" s="1">
        <v>30329</v>
      </c>
      <c r="B348" s="1" t="str">
        <f t="shared" si="5"/>
        <v>30329.ST</v>
      </c>
      <c r="C348" s="1" t="s">
        <v>172</v>
      </c>
      <c r="D348" s="4">
        <v>4.79</v>
      </c>
      <c r="E348" s="3">
        <v>8.32</v>
      </c>
      <c r="F348" s="3">
        <v>10.55</v>
      </c>
      <c r="G348" s="5">
        <v>1.3125</v>
      </c>
      <c r="H348" s="5">
        <v>0.8125</v>
      </c>
      <c r="I348" s="5" t="s">
        <v>8</v>
      </c>
      <c r="J348" s="7">
        <v>46101</v>
      </c>
      <c r="K348" s="1">
        <v>263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8.75" customHeight="1" x14ac:dyDescent="0.3">
      <c r="A349" s="1">
        <v>30359</v>
      </c>
      <c r="B349" s="1" t="str">
        <f t="shared" si="5"/>
        <v>30359.ST</v>
      </c>
      <c r="C349" s="1" t="s">
        <v>173</v>
      </c>
      <c r="D349" s="4">
        <v>4.79</v>
      </c>
      <c r="E349" s="3">
        <v>8.32</v>
      </c>
      <c r="F349" s="3">
        <v>10.55</v>
      </c>
      <c r="G349" s="5">
        <v>1.3125</v>
      </c>
      <c r="H349" s="5">
        <v>0.8125</v>
      </c>
      <c r="I349" s="5" t="s">
        <v>8</v>
      </c>
      <c r="J349" s="7">
        <v>46101</v>
      </c>
      <c r="K349" s="1">
        <v>263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8.75" customHeight="1" x14ac:dyDescent="0.3">
      <c r="A350" s="1">
        <v>30420</v>
      </c>
      <c r="B350" s="1" t="str">
        <f t="shared" si="5"/>
        <v>30420.ST</v>
      </c>
      <c r="C350" s="1" t="s">
        <v>168</v>
      </c>
      <c r="D350" s="4">
        <v>4.79</v>
      </c>
      <c r="E350" s="3">
        <v>8.32</v>
      </c>
      <c r="F350" s="3">
        <v>10.55</v>
      </c>
      <c r="G350" s="5">
        <v>0.8125</v>
      </c>
      <c r="H350" s="5">
        <v>1.3125</v>
      </c>
      <c r="I350" s="5" t="s">
        <v>8</v>
      </c>
      <c r="J350" s="7">
        <v>46101</v>
      </c>
      <c r="K350" s="1">
        <v>263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8.75" customHeight="1" x14ac:dyDescent="0.3">
      <c r="A351" s="1">
        <v>30424</v>
      </c>
      <c r="B351" s="1" t="str">
        <f t="shared" si="5"/>
        <v>30424.ST</v>
      </c>
      <c r="C351" s="1" t="s">
        <v>169</v>
      </c>
      <c r="D351" s="4">
        <v>4.79</v>
      </c>
      <c r="E351" s="3">
        <v>8.32</v>
      </c>
      <c r="F351" s="3">
        <v>10.55</v>
      </c>
      <c r="G351" s="5">
        <v>0.8125</v>
      </c>
      <c r="H351" s="5">
        <v>1.3125</v>
      </c>
      <c r="I351" s="5" t="s">
        <v>8</v>
      </c>
      <c r="J351" s="7">
        <v>46101</v>
      </c>
      <c r="K351" s="1">
        <v>263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8.75" customHeight="1" x14ac:dyDescent="0.3">
      <c r="A352" s="1">
        <v>30425</v>
      </c>
      <c r="B352" s="1" t="str">
        <f t="shared" si="5"/>
        <v>30425.ST</v>
      </c>
      <c r="C352" s="1" t="s">
        <v>170</v>
      </c>
      <c r="D352" s="4">
        <v>4.79</v>
      </c>
      <c r="E352" s="3">
        <v>8.32</v>
      </c>
      <c r="F352" s="3">
        <v>10.55</v>
      </c>
      <c r="G352" s="5">
        <v>0.8125</v>
      </c>
      <c r="H352" s="5">
        <v>1.3125</v>
      </c>
      <c r="I352" s="5" t="s">
        <v>8</v>
      </c>
      <c r="J352" s="7">
        <v>46101</v>
      </c>
      <c r="K352" s="1">
        <v>263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8.75" customHeight="1" x14ac:dyDescent="0.3">
      <c r="A353" s="1">
        <v>30428</v>
      </c>
      <c r="B353" s="1" t="str">
        <f t="shared" si="5"/>
        <v>30428.ST</v>
      </c>
      <c r="C353" s="1" t="s">
        <v>171</v>
      </c>
      <c r="D353" s="4">
        <v>4.79</v>
      </c>
      <c r="E353" s="3">
        <v>8.32</v>
      </c>
      <c r="F353" s="3">
        <v>10.55</v>
      </c>
      <c r="G353" s="5">
        <v>0.8125</v>
      </c>
      <c r="H353" s="5">
        <v>1.3125</v>
      </c>
      <c r="I353" s="5" t="s">
        <v>8</v>
      </c>
      <c r="J353" s="7">
        <v>46101</v>
      </c>
      <c r="K353" s="1">
        <v>263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8.75" customHeight="1" x14ac:dyDescent="0.3">
      <c r="A354" s="1">
        <v>30429</v>
      </c>
      <c r="B354" s="1" t="str">
        <f t="shared" si="5"/>
        <v>30429.ST</v>
      </c>
      <c r="C354" s="1" t="s">
        <v>172</v>
      </c>
      <c r="D354" s="4">
        <v>4.79</v>
      </c>
      <c r="E354" s="3">
        <v>8.32</v>
      </c>
      <c r="F354" s="3">
        <v>10.55</v>
      </c>
      <c r="G354" s="5">
        <v>0.8125</v>
      </c>
      <c r="H354" s="5">
        <v>1.3125</v>
      </c>
      <c r="I354" s="5" t="s">
        <v>8</v>
      </c>
      <c r="J354" s="7">
        <v>46101</v>
      </c>
      <c r="K354" s="1">
        <v>263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8.75" customHeight="1" x14ac:dyDescent="0.3">
      <c r="A355" s="1">
        <v>30459</v>
      </c>
      <c r="B355" s="1" t="str">
        <f t="shared" si="5"/>
        <v>30459.ST</v>
      </c>
      <c r="C355" s="1" t="s">
        <v>173</v>
      </c>
      <c r="D355" s="4">
        <v>4.79</v>
      </c>
      <c r="E355" s="3">
        <v>8.32</v>
      </c>
      <c r="F355" s="3">
        <v>10.55</v>
      </c>
      <c r="G355" s="5">
        <v>0.8125</v>
      </c>
      <c r="H355" s="5">
        <v>1.3125</v>
      </c>
      <c r="I355" s="5" t="s">
        <v>8</v>
      </c>
      <c r="J355" s="7">
        <v>46101</v>
      </c>
      <c r="K355" s="1">
        <v>263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8.75" customHeight="1" x14ac:dyDescent="0.3">
      <c r="A356" s="1">
        <v>30520</v>
      </c>
      <c r="B356" s="1" t="str">
        <f t="shared" si="5"/>
        <v>30520.ST</v>
      </c>
      <c r="C356" s="1" t="s">
        <v>168</v>
      </c>
      <c r="D356" s="4">
        <v>7.09</v>
      </c>
      <c r="E356" s="3">
        <v>11.25</v>
      </c>
      <c r="F356" s="3">
        <v>13.78</v>
      </c>
      <c r="G356" s="5">
        <v>1</v>
      </c>
      <c r="H356" s="5">
        <v>1.75</v>
      </c>
      <c r="I356" s="5" t="s">
        <v>8</v>
      </c>
      <c r="J356" s="7">
        <v>46101</v>
      </c>
      <c r="K356" s="1">
        <v>263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8.75" customHeight="1" x14ac:dyDescent="0.3">
      <c r="A357" s="1">
        <v>30524</v>
      </c>
      <c r="B357" s="1" t="str">
        <f t="shared" si="5"/>
        <v>30524.ST</v>
      </c>
      <c r="C357" s="1" t="s">
        <v>169</v>
      </c>
      <c r="D357" s="4">
        <v>7.09</v>
      </c>
      <c r="E357" s="3">
        <v>11.25</v>
      </c>
      <c r="F357" s="3">
        <v>13.78</v>
      </c>
      <c r="G357" s="5">
        <v>1</v>
      </c>
      <c r="H357" s="5">
        <v>1.75</v>
      </c>
      <c r="I357" s="5" t="s">
        <v>8</v>
      </c>
      <c r="J357" s="7">
        <v>46101</v>
      </c>
      <c r="K357" s="1">
        <v>263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8.75" customHeight="1" x14ac:dyDescent="0.3">
      <c r="A358" s="1">
        <v>30525</v>
      </c>
      <c r="B358" s="1" t="str">
        <f t="shared" si="5"/>
        <v>30525.ST</v>
      </c>
      <c r="C358" s="1" t="s">
        <v>170</v>
      </c>
      <c r="D358" s="4">
        <v>7.09</v>
      </c>
      <c r="E358" s="3">
        <v>11.25</v>
      </c>
      <c r="F358" s="3">
        <v>13.78</v>
      </c>
      <c r="G358" s="5">
        <v>1</v>
      </c>
      <c r="H358" s="5">
        <v>1.75</v>
      </c>
      <c r="I358" s="5" t="s">
        <v>8</v>
      </c>
      <c r="J358" s="7">
        <v>46101</v>
      </c>
      <c r="K358" s="1">
        <v>263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8.75" customHeight="1" x14ac:dyDescent="0.3">
      <c r="A359" s="1">
        <v>30528</v>
      </c>
      <c r="B359" s="1" t="str">
        <f t="shared" si="5"/>
        <v>30528.ST</v>
      </c>
      <c r="C359" s="1" t="s">
        <v>177</v>
      </c>
      <c r="D359" s="4">
        <v>7.09</v>
      </c>
      <c r="E359" s="3">
        <v>11.25</v>
      </c>
      <c r="F359" s="3">
        <v>13.78</v>
      </c>
      <c r="G359" s="5">
        <v>1</v>
      </c>
      <c r="H359" s="5">
        <v>1.75</v>
      </c>
      <c r="I359" s="5" t="s">
        <v>8</v>
      </c>
      <c r="J359" s="7">
        <v>46101</v>
      </c>
      <c r="K359" s="1">
        <v>263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8.75" customHeight="1" x14ac:dyDescent="0.3">
      <c r="A360" s="1">
        <v>30529</v>
      </c>
      <c r="B360" s="1" t="str">
        <f t="shared" si="5"/>
        <v>30529.ST</v>
      </c>
      <c r="C360" s="1" t="s">
        <v>172</v>
      </c>
      <c r="D360" s="4">
        <v>7.09</v>
      </c>
      <c r="E360" s="3">
        <v>11.25</v>
      </c>
      <c r="F360" s="3">
        <v>13.78</v>
      </c>
      <c r="G360" s="5">
        <v>1</v>
      </c>
      <c r="H360" s="5">
        <v>1.75</v>
      </c>
      <c r="I360" s="5" t="s">
        <v>8</v>
      </c>
      <c r="J360" s="7">
        <v>46101</v>
      </c>
      <c r="K360" s="1">
        <v>263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8.75" customHeight="1" x14ac:dyDescent="0.3">
      <c r="A361" s="1">
        <v>30559</v>
      </c>
      <c r="B361" s="1" t="str">
        <f t="shared" si="5"/>
        <v>30559.ST</v>
      </c>
      <c r="C361" s="1" t="s">
        <v>178</v>
      </c>
      <c r="D361" s="4">
        <v>7.09</v>
      </c>
      <c r="E361" s="3">
        <v>11.25</v>
      </c>
      <c r="F361" s="3">
        <v>13.78</v>
      </c>
      <c r="G361" s="5">
        <v>1</v>
      </c>
      <c r="H361" s="5">
        <v>1.75</v>
      </c>
      <c r="I361" s="5" t="s">
        <v>8</v>
      </c>
      <c r="J361" s="7">
        <v>46101</v>
      </c>
      <c r="K361" s="1">
        <v>263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8.75" customHeight="1" x14ac:dyDescent="0.3">
      <c r="A362" s="1">
        <v>30620</v>
      </c>
      <c r="B362" s="1" t="str">
        <f t="shared" si="5"/>
        <v>30620.ST</v>
      </c>
      <c r="C362" s="1" t="s">
        <v>168</v>
      </c>
      <c r="D362" s="4">
        <v>8.01</v>
      </c>
      <c r="E362" s="3">
        <v>12.56</v>
      </c>
      <c r="F362" s="3">
        <v>15.21</v>
      </c>
      <c r="G362" s="5">
        <v>2.375</v>
      </c>
      <c r="H362" s="5">
        <v>0.875</v>
      </c>
      <c r="I362" s="5" t="s">
        <v>8</v>
      </c>
      <c r="J362" s="7">
        <v>46101</v>
      </c>
      <c r="K362" s="1">
        <v>263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8.75" customHeight="1" x14ac:dyDescent="0.3">
      <c r="A363" s="1">
        <v>30624</v>
      </c>
      <c r="B363" s="1" t="str">
        <f t="shared" si="5"/>
        <v>30624.ST</v>
      </c>
      <c r="C363" s="1" t="s">
        <v>169</v>
      </c>
      <c r="D363" s="4">
        <v>8.01</v>
      </c>
      <c r="E363" s="3">
        <v>12.56</v>
      </c>
      <c r="F363" s="3">
        <v>15.21</v>
      </c>
      <c r="G363" s="5">
        <v>2.375</v>
      </c>
      <c r="H363" s="5">
        <v>0.875</v>
      </c>
      <c r="I363" s="5" t="s">
        <v>8</v>
      </c>
      <c r="J363" s="7">
        <v>46101</v>
      </c>
      <c r="K363" s="1">
        <v>263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8.75" customHeight="1" x14ac:dyDescent="0.3">
      <c r="A364" s="1">
        <v>30625</v>
      </c>
      <c r="B364" s="1" t="str">
        <f t="shared" si="5"/>
        <v>30625.ST</v>
      </c>
      <c r="C364" s="1" t="s">
        <v>170</v>
      </c>
      <c r="D364" s="4">
        <v>8.01</v>
      </c>
      <c r="E364" s="3">
        <v>12.56</v>
      </c>
      <c r="F364" s="3">
        <v>15.21</v>
      </c>
      <c r="G364" s="5">
        <v>2.375</v>
      </c>
      <c r="H364" s="5">
        <v>0.875</v>
      </c>
      <c r="I364" s="5" t="s">
        <v>8</v>
      </c>
      <c r="J364" s="7">
        <v>46101</v>
      </c>
      <c r="K364" s="1">
        <v>263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8.75" customHeight="1" x14ac:dyDescent="0.3">
      <c r="A365" s="1">
        <v>30628</v>
      </c>
      <c r="B365" s="1" t="str">
        <f t="shared" si="5"/>
        <v>30628.ST</v>
      </c>
      <c r="C365" s="1" t="s">
        <v>171</v>
      </c>
      <c r="D365" s="4">
        <v>8.01</v>
      </c>
      <c r="E365" s="3">
        <v>12.56</v>
      </c>
      <c r="F365" s="3">
        <v>15.21</v>
      </c>
      <c r="G365" s="5">
        <v>2.375</v>
      </c>
      <c r="H365" s="5">
        <v>0.875</v>
      </c>
      <c r="I365" s="5" t="s">
        <v>8</v>
      </c>
      <c r="J365" s="7">
        <v>46101</v>
      </c>
      <c r="K365" s="1">
        <v>263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8.75" customHeight="1" x14ac:dyDescent="0.3">
      <c r="A366" s="1">
        <v>30629</v>
      </c>
      <c r="B366" s="1" t="str">
        <f t="shared" si="5"/>
        <v>30629.ST</v>
      </c>
      <c r="C366" s="1" t="s">
        <v>172</v>
      </c>
      <c r="D366" s="4">
        <v>8.01</v>
      </c>
      <c r="E366" s="3">
        <v>12.56</v>
      </c>
      <c r="F366" s="3">
        <v>15.21</v>
      </c>
      <c r="G366" s="5">
        <v>2.375</v>
      </c>
      <c r="H366" s="5">
        <v>0.875</v>
      </c>
      <c r="I366" s="5" t="s">
        <v>8</v>
      </c>
      <c r="J366" s="7">
        <v>46101</v>
      </c>
      <c r="K366" s="1">
        <v>263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8.75" customHeight="1" x14ac:dyDescent="0.3">
      <c r="A367" s="1">
        <v>30659</v>
      </c>
      <c r="B367" s="1" t="str">
        <f t="shared" si="5"/>
        <v>30659.ST</v>
      </c>
      <c r="C367" s="1" t="s">
        <v>173</v>
      </c>
      <c r="D367" s="4">
        <v>8.01</v>
      </c>
      <c r="E367" s="3">
        <v>12.56</v>
      </c>
      <c r="F367" s="3">
        <v>15.21</v>
      </c>
      <c r="G367" s="5">
        <v>2.375</v>
      </c>
      <c r="H367" s="5">
        <v>0.875</v>
      </c>
      <c r="I367" s="5" t="s">
        <v>8</v>
      </c>
      <c r="J367" s="7">
        <v>46101</v>
      </c>
      <c r="K367" s="1">
        <v>263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8.75" customHeight="1" x14ac:dyDescent="0.3">
      <c r="A368" s="1">
        <v>31040</v>
      </c>
      <c r="B368" s="1" t="str">
        <f t="shared" si="5"/>
        <v>31040.ST</v>
      </c>
      <c r="C368" s="1" t="s">
        <v>163</v>
      </c>
      <c r="D368" s="4">
        <v>5.1100000000000003</v>
      </c>
      <c r="E368" s="3">
        <v>8.69</v>
      </c>
      <c r="F368" s="3">
        <v>10.97</v>
      </c>
      <c r="G368" s="5">
        <v>1.75</v>
      </c>
      <c r="H368" s="5">
        <v>0.875</v>
      </c>
      <c r="I368" s="5" t="s">
        <v>8</v>
      </c>
      <c r="J368" s="7">
        <v>46101</v>
      </c>
      <c r="K368" s="1">
        <v>263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8.75" customHeight="1" x14ac:dyDescent="0.3">
      <c r="A369" s="1">
        <v>31045</v>
      </c>
      <c r="B369" s="1" t="str">
        <f t="shared" si="5"/>
        <v>31045.ST</v>
      </c>
      <c r="C369" s="1" t="s">
        <v>179</v>
      </c>
      <c r="D369" s="4">
        <v>5.16</v>
      </c>
      <c r="E369" s="3">
        <v>8.75</v>
      </c>
      <c r="F369" s="3">
        <v>11.03</v>
      </c>
      <c r="G369" s="5">
        <v>1.75</v>
      </c>
      <c r="H369" s="5">
        <v>0.875</v>
      </c>
      <c r="I369" s="5" t="s">
        <v>8</v>
      </c>
      <c r="J369" s="7">
        <v>46101</v>
      </c>
      <c r="K369" s="1">
        <v>263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8.75" customHeight="1" x14ac:dyDescent="0.3">
      <c r="A370" s="1">
        <v>31050</v>
      </c>
      <c r="B370" s="1" t="str">
        <f t="shared" si="5"/>
        <v>31050.ST</v>
      </c>
      <c r="C370" s="1" t="s">
        <v>165</v>
      </c>
      <c r="D370" s="4">
        <v>4.4400000000000004</v>
      </c>
      <c r="E370" s="3">
        <v>7.89</v>
      </c>
      <c r="F370" s="3">
        <v>10.050000000000001</v>
      </c>
      <c r="G370" s="5">
        <v>1.75</v>
      </c>
      <c r="H370" s="5">
        <v>0.875</v>
      </c>
      <c r="I370" s="5" t="s">
        <v>8</v>
      </c>
      <c r="J370" s="7">
        <v>46101</v>
      </c>
      <c r="K370" s="1">
        <v>263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8.75" customHeight="1" x14ac:dyDescent="0.3">
      <c r="A371" s="1">
        <v>31055</v>
      </c>
      <c r="B371" s="1" t="str">
        <f t="shared" si="5"/>
        <v>31055.ST</v>
      </c>
      <c r="C371" s="1" t="s">
        <v>180</v>
      </c>
      <c r="D371" s="4">
        <v>4.9800000000000004</v>
      </c>
      <c r="E371" s="3">
        <v>8.5399999999999991</v>
      </c>
      <c r="F371" s="3">
        <v>10.8</v>
      </c>
      <c r="G371" s="5">
        <v>1.75</v>
      </c>
      <c r="H371" s="5">
        <v>0.875</v>
      </c>
      <c r="I371" s="5" t="s">
        <v>8</v>
      </c>
      <c r="J371" s="7">
        <v>46101</v>
      </c>
      <c r="K371" s="1">
        <v>263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8.75" customHeight="1" x14ac:dyDescent="0.3">
      <c r="A372" s="1">
        <v>31065</v>
      </c>
      <c r="B372" s="1" t="str">
        <f t="shared" si="5"/>
        <v>31065.ST</v>
      </c>
      <c r="C372" s="1" t="s">
        <v>181</v>
      </c>
      <c r="D372" s="4">
        <v>5.17</v>
      </c>
      <c r="E372" s="3">
        <v>8.76</v>
      </c>
      <c r="F372" s="3">
        <v>11.04</v>
      </c>
      <c r="G372" s="5">
        <v>1.75</v>
      </c>
      <c r="H372" s="5">
        <v>0.875</v>
      </c>
      <c r="I372" s="5" t="s">
        <v>8</v>
      </c>
      <c r="J372" s="7">
        <v>46101</v>
      </c>
      <c r="K372" s="1">
        <v>263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8.75" customHeight="1" x14ac:dyDescent="0.3">
      <c r="A373" s="1">
        <v>31075</v>
      </c>
      <c r="B373" s="1" t="str">
        <f t="shared" si="5"/>
        <v>31075.ST</v>
      </c>
      <c r="C373" s="1" t="s">
        <v>182</v>
      </c>
      <c r="D373" s="4">
        <v>5.13</v>
      </c>
      <c r="E373" s="3">
        <v>8.7100000000000009</v>
      </c>
      <c r="F373" s="3">
        <v>10.99</v>
      </c>
      <c r="G373" s="5">
        <v>1.75</v>
      </c>
      <c r="H373" s="5">
        <v>0.875</v>
      </c>
      <c r="I373" s="5" t="s">
        <v>8</v>
      </c>
      <c r="J373" s="7">
        <v>46101</v>
      </c>
      <c r="K373" s="1">
        <v>263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8.75" customHeight="1" x14ac:dyDescent="0.3">
      <c r="A374" s="1">
        <v>32026</v>
      </c>
      <c r="B374" s="1" t="str">
        <f t="shared" si="5"/>
        <v>32026.ST</v>
      </c>
      <c r="C374" s="1" t="s">
        <v>183</v>
      </c>
      <c r="D374" s="4">
        <v>5.66</v>
      </c>
      <c r="E374" s="3">
        <v>9.27</v>
      </c>
      <c r="F374" s="3">
        <v>11.61</v>
      </c>
      <c r="G374" s="5">
        <v>0.9375</v>
      </c>
      <c r="H374" s="5">
        <v>2.25</v>
      </c>
      <c r="I374" s="5" t="s">
        <v>8</v>
      </c>
      <c r="J374" s="7">
        <v>46101</v>
      </c>
      <c r="K374" s="1">
        <v>263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8.75" customHeight="1" x14ac:dyDescent="0.3">
      <c r="A375" s="1">
        <v>32027</v>
      </c>
      <c r="B375" s="1" t="str">
        <f t="shared" si="5"/>
        <v>32027.ST</v>
      </c>
      <c r="C375" s="1" t="s">
        <v>184</v>
      </c>
      <c r="D375" s="4">
        <v>5.66</v>
      </c>
      <c r="E375" s="3">
        <v>9.27</v>
      </c>
      <c r="F375" s="3">
        <v>11.61</v>
      </c>
      <c r="G375" s="5">
        <v>0.9375</v>
      </c>
      <c r="H375" s="5">
        <v>2.25</v>
      </c>
      <c r="I375" s="5" t="s">
        <v>8</v>
      </c>
      <c r="J375" s="7">
        <v>46101</v>
      </c>
      <c r="K375" s="1">
        <v>263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8.75" customHeight="1" x14ac:dyDescent="0.3">
      <c r="A376" s="1">
        <v>32055</v>
      </c>
      <c r="B376" s="1" t="str">
        <f t="shared" si="5"/>
        <v>32055.ST</v>
      </c>
      <c r="C376" s="1" t="s">
        <v>185</v>
      </c>
      <c r="D376" s="4">
        <v>5.66</v>
      </c>
      <c r="E376" s="3">
        <v>9.27</v>
      </c>
      <c r="F376" s="3">
        <v>11.61</v>
      </c>
      <c r="G376" s="5">
        <v>0.9375</v>
      </c>
      <c r="H376" s="5">
        <v>2.25</v>
      </c>
      <c r="I376" s="5" t="s">
        <v>8</v>
      </c>
      <c r="J376" s="7">
        <v>46101</v>
      </c>
      <c r="K376" s="1">
        <v>263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8.75" customHeight="1" x14ac:dyDescent="0.3">
      <c r="A377" s="1">
        <v>32059</v>
      </c>
      <c r="B377" s="1" t="str">
        <f t="shared" si="5"/>
        <v>32059.ST</v>
      </c>
      <c r="C377" s="1" t="s">
        <v>186</v>
      </c>
      <c r="D377" s="4">
        <v>5.66</v>
      </c>
      <c r="E377" s="3">
        <v>9.27</v>
      </c>
      <c r="F377" s="3">
        <v>11.61</v>
      </c>
      <c r="G377" s="5">
        <v>0.9375</v>
      </c>
      <c r="H377" s="5">
        <v>2.25</v>
      </c>
      <c r="I377" s="5" t="s">
        <v>8</v>
      </c>
      <c r="J377" s="7">
        <v>46101</v>
      </c>
      <c r="K377" s="1">
        <v>263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8.75" customHeight="1" x14ac:dyDescent="0.3">
      <c r="A378" s="1">
        <v>32060</v>
      </c>
      <c r="B378" s="1" t="str">
        <f t="shared" si="5"/>
        <v>32060.ST</v>
      </c>
      <c r="C378" s="1" t="s">
        <v>187</v>
      </c>
      <c r="D378" s="4">
        <v>5.66</v>
      </c>
      <c r="E378" s="3">
        <v>9.27</v>
      </c>
      <c r="F378" s="3">
        <v>11.61</v>
      </c>
      <c r="G378" s="5">
        <v>0.9375</v>
      </c>
      <c r="H378" s="5">
        <v>2.25</v>
      </c>
      <c r="I378" s="5" t="s">
        <v>8</v>
      </c>
      <c r="J378" s="7">
        <v>46101</v>
      </c>
      <c r="K378" s="1">
        <v>263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8.75" customHeight="1" x14ac:dyDescent="0.3">
      <c r="A379" s="1">
        <v>33011</v>
      </c>
      <c r="B379" s="1" t="str">
        <f t="shared" si="5"/>
        <v>33011.ST</v>
      </c>
      <c r="C379" s="1" t="s">
        <v>188</v>
      </c>
      <c r="D379" s="4">
        <v>5.35</v>
      </c>
      <c r="E379" s="3">
        <v>8.9499999999999993</v>
      </c>
      <c r="F379" s="3">
        <v>11.26</v>
      </c>
      <c r="G379" s="5">
        <v>1</v>
      </c>
      <c r="H379" s="5">
        <v>1.4375</v>
      </c>
      <c r="I379" s="5" t="s">
        <v>8</v>
      </c>
      <c r="J379" s="7">
        <v>46101</v>
      </c>
      <c r="K379" s="1">
        <v>263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8.75" customHeight="1" x14ac:dyDescent="0.3">
      <c r="A380" s="1">
        <v>33012</v>
      </c>
      <c r="B380" s="1" t="str">
        <f t="shared" si="5"/>
        <v>33012.ST</v>
      </c>
      <c r="C380" s="1" t="s">
        <v>189</v>
      </c>
      <c r="D380" s="4">
        <v>5.35</v>
      </c>
      <c r="E380" s="3">
        <v>8.9499999999999993</v>
      </c>
      <c r="F380" s="3">
        <v>11.26</v>
      </c>
      <c r="G380" s="5">
        <v>1</v>
      </c>
      <c r="H380" s="5">
        <v>1.4375</v>
      </c>
      <c r="I380" s="5" t="s">
        <v>8</v>
      </c>
      <c r="J380" s="7">
        <v>46101</v>
      </c>
      <c r="K380" s="1">
        <v>263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8.75" customHeight="1" x14ac:dyDescent="0.3">
      <c r="A381" s="1">
        <v>33013</v>
      </c>
      <c r="B381" s="1" t="str">
        <f t="shared" si="5"/>
        <v>33013.ST</v>
      </c>
      <c r="C381" s="1" t="s">
        <v>190</v>
      </c>
      <c r="D381" s="4">
        <v>5.35</v>
      </c>
      <c r="E381" s="3">
        <v>8.9499999999999993</v>
      </c>
      <c r="F381" s="3">
        <v>11.26</v>
      </c>
      <c r="G381" s="5">
        <v>1</v>
      </c>
      <c r="H381" s="5">
        <v>1.4375</v>
      </c>
      <c r="I381" s="5" t="s">
        <v>8</v>
      </c>
      <c r="J381" s="7">
        <v>46101</v>
      </c>
      <c r="K381" s="1">
        <v>263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8.75" customHeight="1" x14ac:dyDescent="0.3">
      <c r="A382" s="1">
        <v>33014</v>
      </c>
      <c r="B382" s="1" t="str">
        <f t="shared" si="5"/>
        <v>33014.ST</v>
      </c>
      <c r="C382" s="1" t="s">
        <v>191</v>
      </c>
      <c r="D382" s="4">
        <v>5.35</v>
      </c>
      <c r="E382" s="3">
        <v>8.9499999999999993</v>
      </c>
      <c r="F382" s="3">
        <v>11.26</v>
      </c>
      <c r="G382" s="5">
        <v>1</v>
      </c>
      <c r="H382" s="5">
        <v>1.4375</v>
      </c>
      <c r="I382" s="5" t="s">
        <v>8</v>
      </c>
      <c r="J382" s="7">
        <v>46101</v>
      </c>
      <c r="K382" s="1">
        <v>263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8.75" customHeight="1" x14ac:dyDescent="0.3">
      <c r="A383" s="1">
        <v>33015</v>
      </c>
      <c r="B383" s="1" t="str">
        <f t="shared" si="5"/>
        <v>33015.ST</v>
      </c>
      <c r="C383" s="1" t="s">
        <v>192</v>
      </c>
      <c r="D383" s="4">
        <v>5.35</v>
      </c>
      <c r="E383" s="3">
        <v>8.9499999999999993</v>
      </c>
      <c r="F383" s="3">
        <v>11.26</v>
      </c>
      <c r="G383" s="5">
        <v>1</v>
      </c>
      <c r="H383" s="5">
        <v>1.4375</v>
      </c>
      <c r="I383" s="5" t="s">
        <v>8</v>
      </c>
      <c r="J383" s="7">
        <v>46101</v>
      </c>
      <c r="K383" s="1">
        <v>263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8.75" customHeight="1" x14ac:dyDescent="0.3">
      <c r="A384" s="1">
        <v>33016</v>
      </c>
      <c r="B384" s="1" t="str">
        <f t="shared" si="5"/>
        <v>33016.ST</v>
      </c>
      <c r="C384" s="1" t="s">
        <v>193</v>
      </c>
      <c r="D384" s="4">
        <v>5.35</v>
      </c>
      <c r="E384" s="3">
        <v>8.9499999999999993</v>
      </c>
      <c r="F384" s="3">
        <v>11.26</v>
      </c>
      <c r="G384" s="5">
        <v>1</v>
      </c>
      <c r="H384" s="5">
        <v>1.4375</v>
      </c>
      <c r="I384" s="5" t="s">
        <v>8</v>
      </c>
      <c r="J384" s="7">
        <v>46101</v>
      </c>
      <c r="K384" s="1">
        <v>263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8.75" customHeight="1" x14ac:dyDescent="0.3">
      <c r="A385" s="1">
        <v>33017</v>
      </c>
      <c r="B385" s="1" t="str">
        <f t="shared" si="5"/>
        <v>33017.ST</v>
      </c>
      <c r="C385" s="1" t="s">
        <v>194</v>
      </c>
      <c r="D385" s="4">
        <v>5.35</v>
      </c>
      <c r="E385" s="3">
        <v>8.9499999999999993</v>
      </c>
      <c r="F385" s="3">
        <v>11.26</v>
      </c>
      <c r="G385" s="5">
        <v>1</v>
      </c>
      <c r="H385" s="5">
        <v>1.4375</v>
      </c>
      <c r="I385" s="5" t="s">
        <v>8</v>
      </c>
      <c r="J385" s="7">
        <v>46101</v>
      </c>
      <c r="K385" s="1">
        <v>263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8.75" customHeight="1" x14ac:dyDescent="0.3">
      <c r="A386" s="1">
        <v>34120</v>
      </c>
      <c r="B386" s="1" t="str">
        <f t="shared" si="5"/>
        <v>34120.ST</v>
      </c>
      <c r="C386" s="1" t="s">
        <v>195</v>
      </c>
      <c r="D386" s="4">
        <v>4.34</v>
      </c>
      <c r="E386" s="3">
        <v>7.76</v>
      </c>
      <c r="F386" s="3">
        <v>9.91</v>
      </c>
      <c r="G386" s="5">
        <v>1.375</v>
      </c>
      <c r="H386" s="5">
        <v>1.25</v>
      </c>
      <c r="I386" s="5" t="s">
        <v>8</v>
      </c>
      <c r="J386" s="7">
        <v>46101</v>
      </c>
      <c r="K386" s="1">
        <v>263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8.75" customHeight="1" x14ac:dyDescent="0.3">
      <c r="A387" s="1">
        <v>34125</v>
      </c>
      <c r="B387" s="1" t="str">
        <f t="shared" ref="B387:B450" si="6">A387&amp;".ST"</f>
        <v>34125.ST</v>
      </c>
      <c r="C387" s="1" t="s">
        <v>196</v>
      </c>
      <c r="D387" s="4">
        <v>4.34</v>
      </c>
      <c r="E387" s="3">
        <v>7.76</v>
      </c>
      <c r="F387" s="3">
        <v>9.91</v>
      </c>
      <c r="G387" s="5">
        <v>1.375</v>
      </c>
      <c r="H387" s="5">
        <v>1.25</v>
      </c>
      <c r="I387" s="5" t="s">
        <v>8</v>
      </c>
      <c r="J387" s="7">
        <v>46101</v>
      </c>
      <c r="K387" s="1">
        <v>263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8.75" customHeight="1" x14ac:dyDescent="0.3">
      <c r="A388" s="1">
        <v>34128</v>
      </c>
      <c r="B388" s="1" t="str">
        <f t="shared" si="6"/>
        <v>34128.ST</v>
      </c>
      <c r="C388" s="1" t="s">
        <v>197</v>
      </c>
      <c r="D388" s="4">
        <v>4.34</v>
      </c>
      <c r="E388" s="3">
        <v>7.76</v>
      </c>
      <c r="F388" s="3">
        <v>9.91</v>
      </c>
      <c r="G388" s="5">
        <v>1.375</v>
      </c>
      <c r="H388" s="5">
        <v>1.25</v>
      </c>
      <c r="I388" s="5" t="s">
        <v>8</v>
      </c>
      <c r="J388" s="7">
        <v>46101</v>
      </c>
      <c r="K388" s="1">
        <v>263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8.75" customHeight="1" x14ac:dyDescent="0.3">
      <c r="A389" s="1">
        <v>34129</v>
      </c>
      <c r="B389" s="1" t="str">
        <f t="shared" si="6"/>
        <v>34129.ST</v>
      </c>
      <c r="C389" s="1" t="s">
        <v>198</v>
      </c>
      <c r="D389" s="4">
        <v>4.34</v>
      </c>
      <c r="E389" s="3">
        <v>7.76</v>
      </c>
      <c r="F389" s="3">
        <v>9.91</v>
      </c>
      <c r="G389" s="5">
        <v>1.375</v>
      </c>
      <c r="H389" s="5">
        <v>1.25</v>
      </c>
      <c r="I389" s="5" t="s">
        <v>8</v>
      </c>
      <c r="J389" s="7">
        <v>46101</v>
      </c>
      <c r="K389" s="1">
        <v>263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8.75" customHeight="1" x14ac:dyDescent="0.3">
      <c r="A390" s="1">
        <v>34159</v>
      </c>
      <c r="B390" s="1" t="str">
        <f t="shared" si="6"/>
        <v>34159.ST</v>
      </c>
      <c r="C390" s="1" t="s">
        <v>199</v>
      </c>
      <c r="D390" s="4">
        <v>4.34</v>
      </c>
      <c r="E390" s="3">
        <v>7.76</v>
      </c>
      <c r="F390" s="3">
        <v>9.91</v>
      </c>
      <c r="G390" s="5">
        <v>1.375</v>
      </c>
      <c r="H390" s="5">
        <v>1.25</v>
      </c>
      <c r="I390" s="5" t="s">
        <v>8</v>
      </c>
      <c r="J390" s="7">
        <v>46101</v>
      </c>
      <c r="K390" s="1">
        <v>263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8.75" customHeight="1" x14ac:dyDescent="0.3">
      <c r="A391" s="1">
        <v>35120</v>
      </c>
      <c r="B391" s="1" t="str">
        <f t="shared" si="6"/>
        <v>35120.ST</v>
      </c>
      <c r="C391" s="1" t="s">
        <v>200</v>
      </c>
      <c r="D391" s="4">
        <v>6.52</v>
      </c>
      <c r="E391" s="3">
        <v>10.43</v>
      </c>
      <c r="F391" s="3">
        <v>12.88</v>
      </c>
      <c r="G391" s="5">
        <v>1.5</v>
      </c>
      <c r="H391" s="5">
        <v>2</v>
      </c>
      <c r="I391" s="5" t="s">
        <v>8</v>
      </c>
      <c r="J391" s="7">
        <v>46101</v>
      </c>
      <c r="K391" s="1">
        <v>263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8.75" customHeight="1" x14ac:dyDescent="0.3">
      <c r="A392" s="1">
        <v>35125</v>
      </c>
      <c r="B392" s="1" t="str">
        <f t="shared" si="6"/>
        <v>35125.ST</v>
      </c>
      <c r="C392" s="1" t="s">
        <v>201</v>
      </c>
      <c r="D392" s="4">
        <v>6.52</v>
      </c>
      <c r="E392" s="3">
        <v>10.43</v>
      </c>
      <c r="F392" s="3">
        <v>12.88</v>
      </c>
      <c r="G392" s="5">
        <v>1.5</v>
      </c>
      <c r="H392" s="5">
        <v>2</v>
      </c>
      <c r="I392" s="5" t="s">
        <v>8</v>
      </c>
      <c r="J392" s="7">
        <v>46101</v>
      </c>
      <c r="K392" s="1">
        <v>263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8.75" customHeight="1" x14ac:dyDescent="0.3">
      <c r="A393" s="1">
        <v>35128</v>
      </c>
      <c r="B393" s="1" t="str">
        <f t="shared" si="6"/>
        <v>35128.ST</v>
      </c>
      <c r="C393" s="1" t="s">
        <v>202</v>
      </c>
      <c r="D393" s="4">
        <v>6.52</v>
      </c>
      <c r="E393" s="3">
        <v>10.43</v>
      </c>
      <c r="F393" s="3">
        <v>12.88</v>
      </c>
      <c r="G393" s="5">
        <v>1.5</v>
      </c>
      <c r="H393" s="5">
        <v>2</v>
      </c>
      <c r="I393" s="5" t="s">
        <v>8</v>
      </c>
      <c r="J393" s="7">
        <v>46101</v>
      </c>
      <c r="K393" s="1">
        <v>263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8.75" customHeight="1" x14ac:dyDescent="0.3">
      <c r="A394" s="1">
        <v>35129</v>
      </c>
      <c r="B394" s="1" t="str">
        <f t="shared" si="6"/>
        <v>35129.ST</v>
      </c>
      <c r="C394" s="1" t="s">
        <v>198</v>
      </c>
      <c r="D394" s="4">
        <v>6.52</v>
      </c>
      <c r="E394" s="3">
        <v>10.43</v>
      </c>
      <c r="F394" s="3">
        <v>12.88</v>
      </c>
      <c r="G394" s="5">
        <v>1.5</v>
      </c>
      <c r="H394" s="5">
        <v>2</v>
      </c>
      <c r="I394" s="5" t="s">
        <v>8</v>
      </c>
      <c r="J394" s="7">
        <v>46101</v>
      </c>
      <c r="K394" s="1">
        <v>263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8.75" customHeight="1" x14ac:dyDescent="0.3">
      <c r="A395" s="1">
        <v>35159</v>
      </c>
      <c r="B395" s="1" t="str">
        <f t="shared" si="6"/>
        <v>35159.ST</v>
      </c>
      <c r="C395" s="1" t="s">
        <v>203</v>
      </c>
      <c r="D395" s="4">
        <v>6.52</v>
      </c>
      <c r="E395" s="3">
        <v>10.43</v>
      </c>
      <c r="F395" s="3">
        <v>12.88</v>
      </c>
      <c r="G395" s="5">
        <v>1.5</v>
      </c>
      <c r="H395" s="5">
        <v>2</v>
      </c>
      <c r="I395" s="5" t="s">
        <v>8</v>
      </c>
      <c r="J395" s="7">
        <v>46101</v>
      </c>
      <c r="K395" s="1">
        <v>263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8.75" customHeight="1" x14ac:dyDescent="0.3">
      <c r="A396" s="1">
        <v>35320</v>
      </c>
      <c r="B396" s="1" t="str">
        <f t="shared" si="6"/>
        <v>35320.ST</v>
      </c>
      <c r="C396" s="1" t="s">
        <v>204</v>
      </c>
      <c r="D396" s="4">
        <v>7.96</v>
      </c>
      <c r="E396" s="3">
        <v>12.5</v>
      </c>
      <c r="F396" s="3">
        <v>15.14</v>
      </c>
      <c r="G396" s="5">
        <v>1.75</v>
      </c>
      <c r="H396" s="5">
        <v>2.625</v>
      </c>
      <c r="I396" s="5" t="s">
        <v>8</v>
      </c>
      <c r="J396" s="7">
        <v>46101</v>
      </c>
      <c r="K396" s="1">
        <v>263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8.75" customHeight="1" x14ac:dyDescent="0.3">
      <c r="A397" s="1">
        <v>35325</v>
      </c>
      <c r="B397" s="1" t="str">
        <f t="shared" si="6"/>
        <v>35325.ST</v>
      </c>
      <c r="C397" s="1" t="s">
        <v>205</v>
      </c>
      <c r="D397" s="4">
        <v>7.96</v>
      </c>
      <c r="E397" s="3">
        <v>12.5</v>
      </c>
      <c r="F397" s="3">
        <v>15.14</v>
      </c>
      <c r="G397" s="5">
        <v>1.75</v>
      </c>
      <c r="H397" s="5">
        <v>2.625</v>
      </c>
      <c r="I397" s="5" t="s">
        <v>8</v>
      </c>
      <c r="J397" s="7">
        <v>46101</v>
      </c>
      <c r="K397" s="1">
        <v>263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8.75" customHeight="1" x14ac:dyDescent="0.3">
      <c r="A398" s="1">
        <v>35328</v>
      </c>
      <c r="B398" s="1" t="str">
        <f t="shared" si="6"/>
        <v>35328.ST</v>
      </c>
      <c r="C398" s="1" t="s">
        <v>206</v>
      </c>
      <c r="D398" s="4">
        <v>7.96</v>
      </c>
      <c r="E398" s="3">
        <v>12.5</v>
      </c>
      <c r="F398" s="3">
        <v>15.14</v>
      </c>
      <c r="G398" s="5">
        <v>1.75</v>
      </c>
      <c r="H398" s="5">
        <v>2.625</v>
      </c>
      <c r="I398" s="5" t="s">
        <v>8</v>
      </c>
      <c r="J398" s="7">
        <v>46101</v>
      </c>
      <c r="K398" s="1">
        <v>263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8.75" customHeight="1" x14ac:dyDescent="0.3">
      <c r="A399" s="1">
        <v>35329</v>
      </c>
      <c r="B399" s="1" t="str">
        <f t="shared" si="6"/>
        <v>35329.ST</v>
      </c>
      <c r="C399" s="1" t="s">
        <v>207</v>
      </c>
      <c r="D399" s="4">
        <v>7.96</v>
      </c>
      <c r="E399" s="3">
        <v>12.5</v>
      </c>
      <c r="F399" s="3">
        <v>15.14</v>
      </c>
      <c r="G399" s="5">
        <v>1.75</v>
      </c>
      <c r="H399" s="5">
        <v>2.625</v>
      </c>
      <c r="I399" s="5" t="s">
        <v>8</v>
      </c>
      <c r="J399" s="7">
        <v>46101</v>
      </c>
      <c r="K399" s="1">
        <v>263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8.75" customHeight="1" x14ac:dyDescent="0.3">
      <c r="A400" s="1">
        <v>35359</v>
      </c>
      <c r="B400" s="1" t="str">
        <f t="shared" si="6"/>
        <v>35359.ST</v>
      </c>
      <c r="C400" s="1" t="s">
        <v>208</v>
      </c>
      <c r="D400" s="4">
        <v>7.96</v>
      </c>
      <c r="E400" s="3">
        <v>12.5</v>
      </c>
      <c r="F400" s="3">
        <v>15.14</v>
      </c>
      <c r="G400" s="5">
        <v>1.75</v>
      </c>
      <c r="H400" s="5">
        <v>2.625</v>
      </c>
      <c r="I400" s="5" t="s">
        <v>8</v>
      </c>
      <c r="J400" s="7">
        <v>46101</v>
      </c>
      <c r="K400" s="1">
        <v>263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8.75" customHeight="1" x14ac:dyDescent="0.3">
      <c r="A401" s="1">
        <v>36120</v>
      </c>
      <c r="B401" s="1" t="str">
        <f t="shared" si="6"/>
        <v>36120.ST</v>
      </c>
      <c r="C401" s="1" t="s">
        <v>209</v>
      </c>
      <c r="D401" s="4">
        <v>4.42</v>
      </c>
      <c r="E401" s="3">
        <v>7.86</v>
      </c>
      <c r="F401" s="3">
        <v>10.029999999999999</v>
      </c>
      <c r="G401" s="5">
        <v>1.625</v>
      </c>
      <c r="H401" s="5">
        <v>1.25</v>
      </c>
      <c r="I401" s="5" t="s">
        <v>8</v>
      </c>
      <c r="J401" s="7">
        <v>46101</v>
      </c>
      <c r="K401" s="1">
        <v>263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8.75" customHeight="1" x14ac:dyDescent="0.3">
      <c r="A402" s="1">
        <v>36124</v>
      </c>
      <c r="B402" s="1" t="str">
        <f t="shared" si="6"/>
        <v>36124.ST</v>
      </c>
      <c r="C402" s="1" t="s">
        <v>210</v>
      </c>
      <c r="D402" s="4">
        <v>4.42</v>
      </c>
      <c r="E402" s="3">
        <v>7.86</v>
      </c>
      <c r="F402" s="3">
        <v>10.029999999999999</v>
      </c>
      <c r="G402" s="5">
        <v>1.625</v>
      </c>
      <c r="H402" s="5">
        <v>1.25</v>
      </c>
      <c r="I402" s="5" t="s">
        <v>8</v>
      </c>
      <c r="J402" s="7">
        <v>46101</v>
      </c>
      <c r="K402" s="1">
        <v>263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8.75" customHeight="1" x14ac:dyDescent="0.3">
      <c r="A403" s="1">
        <v>36127</v>
      </c>
      <c r="B403" s="1" t="str">
        <f t="shared" si="6"/>
        <v>36127.ST</v>
      </c>
      <c r="C403" s="1" t="s">
        <v>211</v>
      </c>
      <c r="D403" s="4">
        <v>4.42</v>
      </c>
      <c r="E403" s="3">
        <v>7.86</v>
      </c>
      <c r="F403" s="3">
        <v>10.029999999999999</v>
      </c>
      <c r="G403" s="5">
        <v>1.625</v>
      </c>
      <c r="H403" s="5">
        <v>1.25</v>
      </c>
      <c r="I403" s="5" t="s">
        <v>8</v>
      </c>
      <c r="J403" s="7">
        <v>46101</v>
      </c>
      <c r="K403" s="1">
        <v>263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8.75" customHeight="1" x14ac:dyDescent="0.3">
      <c r="A404" s="1">
        <v>36145</v>
      </c>
      <c r="B404" s="1" t="str">
        <f t="shared" si="6"/>
        <v>36145.ST</v>
      </c>
      <c r="C404" s="1" t="s">
        <v>212</v>
      </c>
      <c r="D404" s="4">
        <v>4.42</v>
      </c>
      <c r="E404" s="3">
        <v>7.86</v>
      </c>
      <c r="F404" s="3">
        <v>10.029999999999999</v>
      </c>
      <c r="G404" s="5">
        <v>1.625</v>
      </c>
      <c r="H404" s="5">
        <v>1.25</v>
      </c>
      <c r="I404" s="5" t="s">
        <v>8</v>
      </c>
      <c r="J404" s="7">
        <v>46101</v>
      </c>
      <c r="K404" s="1">
        <v>263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8.75" customHeight="1" x14ac:dyDescent="0.3">
      <c r="A405" s="1">
        <v>36158</v>
      </c>
      <c r="B405" s="1" t="str">
        <f t="shared" si="6"/>
        <v>36158.ST</v>
      </c>
      <c r="C405" s="1" t="s">
        <v>213</v>
      </c>
      <c r="D405" s="4">
        <v>4.42</v>
      </c>
      <c r="E405" s="3">
        <v>7.86</v>
      </c>
      <c r="F405" s="3">
        <v>10.029999999999999</v>
      </c>
      <c r="G405" s="5">
        <v>1.625</v>
      </c>
      <c r="H405" s="5">
        <v>1.25</v>
      </c>
      <c r="I405" s="5" t="s">
        <v>8</v>
      </c>
      <c r="J405" s="7">
        <v>46101</v>
      </c>
      <c r="K405" s="1">
        <v>263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8.75" customHeight="1" x14ac:dyDescent="0.3">
      <c r="A406" s="1">
        <v>36220</v>
      </c>
      <c r="B406" s="1" t="str">
        <f t="shared" si="6"/>
        <v>36220.ST</v>
      </c>
      <c r="C406" s="1" t="s">
        <v>214</v>
      </c>
      <c r="D406" s="4">
        <v>6.6</v>
      </c>
      <c r="E406" s="3">
        <v>10.54</v>
      </c>
      <c r="F406" s="3">
        <v>13</v>
      </c>
      <c r="G406" s="5">
        <v>1.75</v>
      </c>
      <c r="H406" s="5">
        <v>2</v>
      </c>
      <c r="I406" s="5" t="s">
        <v>8</v>
      </c>
      <c r="J406" s="7">
        <v>46101</v>
      </c>
      <c r="K406" s="1">
        <v>263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8.75" customHeight="1" x14ac:dyDescent="0.3">
      <c r="A407" s="1">
        <v>36224</v>
      </c>
      <c r="B407" s="1" t="str">
        <f t="shared" si="6"/>
        <v>36224.ST</v>
      </c>
      <c r="C407" s="1" t="s">
        <v>215</v>
      </c>
      <c r="D407" s="4">
        <v>6.6</v>
      </c>
      <c r="E407" s="3">
        <v>10.54</v>
      </c>
      <c r="F407" s="3">
        <v>13</v>
      </c>
      <c r="G407" s="5">
        <v>1.75</v>
      </c>
      <c r="H407" s="5">
        <v>2</v>
      </c>
      <c r="I407" s="5" t="s">
        <v>8</v>
      </c>
      <c r="J407" s="7">
        <v>46101</v>
      </c>
      <c r="K407" s="1">
        <v>263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8.75" customHeight="1" x14ac:dyDescent="0.3">
      <c r="A408" s="1">
        <v>36227</v>
      </c>
      <c r="B408" s="1" t="str">
        <f t="shared" si="6"/>
        <v>36227.ST</v>
      </c>
      <c r="C408" s="1" t="s">
        <v>216</v>
      </c>
      <c r="D408" s="4">
        <v>6.6</v>
      </c>
      <c r="E408" s="3">
        <v>10.54</v>
      </c>
      <c r="F408" s="3">
        <v>13</v>
      </c>
      <c r="G408" s="5">
        <v>1.75</v>
      </c>
      <c r="H408" s="5">
        <v>2</v>
      </c>
      <c r="I408" s="5" t="s">
        <v>8</v>
      </c>
      <c r="J408" s="7">
        <v>46101</v>
      </c>
      <c r="K408" s="1">
        <v>263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8.75" customHeight="1" x14ac:dyDescent="0.3">
      <c r="A409" s="1">
        <v>36245</v>
      </c>
      <c r="B409" s="1" t="str">
        <f t="shared" si="6"/>
        <v>36245.ST</v>
      </c>
      <c r="C409" s="1" t="s">
        <v>212</v>
      </c>
      <c r="D409" s="4">
        <v>6.6</v>
      </c>
      <c r="E409" s="3">
        <v>10.54</v>
      </c>
      <c r="F409" s="3">
        <v>13</v>
      </c>
      <c r="G409" s="5">
        <v>1.75</v>
      </c>
      <c r="H409" s="5">
        <v>2</v>
      </c>
      <c r="I409" s="5" t="s">
        <v>8</v>
      </c>
      <c r="J409" s="7">
        <v>46101</v>
      </c>
      <c r="K409" s="1">
        <v>263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8.75" customHeight="1" x14ac:dyDescent="0.3">
      <c r="A410" s="1">
        <v>36258</v>
      </c>
      <c r="B410" s="1" t="str">
        <f t="shared" si="6"/>
        <v>36258.ST</v>
      </c>
      <c r="C410" s="1" t="s">
        <v>213</v>
      </c>
      <c r="D410" s="4">
        <v>6.6</v>
      </c>
      <c r="E410" s="3">
        <v>10.54</v>
      </c>
      <c r="F410" s="3">
        <v>13</v>
      </c>
      <c r="G410" s="5">
        <v>1.75</v>
      </c>
      <c r="H410" s="5">
        <v>2</v>
      </c>
      <c r="I410" s="5" t="s">
        <v>8</v>
      </c>
      <c r="J410" s="7">
        <v>46101</v>
      </c>
      <c r="K410" s="1">
        <v>263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8.75" customHeight="1" x14ac:dyDescent="0.3">
      <c r="A411" s="1">
        <v>36320</v>
      </c>
      <c r="B411" s="1" t="str">
        <f t="shared" si="6"/>
        <v>36320.ST</v>
      </c>
      <c r="C411" s="1" t="s">
        <v>217</v>
      </c>
      <c r="D411" s="4">
        <v>4.42</v>
      </c>
      <c r="E411" s="3">
        <v>7.86</v>
      </c>
      <c r="F411" s="3">
        <v>10.029999999999999</v>
      </c>
      <c r="G411" s="5">
        <v>1</v>
      </c>
      <c r="H411" s="5">
        <v>1</v>
      </c>
      <c r="I411" s="5" t="s">
        <v>8</v>
      </c>
      <c r="J411" s="7">
        <v>46101</v>
      </c>
      <c r="K411" s="1">
        <v>263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8.75" customHeight="1" x14ac:dyDescent="0.3">
      <c r="A412" s="1">
        <v>36324</v>
      </c>
      <c r="B412" s="1" t="str">
        <f t="shared" si="6"/>
        <v>36324.ST</v>
      </c>
      <c r="C412" s="1" t="s">
        <v>218</v>
      </c>
      <c r="D412" s="4">
        <v>4.42</v>
      </c>
      <c r="E412" s="3">
        <v>7.86</v>
      </c>
      <c r="F412" s="3">
        <v>10.029999999999999</v>
      </c>
      <c r="G412" s="5">
        <v>1</v>
      </c>
      <c r="H412" s="5">
        <v>1</v>
      </c>
      <c r="I412" s="5" t="s">
        <v>8</v>
      </c>
      <c r="J412" s="7">
        <v>46101</v>
      </c>
      <c r="K412" s="1">
        <v>263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8.75" customHeight="1" x14ac:dyDescent="0.3">
      <c r="A413" s="1">
        <v>36327</v>
      </c>
      <c r="B413" s="1" t="str">
        <f t="shared" si="6"/>
        <v>36327.ST</v>
      </c>
      <c r="C413" s="1" t="s">
        <v>219</v>
      </c>
      <c r="D413" s="4">
        <v>4.42</v>
      </c>
      <c r="E413" s="3">
        <v>7.86</v>
      </c>
      <c r="F413" s="3">
        <v>10.029999999999999</v>
      </c>
      <c r="G413" s="5">
        <v>1</v>
      </c>
      <c r="H413" s="5">
        <v>1</v>
      </c>
      <c r="I413" s="5" t="s">
        <v>8</v>
      </c>
      <c r="J413" s="7">
        <v>46101</v>
      </c>
      <c r="K413" s="1">
        <v>263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8.75" customHeight="1" x14ac:dyDescent="0.3">
      <c r="A414" s="1">
        <v>36345</v>
      </c>
      <c r="B414" s="1" t="str">
        <f t="shared" si="6"/>
        <v>36345.ST</v>
      </c>
      <c r="C414" s="1" t="s">
        <v>220</v>
      </c>
      <c r="D414" s="4">
        <v>4.42</v>
      </c>
      <c r="E414" s="3">
        <v>7.86</v>
      </c>
      <c r="F414" s="3">
        <v>10.029999999999999</v>
      </c>
      <c r="G414" s="5">
        <v>1</v>
      </c>
      <c r="H414" s="5">
        <v>1</v>
      </c>
      <c r="I414" s="5" t="s">
        <v>8</v>
      </c>
      <c r="J414" s="7">
        <v>46101</v>
      </c>
      <c r="K414" s="1">
        <v>263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8.75" customHeight="1" x14ac:dyDescent="0.3">
      <c r="A415" s="1">
        <v>36358</v>
      </c>
      <c r="B415" s="1" t="str">
        <f t="shared" si="6"/>
        <v>36358.ST</v>
      </c>
      <c r="C415" s="1" t="s">
        <v>221</v>
      </c>
      <c r="D415" s="4">
        <v>4.42</v>
      </c>
      <c r="E415" s="3">
        <v>7.86</v>
      </c>
      <c r="F415" s="3">
        <v>10.029999999999999</v>
      </c>
      <c r="G415" s="5">
        <v>1</v>
      </c>
      <c r="H415" s="5">
        <v>1</v>
      </c>
      <c r="I415" s="5" t="s">
        <v>8</v>
      </c>
      <c r="J415" s="7">
        <v>46101</v>
      </c>
      <c r="K415" s="1">
        <v>263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8.75" customHeight="1" x14ac:dyDescent="0.3">
      <c r="A416" s="1">
        <v>36420</v>
      </c>
      <c r="B416" s="1" t="str">
        <f t="shared" si="6"/>
        <v>36420.ST</v>
      </c>
      <c r="C416" s="1" t="s">
        <v>222</v>
      </c>
      <c r="D416" s="4">
        <v>2.33</v>
      </c>
      <c r="E416" s="3">
        <v>4.7</v>
      </c>
      <c r="F416" s="3">
        <v>6.35</v>
      </c>
      <c r="G416" s="5">
        <v>0.75</v>
      </c>
      <c r="H416" s="5" t="s">
        <v>109</v>
      </c>
      <c r="I416" s="5" t="s">
        <v>8</v>
      </c>
      <c r="J416" s="7">
        <v>46101</v>
      </c>
      <c r="K416" s="1">
        <v>263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8.75" customHeight="1" x14ac:dyDescent="0.3">
      <c r="A417" s="1">
        <v>36424</v>
      </c>
      <c r="B417" s="1" t="str">
        <f t="shared" si="6"/>
        <v>36424.ST</v>
      </c>
      <c r="C417" s="1" t="s">
        <v>223</v>
      </c>
      <c r="D417" s="4">
        <v>2.33</v>
      </c>
      <c r="E417" s="3">
        <v>4.7</v>
      </c>
      <c r="F417" s="3">
        <v>6.35</v>
      </c>
      <c r="G417" s="5">
        <v>0.75</v>
      </c>
      <c r="H417" s="5" t="s">
        <v>109</v>
      </c>
      <c r="I417" s="5" t="s">
        <v>8</v>
      </c>
      <c r="J417" s="7">
        <v>46101</v>
      </c>
      <c r="K417" s="1">
        <v>263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8.75" customHeight="1" x14ac:dyDescent="0.3">
      <c r="A418" s="1">
        <v>36427</v>
      </c>
      <c r="B418" s="1" t="str">
        <f t="shared" si="6"/>
        <v>36427.ST</v>
      </c>
      <c r="C418" s="1" t="s">
        <v>224</v>
      </c>
      <c r="D418" s="4">
        <v>2.33</v>
      </c>
      <c r="E418" s="3">
        <v>4.7</v>
      </c>
      <c r="F418" s="3">
        <v>6.35</v>
      </c>
      <c r="G418" s="5">
        <v>0.75</v>
      </c>
      <c r="H418" s="5" t="s">
        <v>109</v>
      </c>
      <c r="I418" s="5" t="s">
        <v>8</v>
      </c>
      <c r="J418" s="7">
        <v>46101</v>
      </c>
      <c r="K418" s="1">
        <v>263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8.75" customHeight="1" x14ac:dyDescent="0.3">
      <c r="A419" s="1">
        <v>36445</v>
      </c>
      <c r="B419" s="1" t="str">
        <f t="shared" si="6"/>
        <v>36445.ST</v>
      </c>
      <c r="C419" s="1" t="s">
        <v>225</v>
      </c>
      <c r="D419" s="4">
        <v>2.33</v>
      </c>
      <c r="E419" s="3">
        <v>4.7</v>
      </c>
      <c r="F419" s="3">
        <v>6.35</v>
      </c>
      <c r="G419" s="5">
        <v>0.75</v>
      </c>
      <c r="H419" s="5" t="s">
        <v>109</v>
      </c>
      <c r="I419" s="5" t="s">
        <v>8</v>
      </c>
      <c r="J419" s="7">
        <v>46101</v>
      </c>
      <c r="K419" s="1">
        <v>263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8.75" customHeight="1" x14ac:dyDescent="0.3">
      <c r="A420" s="1">
        <v>36458</v>
      </c>
      <c r="B420" s="1" t="str">
        <f t="shared" si="6"/>
        <v>36458.ST</v>
      </c>
      <c r="C420" s="1" t="s">
        <v>226</v>
      </c>
      <c r="D420" s="4">
        <v>2.33</v>
      </c>
      <c r="E420" s="3">
        <v>4.7</v>
      </c>
      <c r="F420" s="3">
        <v>6.35</v>
      </c>
      <c r="G420" s="5">
        <v>0.75</v>
      </c>
      <c r="H420" s="5" t="s">
        <v>109</v>
      </c>
      <c r="I420" s="5" t="s">
        <v>8</v>
      </c>
      <c r="J420" s="7">
        <v>46101</v>
      </c>
      <c r="K420" s="1">
        <v>263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8.75" customHeight="1" x14ac:dyDescent="0.3">
      <c r="A421" s="1">
        <v>36520</v>
      </c>
      <c r="B421" s="1" t="str">
        <f t="shared" si="6"/>
        <v>36520.ST</v>
      </c>
      <c r="C421" s="1" t="s">
        <v>222</v>
      </c>
      <c r="D421" s="4">
        <v>4.3499999999999996</v>
      </c>
      <c r="E421" s="3">
        <v>7.77</v>
      </c>
      <c r="F421" s="3">
        <v>9.92</v>
      </c>
      <c r="G421" s="5">
        <v>0.8125</v>
      </c>
      <c r="H421" s="5">
        <v>1.3125</v>
      </c>
      <c r="I421" s="5" t="s">
        <v>8</v>
      </c>
      <c r="J421" s="7">
        <v>46101</v>
      </c>
      <c r="K421" s="1">
        <v>263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8.75" customHeight="1" x14ac:dyDescent="0.3">
      <c r="A422" s="1">
        <v>36524</v>
      </c>
      <c r="B422" s="1" t="str">
        <f t="shared" si="6"/>
        <v>36524.ST</v>
      </c>
      <c r="C422" s="1" t="s">
        <v>223</v>
      </c>
      <c r="D422" s="4">
        <v>4.3499999999999996</v>
      </c>
      <c r="E422" s="3">
        <v>7.77</v>
      </c>
      <c r="F422" s="3">
        <v>9.92</v>
      </c>
      <c r="G422" s="5">
        <v>0.8125</v>
      </c>
      <c r="H422" s="5">
        <v>1.3125</v>
      </c>
      <c r="I422" s="5" t="s">
        <v>8</v>
      </c>
      <c r="J422" s="7">
        <v>46101</v>
      </c>
      <c r="K422" s="1">
        <v>263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8.75" customHeight="1" x14ac:dyDescent="0.3">
      <c r="A423" s="1">
        <v>36527</v>
      </c>
      <c r="B423" s="1" t="str">
        <f t="shared" si="6"/>
        <v>36527.ST</v>
      </c>
      <c r="C423" s="1" t="s">
        <v>224</v>
      </c>
      <c r="D423" s="4">
        <v>4.3499999999999996</v>
      </c>
      <c r="E423" s="3">
        <v>7.77</v>
      </c>
      <c r="F423" s="3">
        <v>9.92</v>
      </c>
      <c r="G423" s="5">
        <v>0.8125</v>
      </c>
      <c r="H423" s="5">
        <v>1.3125</v>
      </c>
      <c r="I423" s="5" t="s">
        <v>8</v>
      </c>
      <c r="J423" s="7">
        <v>46101</v>
      </c>
      <c r="K423" s="1">
        <v>263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8.75" customHeight="1" x14ac:dyDescent="0.3">
      <c r="A424" s="1">
        <v>36545</v>
      </c>
      <c r="B424" s="1" t="str">
        <f t="shared" si="6"/>
        <v>36545.ST</v>
      </c>
      <c r="C424" s="1" t="s">
        <v>227</v>
      </c>
      <c r="D424" s="4">
        <v>4.3499999999999996</v>
      </c>
      <c r="E424" s="3">
        <v>7.77</v>
      </c>
      <c r="F424" s="3">
        <v>9.92</v>
      </c>
      <c r="G424" s="5">
        <v>0.8125</v>
      </c>
      <c r="H424" s="5">
        <v>1.3125</v>
      </c>
      <c r="I424" s="5" t="s">
        <v>8</v>
      </c>
      <c r="J424" s="7">
        <v>46101</v>
      </c>
      <c r="K424" s="1">
        <v>263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8.75" customHeight="1" x14ac:dyDescent="0.3">
      <c r="A425" s="1">
        <v>36558</v>
      </c>
      <c r="B425" s="1" t="str">
        <f t="shared" si="6"/>
        <v>36558.ST</v>
      </c>
      <c r="C425" s="1" t="s">
        <v>228</v>
      </c>
      <c r="D425" s="4">
        <v>4.3499999999999996</v>
      </c>
      <c r="E425" s="3">
        <v>7.77</v>
      </c>
      <c r="F425" s="3">
        <v>9.92</v>
      </c>
      <c r="G425" s="5">
        <v>0.8125</v>
      </c>
      <c r="H425" s="5">
        <v>1.3125</v>
      </c>
      <c r="I425" s="5" t="s">
        <v>8</v>
      </c>
      <c r="J425" s="7">
        <v>46101</v>
      </c>
      <c r="K425" s="1">
        <v>263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8.75" customHeight="1" x14ac:dyDescent="0.3">
      <c r="A426" s="1">
        <v>36620</v>
      </c>
      <c r="B426" s="1" t="str">
        <f t="shared" si="6"/>
        <v>36620.ST</v>
      </c>
      <c r="C426" s="1" t="s">
        <v>217</v>
      </c>
      <c r="D426" s="4">
        <v>6.26</v>
      </c>
      <c r="E426" s="3">
        <v>10.039999999999999</v>
      </c>
      <c r="F426" s="3">
        <v>12.46</v>
      </c>
      <c r="G426" s="5">
        <v>1.5625</v>
      </c>
      <c r="H426" s="5">
        <v>1.0625</v>
      </c>
      <c r="I426" s="5" t="s">
        <v>8</v>
      </c>
      <c r="J426" s="7">
        <v>46101</v>
      </c>
      <c r="K426" s="1">
        <v>263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8.75" customHeight="1" x14ac:dyDescent="0.3">
      <c r="A427" s="1">
        <v>36624</v>
      </c>
      <c r="B427" s="1" t="str">
        <f t="shared" si="6"/>
        <v>36624.ST</v>
      </c>
      <c r="C427" s="1" t="s">
        <v>229</v>
      </c>
      <c r="D427" s="4">
        <v>6.26</v>
      </c>
      <c r="E427" s="3">
        <v>10.039999999999999</v>
      </c>
      <c r="F427" s="3">
        <v>12.46</v>
      </c>
      <c r="G427" s="5">
        <v>1.5625</v>
      </c>
      <c r="H427" s="5">
        <v>1.0625</v>
      </c>
      <c r="I427" s="5" t="s">
        <v>8</v>
      </c>
      <c r="J427" s="7">
        <v>46101</v>
      </c>
      <c r="K427" s="1">
        <v>263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8.75" customHeight="1" x14ac:dyDescent="0.3">
      <c r="A428" s="1">
        <v>36627</v>
      </c>
      <c r="B428" s="1" t="str">
        <f t="shared" si="6"/>
        <v>36627.ST</v>
      </c>
      <c r="C428" s="1" t="s">
        <v>219</v>
      </c>
      <c r="D428" s="4">
        <v>6.26</v>
      </c>
      <c r="E428" s="3">
        <v>10.039999999999999</v>
      </c>
      <c r="F428" s="3">
        <v>12.46</v>
      </c>
      <c r="G428" s="5">
        <v>1.5625</v>
      </c>
      <c r="H428" s="5">
        <v>1.0625</v>
      </c>
      <c r="I428" s="5" t="s">
        <v>8</v>
      </c>
      <c r="J428" s="7">
        <v>46101</v>
      </c>
      <c r="K428" s="1">
        <v>263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8.75" customHeight="1" x14ac:dyDescent="0.3">
      <c r="A429" s="1">
        <v>36645</v>
      </c>
      <c r="B429" s="1" t="str">
        <f t="shared" si="6"/>
        <v>36645.ST</v>
      </c>
      <c r="C429" s="1" t="s">
        <v>220</v>
      </c>
      <c r="D429" s="4">
        <v>6.26</v>
      </c>
      <c r="E429" s="3">
        <v>10.039999999999999</v>
      </c>
      <c r="F429" s="3">
        <v>12.46</v>
      </c>
      <c r="G429" s="5">
        <v>1.5625</v>
      </c>
      <c r="H429" s="5">
        <v>1.0625</v>
      </c>
      <c r="I429" s="5" t="s">
        <v>8</v>
      </c>
      <c r="J429" s="7">
        <v>46101</v>
      </c>
      <c r="K429" s="1">
        <v>263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8.75" customHeight="1" x14ac:dyDescent="0.3">
      <c r="A430" s="1">
        <v>36658</v>
      </c>
      <c r="B430" s="1" t="str">
        <f t="shared" si="6"/>
        <v>36658.ST</v>
      </c>
      <c r="C430" s="1" t="s">
        <v>230</v>
      </c>
      <c r="D430" s="4">
        <v>6.26</v>
      </c>
      <c r="E430" s="3">
        <v>10.039999999999999</v>
      </c>
      <c r="F430" s="3">
        <v>12.46</v>
      </c>
      <c r="G430" s="5">
        <v>1.5625</v>
      </c>
      <c r="H430" s="5">
        <v>1.0625</v>
      </c>
      <c r="I430" s="5" t="s">
        <v>8</v>
      </c>
      <c r="J430" s="7">
        <v>46101</v>
      </c>
      <c r="K430" s="1">
        <v>263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8.75" customHeight="1" x14ac:dyDescent="0.3">
      <c r="A431" s="1">
        <v>36720</v>
      </c>
      <c r="B431" s="1" t="str">
        <f t="shared" si="6"/>
        <v>36720.ST</v>
      </c>
      <c r="C431" s="1" t="s">
        <v>231</v>
      </c>
      <c r="D431" s="4">
        <v>4.95</v>
      </c>
      <c r="E431" s="3">
        <v>8.51</v>
      </c>
      <c r="F431" s="3">
        <v>10.76</v>
      </c>
      <c r="G431" s="5">
        <v>1</v>
      </c>
      <c r="H431" s="5">
        <v>1.3125</v>
      </c>
      <c r="I431" s="5" t="s">
        <v>8</v>
      </c>
      <c r="J431" s="7">
        <v>46101</v>
      </c>
      <c r="K431" s="1">
        <v>263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8.75" customHeight="1" x14ac:dyDescent="0.3">
      <c r="A432" s="1">
        <v>36724</v>
      </c>
      <c r="B432" s="1" t="str">
        <f t="shared" si="6"/>
        <v>36724.ST</v>
      </c>
      <c r="C432" s="1" t="s">
        <v>232</v>
      </c>
      <c r="D432" s="4">
        <v>4.95</v>
      </c>
      <c r="E432" s="3">
        <v>8.51</v>
      </c>
      <c r="F432" s="3">
        <v>10.76</v>
      </c>
      <c r="G432" s="5">
        <v>1</v>
      </c>
      <c r="H432" s="5">
        <v>1.3125</v>
      </c>
      <c r="I432" s="5" t="s">
        <v>8</v>
      </c>
      <c r="J432" s="7">
        <v>46101</v>
      </c>
      <c r="K432" s="1">
        <v>263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8.75" customHeight="1" x14ac:dyDescent="0.3">
      <c r="A433" s="1">
        <v>36727</v>
      </c>
      <c r="B433" s="1" t="str">
        <f t="shared" si="6"/>
        <v>36727.ST</v>
      </c>
      <c r="C433" s="1" t="s">
        <v>233</v>
      </c>
      <c r="D433" s="4">
        <v>4.95</v>
      </c>
      <c r="E433" s="3">
        <v>8.51</v>
      </c>
      <c r="F433" s="3">
        <v>10.76</v>
      </c>
      <c r="G433" s="5">
        <v>1</v>
      </c>
      <c r="H433" s="5">
        <v>1.3125</v>
      </c>
      <c r="I433" s="5" t="s">
        <v>8</v>
      </c>
      <c r="J433" s="7">
        <v>46101</v>
      </c>
      <c r="K433" s="1">
        <v>263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8.75" customHeight="1" x14ac:dyDescent="0.3">
      <c r="A434" s="1">
        <v>36745</v>
      </c>
      <c r="B434" s="1" t="str">
        <f t="shared" si="6"/>
        <v>36745.ST</v>
      </c>
      <c r="C434" s="1" t="s">
        <v>234</v>
      </c>
      <c r="D434" s="4">
        <v>4.95</v>
      </c>
      <c r="E434" s="3">
        <v>8.51</v>
      </c>
      <c r="F434" s="3">
        <v>10.76</v>
      </c>
      <c r="G434" s="5">
        <v>1</v>
      </c>
      <c r="H434" s="5">
        <v>1.3125</v>
      </c>
      <c r="I434" s="5" t="s">
        <v>8</v>
      </c>
      <c r="J434" s="7">
        <v>46101</v>
      </c>
      <c r="K434" s="1">
        <v>263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8.75" customHeight="1" x14ac:dyDescent="0.3">
      <c r="A435" s="1">
        <v>36758</v>
      </c>
      <c r="B435" s="1" t="str">
        <f t="shared" si="6"/>
        <v>36758.ST</v>
      </c>
      <c r="C435" s="1" t="s">
        <v>235</v>
      </c>
      <c r="D435" s="4">
        <v>4.95</v>
      </c>
      <c r="E435" s="3">
        <v>8.51</v>
      </c>
      <c r="F435" s="3">
        <v>10.76</v>
      </c>
      <c r="G435" s="5">
        <v>1</v>
      </c>
      <c r="H435" s="5">
        <v>1.3125</v>
      </c>
      <c r="I435" s="5" t="s">
        <v>8</v>
      </c>
      <c r="J435" s="7">
        <v>46101</v>
      </c>
      <c r="K435" s="1">
        <v>263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8.75" customHeight="1" x14ac:dyDescent="0.3">
      <c r="A436" s="1">
        <v>36820</v>
      </c>
      <c r="B436" s="1" t="str">
        <f t="shared" si="6"/>
        <v>36820.ST</v>
      </c>
      <c r="C436" s="1" t="s">
        <v>231</v>
      </c>
      <c r="D436" s="4">
        <v>7.19</v>
      </c>
      <c r="E436" s="3">
        <v>11.4</v>
      </c>
      <c r="F436" s="3">
        <v>13.94</v>
      </c>
      <c r="G436" s="5">
        <v>1.5625</v>
      </c>
      <c r="H436" s="5">
        <v>1.25</v>
      </c>
      <c r="I436" s="5" t="s">
        <v>8</v>
      </c>
      <c r="J436" s="7">
        <v>46101</v>
      </c>
      <c r="K436" s="1">
        <v>263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8.75" customHeight="1" x14ac:dyDescent="0.3">
      <c r="A437" s="1">
        <v>36824</v>
      </c>
      <c r="B437" s="1" t="str">
        <f t="shared" si="6"/>
        <v>36824.ST</v>
      </c>
      <c r="C437" s="1" t="s">
        <v>232</v>
      </c>
      <c r="D437" s="4">
        <v>7.19</v>
      </c>
      <c r="E437" s="3">
        <v>11.4</v>
      </c>
      <c r="F437" s="3">
        <v>13.94</v>
      </c>
      <c r="G437" s="5">
        <v>1.5625</v>
      </c>
      <c r="H437" s="5">
        <v>1.25</v>
      </c>
      <c r="I437" s="5" t="s">
        <v>8</v>
      </c>
      <c r="J437" s="7">
        <v>46101</v>
      </c>
      <c r="K437" s="1">
        <v>263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8.75" customHeight="1" x14ac:dyDescent="0.3">
      <c r="A438" s="1">
        <v>36827</v>
      </c>
      <c r="B438" s="1" t="str">
        <f t="shared" si="6"/>
        <v>36827.ST</v>
      </c>
      <c r="C438" s="1" t="s">
        <v>236</v>
      </c>
      <c r="D438" s="4">
        <v>7.19</v>
      </c>
      <c r="E438" s="3">
        <v>11.4</v>
      </c>
      <c r="F438" s="3">
        <v>13.94</v>
      </c>
      <c r="G438" s="5">
        <v>1.5625</v>
      </c>
      <c r="H438" s="5">
        <v>1.25</v>
      </c>
      <c r="I438" s="5" t="s">
        <v>8</v>
      </c>
      <c r="J438" s="7">
        <v>46101</v>
      </c>
      <c r="K438" s="1">
        <v>263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8.75" customHeight="1" x14ac:dyDescent="0.3">
      <c r="A439" s="1">
        <v>36845</v>
      </c>
      <c r="B439" s="1" t="str">
        <f t="shared" si="6"/>
        <v>36845.ST</v>
      </c>
      <c r="C439" s="1" t="s">
        <v>234</v>
      </c>
      <c r="D439" s="4">
        <v>7.19</v>
      </c>
      <c r="E439" s="3">
        <v>11.4</v>
      </c>
      <c r="F439" s="3">
        <v>13.94</v>
      </c>
      <c r="G439" s="5">
        <v>1.5625</v>
      </c>
      <c r="H439" s="5">
        <v>1.25</v>
      </c>
      <c r="I439" s="5" t="s">
        <v>8</v>
      </c>
      <c r="J439" s="7">
        <v>46101</v>
      </c>
      <c r="K439" s="1">
        <v>263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8.75" customHeight="1" x14ac:dyDescent="0.3">
      <c r="A440" s="1">
        <v>36858</v>
      </c>
      <c r="B440" s="1" t="str">
        <f t="shared" si="6"/>
        <v>36858.ST</v>
      </c>
      <c r="C440" s="1" t="s">
        <v>235</v>
      </c>
      <c r="D440" s="4">
        <v>7.19</v>
      </c>
      <c r="E440" s="3">
        <v>11.4</v>
      </c>
      <c r="F440" s="3">
        <v>13.94</v>
      </c>
      <c r="G440" s="5">
        <v>1.5625</v>
      </c>
      <c r="H440" s="5">
        <v>1.25</v>
      </c>
      <c r="I440" s="5" t="s">
        <v>8</v>
      </c>
      <c r="J440" s="7">
        <v>46101</v>
      </c>
      <c r="K440" s="1">
        <v>263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8.75" customHeight="1" x14ac:dyDescent="0.3">
      <c r="A441" s="1">
        <v>37010</v>
      </c>
      <c r="B441" s="1" t="str">
        <f t="shared" si="6"/>
        <v>37010.ST</v>
      </c>
      <c r="C441" s="1" t="s">
        <v>237</v>
      </c>
      <c r="D441" s="4">
        <v>5.31</v>
      </c>
      <c r="E441" s="3">
        <v>8.91</v>
      </c>
      <c r="F441" s="3">
        <v>11.21</v>
      </c>
      <c r="G441" s="5">
        <v>1</v>
      </c>
      <c r="H441" s="5">
        <v>1.375</v>
      </c>
      <c r="I441" s="5" t="s">
        <v>8</v>
      </c>
      <c r="J441" s="7">
        <v>46101</v>
      </c>
      <c r="K441" s="1">
        <v>263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8.75" customHeight="1" x14ac:dyDescent="0.3">
      <c r="A442" s="1">
        <v>37024</v>
      </c>
      <c r="B442" s="1" t="str">
        <f t="shared" si="6"/>
        <v>37024.ST</v>
      </c>
      <c r="C442" s="1" t="s">
        <v>238</v>
      </c>
      <c r="D442" s="4">
        <v>5.31</v>
      </c>
      <c r="E442" s="3">
        <v>8.91</v>
      </c>
      <c r="F442" s="3">
        <v>11.21</v>
      </c>
      <c r="G442" s="5">
        <v>1</v>
      </c>
      <c r="H442" s="5">
        <v>1.375</v>
      </c>
      <c r="I442" s="5" t="s">
        <v>8</v>
      </c>
      <c r="J442" s="7">
        <v>46101</v>
      </c>
      <c r="K442" s="1">
        <v>263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8.75" customHeight="1" x14ac:dyDescent="0.3">
      <c r="A443" s="1">
        <v>37043</v>
      </c>
      <c r="B443" s="1" t="str">
        <f t="shared" si="6"/>
        <v>37043.ST</v>
      </c>
      <c r="C443" s="1" t="s">
        <v>239</v>
      </c>
      <c r="D443" s="4">
        <v>5.31</v>
      </c>
      <c r="E443" s="3">
        <v>8.91</v>
      </c>
      <c r="F443" s="3">
        <v>11.21</v>
      </c>
      <c r="G443" s="5">
        <v>1</v>
      </c>
      <c r="H443" s="5">
        <v>1.375</v>
      </c>
      <c r="I443" s="5" t="s">
        <v>8</v>
      </c>
      <c r="J443" s="7">
        <v>46101</v>
      </c>
      <c r="K443" s="1">
        <v>263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8.75" customHeight="1" x14ac:dyDescent="0.3">
      <c r="A444" s="1">
        <v>37110</v>
      </c>
      <c r="B444" s="1" t="str">
        <f t="shared" si="6"/>
        <v>37110.ST</v>
      </c>
      <c r="C444" s="1" t="s">
        <v>237</v>
      </c>
      <c r="D444" s="4">
        <v>8.17</v>
      </c>
      <c r="E444" s="3">
        <v>12.79</v>
      </c>
      <c r="F444" s="3">
        <v>15.46</v>
      </c>
      <c r="G444" s="5">
        <v>1.5625</v>
      </c>
      <c r="H444" s="5">
        <v>1.5</v>
      </c>
      <c r="I444" s="5" t="s">
        <v>8</v>
      </c>
      <c r="J444" s="7">
        <v>46101</v>
      </c>
      <c r="K444" s="1">
        <v>263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8.75" customHeight="1" x14ac:dyDescent="0.3">
      <c r="A445" s="1">
        <v>37124</v>
      </c>
      <c r="B445" s="1" t="str">
        <f t="shared" si="6"/>
        <v>37124.ST</v>
      </c>
      <c r="C445" s="1" t="s">
        <v>238</v>
      </c>
      <c r="D445" s="4">
        <v>8.17</v>
      </c>
      <c r="E445" s="3">
        <v>12.79</v>
      </c>
      <c r="F445" s="3">
        <v>15.46</v>
      </c>
      <c r="G445" s="5">
        <v>1.5625</v>
      </c>
      <c r="H445" s="5">
        <v>1.5</v>
      </c>
      <c r="I445" s="5" t="s">
        <v>8</v>
      </c>
      <c r="J445" s="7">
        <v>46101</v>
      </c>
      <c r="K445" s="1">
        <v>263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8.75" customHeight="1" x14ac:dyDescent="0.3">
      <c r="A446" s="1">
        <v>37143</v>
      </c>
      <c r="B446" s="1" t="str">
        <f t="shared" si="6"/>
        <v>37143.ST</v>
      </c>
      <c r="C446" s="1" t="s">
        <v>239</v>
      </c>
      <c r="D446" s="4">
        <v>8.17</v>
      </c>
      <c r="E446" s="3">
        <v>12.79</v>
      </c>
      <c r="F446" s="3">
        <v>15.46</v>
      </c>
      <c r="G446" s="5">
        <v>1.5625</v>
      </c>
      <c r="H446" s="5">
        <v>1.5</v>
      </c>
      <c r="I446" s="5" t="s">
        <v>8</v>
      </c>
      <c r="J446" s="7">
        <v>46101</v>
      </c>
      <c r="K446" s="1">
        <v>263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8.75" customHeight="1" x14ac:dyDescent="0.3">
      <c r="A447" s="1">
        <v>38029</v>
      </c>
      <c r="B447" s="1" t="str">
        <f t="shared" si="6"/>
        <v>38029.ST</v>
      </c>
      <c r="C447" s="1" t="s">
        <v>240</v>
      </c>
      <c r="D447" s="4">
        <v>4.8899999999999997</v>
      </c>
      <c r="E447" s="3">
        <v>8.44</v>
      </c>
      <c r="F447" s="3">
        <v>10.68</v>
      </c>
      <c r="G447" s="5">
        <v>1.375</v>
      </c>
      <c r="H447" s="5">
        <v>0.8125</v>
      </c>
      <c r="I447" s="5" t="s">
        <v>8</v>
      </c>
      <c r="J447" s="7">
        <v>46101</v>
      </c>
      <c r="K447" s="1">
        <v>263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8.75" customHeight="1" x14ac:dyDescent="0.3">
      <c r="A448" s="1">
        <v>38058</v>
      </c>
      <c r="B448" s="1" t="str">
        <f t="shared" si="6"/>
        <v>38058.ST</v>
      </c>
      <c r="C448" s="1" t="s">
        <v>241</v>
      </c>
      <c r="D448" s="4">
        <v>4.8899999999999997</v>
      </c>
      <c r="E448" s="3">
        <v>8.44</v>
      </c>
      <c r="F448" s="3">
        <v>10.68</v>
      </c>
      <c r="G448" s="5">
        <v>1.375</v>
      </c>
      <c r="H448" s="5">
        <v>0.8125</v>
      </c>
      <c r="I448" s="5" t="s">
        <v>8</v>
      </c>
      <c r="J448" s="7">
        <v>46101</v>
      </c>
      <c r="K448" s="1">
        <v>263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8.75" customHeight="1" x14ac:dyDescent="0.3">
      <c r="A449" s="1">
        <v>38129</v>
      </c>
      <c r="B449" s="1" t="str">
        <f t="shared" si="6"/>
        <v>38129.ST</v>
      </c>
      <c r="C449" s="1" t="s">
        <v>242</v>
      </c>
      <c r="D449" s="4">
        <v>5.71</v>
      </c>
      <c r="E449" s="3">
        <v>9.32</v>
      </c>
      <c r="F449" s="3">
        <v>11.67</v>
      </c>
      <c r="G449" s="5">
        <v>1.75</v>
      </c>
      <c r="H449" s="5">
        <v>0.8125</v>
      </c>
      <c r="I449" s="5" t="s">
        <v>8</v>
      </c>
      <c r="J449" s="7">
        <v>46101</v>
      </c>
      <c r="K449" s="1">
        <v>263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8.75" customHeight="1" x14ac:dyDescent="0.3">
      <c r="A450" s="1">
        <v>38158</v>
      </c>
      <c r="B450" s="1" t="str">
        <f t="shared" si="6"/>
        <v>38158.ST</v>
      </c>
      <c r="C450" s="1" t="s">
        <v>243</v>
      </c>
      <c r="D450" s="4">
        <v>5.71</v>
      </c>
      <c r="E450" s="3">
        <v>9.32</v>
      </c>
      <c r="F450" s="3">
        <v>11.67</v>
      </c>
      <c r="G450" s="5">
        <v>1.75</v>
      </c>
      <c r="H450" s="5">
        <v>0.8125</v>
      </c>
      <c r="I450" s="5" t="s">
        <v>8</v>
      </c>
      <c r="J450" s="7">
        <v>46101</v>
      </c>
      <c r="K450" s="1">
        <v>263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8.75" customHeight="1" x14ac:dyDescent="0.3">
      <c r="A451" s="1">
        <v>38229</v>
      </c>
      <c r="B451" s="1" t="str">
        <f t="shared" ref="B451:B514" si="7">A451&amp;".ST"</f>
        <v>38229.ST</v>
      </c>
      <c r="C451" s="1" t="s">
        <v>240</v>
      </c>
      <c r="D451" s="4">
        <v>4.82</v>
      </c>
      <c r="E451" s="3">
        <v>8.36</v>
      </c>
      <c r="F451" s="3">
        <v>10.59</v>
      </c>
      <c r="G451" s="5">
        <v>0.75</v>
      </c>
      <c r="H451" s="5">
        <v>1.5</v>
      </c>
      <c r="I451" s="5" t="s">
        <v>8</v>
      </c>
      <c r="J451" s="7">
        <v>46101</v>
      </c>
      <c r="K451" s="1">
        <v>263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8.75" customHeight="1" x14ac:dyDescent="0.3">
      <c r="A452" s="1">
        <v>38258</v>
      </c>
      <c r="B452" s="1" t="str">
        <f t="shared" si="7"/>
        <v>38258.ST</v>
      </c>
      <c r="C452" s="1" t="s">
        <v>241</v>
      </c>
      <c r="D452" s="4">
        <v>4.82</v>
      </c>
      <c r="E452" s="3">
        <v>8.36</v>
      </c>
      <c r="F452" s="3">
        <v>10.59</v>
      </c>
      <c r="G452" s="5">
        <v>0.75</v>
      </c>
      <c r="H452" s="5">
        <v>1.5</v>
      </c>
      <c r="I452" s="5" t="s">
        <v>8</v>
      </c>
      <c r="J452" s="7">
        <v>46101</v>
      </c>
      <c r="K452" s="1">
        <v>263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8.75" customHeight="1" x14ac:dyDescent="0.3">
      <c r="A453" s="1">
        <v>38329</v>
      </c>
      <c r="B453" s="1" t="str">
        <f t="shared" si="7"/>
        <v>38329.ST</v>
      </c>
      <c r="C453" s="1" t="s">
        <v>244</v>
      </c>
      <c r="D453" s="4">
        <v>6.33</v>
      </c>
      <c r="E453" s="3">
        <v>10.15</v>
      </c>
      <c r="F453" s="3">
        <v>12.57</v>
      </c>
      <c r="G453" s="5">
        <v>1.5</v>
      </c>
      <c r="H453" s="5">
        <v>2</v>
      </c>
      <c r="I453" s="5" t="s">
        <v>8</v>
      </c>
      <c r="J453" s="7">
        <v>46101</v>
      </c>
      <c r="K453" s="1">
        <v>263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8.75" customHeight="1" x14ac:dyDescent="0.3">
      <c r="A454" s="1">
        <v>38358</v>
      </c>
      <c r="B454" s="1" t="str">
        <f t="shared" si="7"/>
        <v>38358.ST</v>
      </c>
      <c r="C454" s="1" t="s">
        <v>245</v>
      </c>
      <c r="D454" s="4">
        <v>6.33</v>
      </c>
      <c r="E454" s="3">
        <v>10.15</v>
      </c>
      <c r="F454" s="3">
        <v>12.57</v>
      </c>
      <c r="G454" s="5">
        <v>1.5</v>
      </c>
      <c r="H454" s="5">
        <v>2</v>
      </c>
      <c r="I454" s="5" t="s">
        <v>8</v>
      </c>
      <c r="J454" s="7">
        <v>46101</v>
      </c>
      <c r="K454" s="1">
        <v>263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8.75" customHeight="1" x14ac:dyDescent="0.3">
      <c r="A455" s="1">
        <v>39128</v>
      </c>
      <c r="B455" s="1" t="str">
        <f t="shared" si="7"/>
        <v>39128.ST</v>
      </c>
      <c r="C455" s="1" t="s">
        <v>246</v>
      </c>
      <c r="D455" s="4">
        <v>5.48</v>
      </c>
      <c r="E455" s="3">
        <v>9.09</v>
      </c>
      <c r="F455" s="3">
        <v>11.41</v>
      </c>
      <c r="G455" s="5">
        <v>1.1875</v>
      </c>
      <c r="H455" s="5">
        <v>0.75</v>
      </c>
      <c r="I455" s="5" t="s">
        <v>8</v>
      </c>
      <c r="J455" s="7">
        <v>46101</v>
      </c>
      <c r="K455" s="1">
        <v>263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8.75" customHeight="1" x14ac:dyDescent="0.3">
      <c r="A456" s="1">
        <v>39228</v>
      </c>
      <c r="B456" s="1" t="str">
        <f t="shared" si="7"/>
        <v>39228.ST</v>
      </c>
      <c r="C456" s="1" t="s">
        <v>246</v>
      </c>
      <c r="D456" s="4">
        <v>7.99</v>
      </c>
      <c r="E456" s="3">
        <v>12.54</v>
      </c>
      <c r="F456" s="3">
        <v>15.18</v>
      </c>
      <c r="G456" s="5">
        <v>2</v>
      </c>
      <c r="H456" s="5">
        <v>1</v>
      </c>
      <c r="I456" s="5" t="s">
        <v>8</v>
      </c>
      <c r="J456" s="7">
        <v>46101</v>
      </c>
      <c r="K456" s="1">
        <v>263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8.75" customHeight="1" x14ac:dyDescent="0.3">
      <c r="A457" s="1">
        <v>39328</v>
      </c>
      <c r="B457" s="1" t="str">
        <f t="shared" si="7"/>
        <v>39328.ST</v>
      </c>
      <c r="C457" s="1" t="s">
        <v>246</v>
      </c>
      <c r="D457" s="4">
        <v>7.36</v>
      </c>
      <c r="E457" s="3">
        <v>11.64</v>
      </c>
      <c r="F457" s="3">
        <v>14.2</v>
      </c>
      <c r="G457" s="5">
        <v>1</v>
      </c>
      <c r="H457" s="5">
        <v>1.75</v>
      </c>
      <c r="I457" s="5" t="s">
        <v>8</v>
      </c>
      <c r="J457" s="7">
        <v>46101</v>
      </c>
      <c r="K457" s="1">
        <v>263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8.75" customHeight="1" x14ac:dyDescent="0.3">
      <c r="A458" s="1">
        <v>39428</v>
      </c>
      <c r="B458" s="1" t="str">
        <f t="shared" si="7"/>
        <v>39428.ST</v>
      </c>
      <c r="C458" s="1" t="s">
        <v>246</v>
      </c>
      <c r="D458" s="4">
        <v>9.44</v>
      </c>
      <c r="E458" s="3">
        <v>14.57</v>
      </c>
      <c r="F458" s="3">
        <v>17.41</v>
      </c>
      <c r="G458" s="5">
        <v>1.5625</v>
      </c>
      <c r="H458" s="5">
        <v>1.625</v>
      </c>
      <c r="I458" s="5" t="s">
        <v>8</v>
      </c>
      <c r="J458" s="7">
        <v>46101</v>
      </c>
      <c r="K458" s="1">
        <v>263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8.75" customHeight="1" x14ac:dyDescent="0.3">
      <c r="A459" s="1">
        <v>39528</v>
      </c>
      <c r="B459" s="1" t="str">
        <f t="shared" si="7"/>
        <v>39528.ST</v>
      </c>
      <c r="C459" s="1" t="s">
        <v>246</v>
      </c>
      <c r="D459" s="4">
        <v>10.8</v>
      </c>
      <c r="E459" s="3">
        <v>16.55</v>
      </c>
      <c r="F459" s="3">
        <v>19.55</v>
      </c>
      <c r="G459" s="5">
        <v>1.5</v>
      </c>
      <c r="H459" s="5">
        <v>2.25</v>
      </c>
      <c r="I459" s="5" t="s">
        <v>8</v>
      </c>
      <c r="J459" s="7">
        <v>46101</v>
      </c>
      <c r="K459" s="1">
        <v>263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8.75" customHeight="1" x14ac:dyDescent="0.3">
      <c r="A460" s="1">
        <v>40140</v>
      </c>
      <c r="B460" s="1" t="str">
        <f t="shared" si="7"/>
        <v>40140.ST</v>
      </c>
      <c r="C460" s="1" t="s">
        <v>247</v>
      </c>
      <c r="D460" s="4">
        <v>4.38</v>
      </c>
      <c r="E460" s="3">
        <v>7.81</v>
      </c>
      <c r="F460" s="3">
        <v>9.9700000000000006</v>
      </c>
      <c r="G460" s="5">
        <v>1.125</v>
      </c>
      <c r="H460" s="5" t="s">
        <v>76</v>
      </c>
      <c r="I460" s="5" t="s">
        <v>8</v>
      </c>
      <c r="J460" s="7">
        <v>46101</v>
      </c>
      <c r="K460" s="1">
        <v>263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8.75" customHeight="1" x14ac:dyDescent="0.3">
      <c r="A461" s="1">
        <v>40150</v>
      </c>
      <c r="B461" s="1" t="str">
        <f t="shared" si="7"/>
        <v>40150.ST</v>
      </c>
      <c r="C461" s="1" t="s">
        <v>248</v>
      </c>
      <c r="D461" s="4">
        <v>4.38</v>
      </c>
      <c r="E461" s="3">
        <v>7.81</v>
      </c>
      <c r="F461" s="3">
        <v>9.9700000000000006</v>
      </c>
      <c r="G461" s="5">
        <v>1.125</v>
      </c>
      <c r="H461" s="5" t="s">
        <v>76</v>
      </c>
      <c r="I461" s="5" t="s">
        <v>8</v>
      </c>
      <c r="J461" s="7">
        <v>46101</v>
      </c>
      <c r="K461" s="1">
        <v>263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8.75" customHeight="1" x14ac:dyDescent="0.3">
      <c r="A462" s="1">
        <v>40240</v>
      </c>
      <c r="B462" s="1" t="str">
        <f t="shared" si="7"/>
        <v>40240.ST</v>
      </c>
      <c r="C462" s="1" t="s">
        <v>247</v>
      </c>
      <c r="D462" s="4">
        <v>6.61</v>
      </c>
      <c r="E462" s="3">
        <v>10.56</v>
      </c>
      <c r="F462" s="3">
        <v>13.02</v>
      </c>
      <c r="G462" s="5">
        <v>2</v>
      </c>
      <c r="H462" s="5" t="s">
        <v>76</v>
      </c>
      <c r="I462" s="5" t="s">
        <v>8</v>
      </c>
      <c r="J462" s="7">
        <v>46101</v>
      </c>
      <c r="K462" s="1">
        <v>263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8.75" customHeight="1" x14ac:dyDescent="0.3">
      <c r="A463" s="1">
        <v>40812</v>
      </c>
      <c r="B463" s="1" t="str">
        <f t="shared" si="7"/>
        <v>40812.ST</v>
      </c>
      <c r="C463" s="1" t="s">
        <v>249</v>
      </c>
      <c r="D463" s="4">
        <v>5.73</v>
      </c>
      <c r="E463" s="3">
        <v>9.34</v>
      </c>
      <c r="F463" s="3">
        <v>11.69</v>
      </c>
      <c r="G463" s="5">
        <v>1.5</v>
      </c>
      <c r="H463" s="5">
        <v>1</v>
      </c>
      <c r="I463" s="5" t="s">
        <v>8</v>
      </c>
      <c r="J463" s="7">
        <v>46101</v>
      </c>
      <c r="K463" s="1">
        <v>263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8.75" customHeight="1" x14ac:dyDescent="0.3">
      <c r="A464" s="1">
        <v>40814</v>
      </c>
      <c r="B464" s="1" t="str">
        <f t="shared" si="7"/>
        <v>40814.ST</v>
      </c>
      <c r="C464" s="1" t="s">
        <v>250</v>
      </c>
      <c r="D464" s="4">
        <v>5.73</v>
      </c>
      <c r="E464" s="3">
        <v>9.34</v>
      </c>
      <c r="F464" s="3">
        <v>11.69</v>
      </c>
      <c r="G464" s="5">
        <v>1.5</v>
      </c>
      <c r="H464" s="5">
        <v>1</v>
      </c>
      <c r="I464" s="5" t="s">
        <v>8</v>
      </c>
      <c r="J464" s="7">
        <v>46101</v>
      </c>
      <c r="K464" s="1">
        <v>263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8.75" customHeight="1" x14ac:dyDescent="0.3">
      <c r="A465" s="1">
        <v>40822</v>
      </c>
      <c r="B465" s="1" t="str">
        <f t="shared" si="7"/>
        <v>40822.ST</v>
      </c>
      <c r="C465" s="1" t="s">
        <v>251</v>
      </c>
      <c r="D465" s="4">
        <v>5.73</v>
      </c>
      <c r="E465" s="3">
        <v>9.34</v>
      </c>
      <c r="F465" s="3">
        <v>11.69</v>
      </c>
      <c r="G465" s="5">
        <v>1.5</v>
      </c>
      <c r="H465" s="5">
        <v>1</v>
      </c>
      <c r="I465" s="5" t="s">
        <v>8</v>
      </c>
      <c r="J465" s="7">
        <v>46101</v>
      </c>
      <c r="K465" s="1">
        <v>263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8.75" customHeight="1" x14ac:dyDescent="0.3">
      <c r="A466" s="1">
        <v>40824</v>
      </c>
      <c r="B466" s="1" t="str">
        <f t="shared" si="7"/>
        <v>40824.ST</v>
      </c>
      <c r="C466" s="1" t="s">
        <v>252</v>
      </c>
      <c r="D466" s="4">
        <v>5.73</v>
      </c>
      <c r="E466" s="3">
        <v>9.34</v>
      </c>
      <c r="F466" s="3">
        <v>11.69</v>
      </c>
      <c r="G466" s="5">
        <v>1.5</v>
      </c>
      <c r="H466" s="5">
        <v>1</v>
      </c>
      <c r="I466" s="5" t="s">
        <v>8</v>
      </c>
      <c r="J466" s="7">
        <v>46101</v>
      </c>
      <c r="K466" s="1">
        <v>263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8.75" customHeight="1" x14ac:dyDescent="0.3">
      <c r="A467" s="1">
        <v>40912</v>
      </c>
      <c r="B467" s="1" t="str">
        <f t="shared" si="7"/>
        <v>40912.ST</v>
      </c>
      <c r="C467" s="1" t="s">
        <v>253</v>
      </c>
      <c r="D467" s="4">
        <v>4.0599999999999996</v>
      </c>
      <c r="E467" s="3">
        <v>7.39</v>
      </c>
      <c r="F467" s="3">
        <v>9.49</v>
      </c>
      <c r="G467" s="5">
        <v>1</v>
      </c>
      <c r="H467" s="5">
        <v>0.875</v>
      </c>
      <c r="I467" s="5" t="s">
        <v>8</v>
      </c>
      <c r="J467" s="7">
        <v>46101</v>
      </c>
      <c r="K467" s="1">
        <v>263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8.75" customHeight="1" x14ac:dyDescent="0.3">
      <c r="A468" s="1">
        <v>40914</v>
      </c>
      <c r="B468" s="1" t="str">
        <f t="shared" si="7"/>
        <v>40914.ST</v>
      </c>
      <c r="C468" s="1" t="s">
        <v>250</v>
      </c>
      <c r="D468" s="4">
        <v>4.0599999999999996</v>
      </c>
      <c r="E468" s="3">
        <v>7.39</v>
      </c>
      <c r="F468" s="3">
        <v>9.49</v>
      </c>
      <c r="G468" s="5">
        <v>1</v>
      </c>
      <c r="H468" s="5">
        <v>0.875</v>
      </c>
      <c r="I468" s="5" t="s">
        <v>8</v>
      </c>
      <c r="J468" s="7">
        <v>46101</v>
      </c>
      <c r="K468" s="1">
        <v>263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8.75" customHeight="1" x14ac:dyDescent="0.3">
      <c r="A469" s="1">
        <v>40922</v>
      </c>
      <c r="B469" s="1" t="str">
        <f t="shared" si="7"/>
        <v>40922.ST</v>
      </c>
      <c r="C469" s="1" t="s">
        <v>251</v>
      </c>
      <c r="D469" s="4">
        <v>4.0599999999999996</v>
      </c>
      <c r="E469" s="3">
        <v>7.39</v>
      </c>
      <c r="F469" s="3">
        <v>9.49</v>
      </c>
      <c r="G469" s="5">
        <v>1</v>
      </c>
      <c r="H469" s="5">
        <v>0.875</v>
      </c>
      <c r="I469" s="5" t="s">
        <v>8</v>
      </c>
      <c r="J469" s="7">
        <v>46101</v>
      </c>
      <c r="K469" s="1">
        <v>263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8.75" customHeight="1" x14ac:dyDescent="0.3">
      <c r="A470" s="1">
        <v>40924</v>
      </c>
      <c r="B470" s="1" t="str">
        <f t="shared" si="7"/>
        <v>40924.ST</v>
      </c>
      <c r="C470" s="1" t="s">
        <v>252</v>
      </c>
      <c r="D470" s="4">
        <v>4.0599999999999996</v>
      </c>
      <c r="E470" s="3">
        <v>7.39</v>
      </c>
      <c r="F470" s="3">
        <v>9.49</v>
      </c>
      <c r="G470" s="5">
        <v>1</v>
      </c>
      <c r="H470" s="5">
        <v>0.875</v>
      </c>
      <c r="I470" s="5" t="s">
        <v>8</v>
      </c>
      <c r="J470" s="7">
        <v>46101</v>
      </c>
      <c r="K470" s="1">
        <v>263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8.75" customHeight="1" x14ac:dyDescent="0.3">
      <c r="A471" s="1">
        <v>41012</v>
      </c>
      <c r="B471" s="1" t="str">
        <f t="shared" si="7"/>
        <v>41012.ST</v>
      </c>
      <c r="C471" s="1" t="s">
        <v>249</v>
      </c>
      <c r="D471" s="4">
        <v>4.1900000000000004</v>
      </c>
      <c r="E471" s="3">
        <v>7.56</v>
      </c>
      <c r="F471" s="3">
        <v>9.68</v>
      </c>
      <c r="G471" s="5">
        <v>0.75</v>
      </c>
      <c r="H471" s="5">
        <v>1</v>
      </c>
      <c r="I471" s="5" t="s">
        <v>8</v>
      </c>
      <c r="J471" s="7">
        <v>46101</v>
      </c>
      <c r="K471" s="1">
        <v>263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8.75" customHeight="1" x14ac:dyDescent="0.3">
      <c r="A472" s="1">
        <v>41014</v>
      </c>
      <c r="B472" s="1" t="str">
        <f t="shared" si="7"/>
        <v>41014.ST</v>
      </c>
      <c r="C472" s="1" t="s">
        <v>250</v>
      </c>
      <c r="D472" s="4">
        <v>4.1900000000000004</v>
      </c>
      <c r="E472" s="3">
        <v>7.56</v>
      </c>
      <c r="F472" s="3">
        <v>9.68</v>
      </c>
      <c r="G472" s="5">
        <v>0.75</v>
      </c>
      <c r="H472" s="5">
        <v>1</v>
      </c>
      <c r="I472" s="5" t="s">
        <v>8</v>
      </c>
      <c r="J472" s="7">
        <v>46101</v>
      </c>
      <c r="K472" s="1">
        <v>263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8.75" customHeight="1" x14ac:dyDescent="0.3">
      <c r="A473" s="1">
        <v>41022</v>
      </c>
      <c r="B473" s="1" t="str">
        <f t="shared" si="7"/>
        <v>41022.ST</v>
      </c>
      <c r="C473" s="1" t="s">
        <v>254</v>
      </c>
      <c r="D473" s="4">
        <v>4.1900000000000004</v>
      </c>
      <c r="E473" s="3">
        <v>7.56</v>
      </c>
      <c r="F473" s="3">
        <v>9.68</v>
      </c>
      <c r="G473" s="5">
        <v>0.75</v>
      </c>
      <c r="H473" s="5">
        <v>1</v>
      </c>
      <c r="I473" s="5" t="s">
        <v>8</v>
      </c>
      <c r="J473" s="7">
        <v>46101</v>
      </c>
      <c r="K473" s="1">
        <v>263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8.75" customHeight="1" x14ac:dyDescent="0.3">
      <c r="A474" s="1">
        <v>41024</v>
      </c>
      <c r="B474" s="1" t="str">
        <f t="shared" si="7"/>
        <v>41024.ST</v>
      </c>
      <c r="C474" s="1" t="s">
        <v>252</v>
      </c>
      <c r="D474" s="4">
        <v>4.1900000000000004</v>
      </c>
      <c r="E474" s="3">
        <v>7.56</v>
      </c>
      <c r="F474" s="3">
        <v>9.68</v>
      </c>
      <c r="G474" s="5">
        <v>0.75</v>
      </c>
      <c r="H474" s="5">
        <v>1</v>
      </c>
      <c r="I474" s="5" t="s">
        <v>8</v>
      </c>
      <c r="J474" s="7">
        <v>46101</v>
      </c>
      <c r="K474" s="1">
        <v>263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8.75" customHeight="1" x14ac:dyDescent="0.3">
      <c r="A475" s="1">
        <v>41481</v>
      </c>
      <c r="B475" s="1" t="str">
        <f t="shared" si="7"/>
        <v>41481.ST</v>
      </c>
      <c r="C475" s="1" t="s">
        <v>255</v>
      </c>
      <c r="D475" s="4">
        <v>4.93</v>
      </c>
      <c r="E475" s="3">
        <v>8.48</v>
      </c>
      <c r="F475" s="3">
        <v>10.74</v>
      </c>
      <c r="G475" s="5">
        <v>1</v>
      </c>
      <c r="H475" s="5">
        <v>1.25</v>
      </c>
      <c r="I475" s="5" t="s">
        <v>8</v>
      </c>
      <c r="J475" s="7">
        <v>46101</v>
      </c>
      <c r="K475" s="1">
        <v>263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8.75" customHeight="1" x14ac:dyDescent="0.3">
      <c r="A476" s="1">
        <v>41491</v>
      </c>
      <c r="B476" s="1" t="str">
        <f t="shared" si="7"/>
        <v>41491.ST</v>
      </c>
      <c r="C476" s="1" t="s">
        <v>256</v>
      </c>
      <c r="D476" s="4">
        <v>4.93</v>
      </c>
      <c r="E476" s="3">
        <v>8.48</v>
      </c>
      <c r="F476" s="3">
        <v>10.74</v>
      </c>
      <c r="G476" s="5">
        <v>1</v>
      </c>
      <c r="H476" s="5">
        <v>1.25</v>
      </c>
      <c r="I476" s="5" t="s">
        <v>8</v>
      </c>
      <c r="J476" s="7">
        <v>46101</v>
      </c>
      <c r="K476" s="1">
        <v>263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8.75" customHeight="1" x14ac:dyDescent="0.3">
      <c r="A477" s="1">
        <v>41581</v>
      </c>
      <c r="B477" s="1" t="str">
        <f t="shared" si="7"/>
        <v>41581.ST</v>
      </c>
      <c r="C477" s="1" t="s">
        <v>255</v>
      </c>
      <c r="D477" s="4">
        <v>5.29</v>
      </c>
      <c r="E477" s="3">
        <v>8.89</v>
      </c>
      <c r="F477" s="3">
        <v>11.19</v>
      </c>
      <c r="G477" s="5">
        <v>1.5</v>
      </c>
      <c r="H477" s="5" t="s">
        <v>90</v>
      </c>
      <c r="I477" s="5" t="s">
        <v>8</v>
      </c>
      <c r="J477" s="7">
        <v>46101</v>
      </c>
      <c r="K477" s="1">
        <v>263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8.75" customHeight="1" x14ac:dyDescent="0.3">
      <c r="A478" s="1">
        <v>41591</v>
      </c>
      <c r="B478" s="1" t="str">
        <f t="shared" si="7"/>
        <v>41591.ST</v>
      </c>
      <c r="C478" s="1" t="s">
        <v>256</v>
      </c>
      <c r="D478" s="4">
        <v>5.29</v>
      </c>
      <c r="E478" s="3">
        <v>8.89</v>
      </c>
      <c r="F478" s="3">
        <v>11.19</v>
      </c>
      <c r="G478" s="5">
        <v>1.5</v>
      </c>
      <c r="H478" s="5" t="s">
        <v>90</v>
      </c>
      <c r="I478" s="5" t="s">
        <v>8</v>
      </c>
      <c r="J478" s="7">
        <v>46101</v>
      </c>
      <c r="K478" s="1">
        <v>263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8.75" customHeight="1" x14ac:dyDescent="0.3">
      <c r="A479" s="1">
        <v>41681</v>
      </c>
      <c r="B479" s="1" t="str">
        <f t="shared" si="7"/>
        <v>41681.ST</v>
      </c>
      <c r="C479" s="1" t="s">
        <v>255</v>
      </c>
      <c r="D479" s="4">
        <v>7.06</v>
      </c>
      <c r="E479" s="3">
        <v>11.21</v>
      </c>
      <c r="F479" s="3">
        <v>13.73</v>
      </c>
      <c r="G479" s="5">
        <v>2</v>
      </c>
      <c r="H479" s="5">
        <v>1</v>
      </c>
      <c r="I479" s="5" t="s">
        <v>8</v>
      </c>
      <c r="J479" s="7">
        <v>46101</v>
      </c>
      <c r="K479" s="1">
        <v>263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8.75" customHeight="1" x14ac:dyDescent="0.3">
      <c r="A480" s="1">
        <v>41691</v>
      </c>
      <c r="B480" s="1" t="str">
        <f t="shared" si="7"/>
        <v>41691.ST</v>
      </c>
      <c r="C480" s="1" t="s">
        <v>256</v>
      </c>
      <c r="D480" s="4">
        <v>7.06</v>
      </c>
      <c r="E480" s="3">
        <v>11.21</v>
      </c>
      <c r="F480" s="3">
        <v>13.73</v>
      </c>
      <c r="G480" s="5">
        <v>2</v>
      </c>
      <c r="H480" s="5">
        <v>1</v>
      </c>
      <c r="I480" s="5" t="s">
        <v>8</v>
      </c>
      <c r="J480" s="7">
        <v>46101</v>
      </c>
      <c r="K480" s="1">
        <v>263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8.75" customHeight="1" x14ac:dyDescent="0.3">
      <c r="A481" s="1">
        <v>41803</v>
      </c>
      <c r="B481" s="1" t="str">
        <f t="shared" si="7"/>
        <v>41803.ST</v>
      </c>
      <c r="C481" s="1" t="s">
        <v>257</v>
      </c>
      <c r="D481" s="4">
        <v>4.13</v>
      </c>
      <c r="E481" s="3">
        <v>7.48</v>
      </c>
      <c r="F481" s="3">
        <v>9.59</v>
      </c>
      <c r="G481" s="5">
        <v>1</v>
      </c>
      <c r="H481" s="5" t="s">
        <v>90</v>
      </c>
      <c r="I481" s="5" t="s">
        <v>8</v>
      </c>
      <c r="J481" s="7">
        <v>46101</v>
      </c>
      <c r="K481" s="1">
        <v>263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8.75" customHeight="1" x14ac:dyDescent="0.3">
      <c r="A482" s="1">
        <v>42001</v>
      </c>
      <c r="B482" s="1" t="str">
        <f t="shared" si="7"/>
        <v>42001.ST</v>
      </c>
      <c r="C482" s="1" t="s">
        <v>258</v>
      </c>
      <c r="D482" s="4">
        <v>9.9499999999999993</v>
      </c>
      <c r="E482" s="3">
        <v>15.3</v>
      </c>
      <c r="F482" s="3">
        <v>18.21</v>
      </c>
      <c r="G482" s="5">
        <v>1.375</v>
      </c>
      <c r="H482" s="5">
        <v>1.625</v>
      </c>
      <c r="I482" s="5" t="s">
        <v>8</v>
      </c>
      <c r="J482" s="7">
        <v>46101</v>
      </c>
      <c r="K482" s="1">
        <v>263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8.75" customHeight="1" x14ac:dyDescent="0.3">
      <c r="A483" s="1">
        <v>42002</v>
      </c>
      <c r="B483" s="1" t="str">
        <f t="shared" si="7"/>
        <v>42002.ST</v>
      </c>
      <c r="C483" s="1" t="s">
        <v>259</v>
      </c>
      <c r="D483" s="4">
        <v>9.9499999999999993</v>
      </c>
      <c r="E483" s="3">
        <v>15.3</v>
      </c>
      <c r="F483" s="3">
        <v>18.21</v>
      </c>
      <c r="G483" s="5">
        <v>1.375</v>
      </c>
      <c r="H483" s="5">
        <v>1.625</v>
      </c>
      <c r="I483" s="5" t="s">
        <v>8</v>
      </c>
      <c r="J483" s="7">
        <v>46101</v>
      </c>
      <c r="K483" s="1">
        <v>263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8.75" customHeight="1" x14ac:dyDescent="0.3">
      <c r="A484" s="1">
        <v>42003</v>
      </c>
      <c r="B484" s="1" t="str">
        <f t="shared" si="7"/>
        <v>42003.ST</v>
      </c>
      <c r="C484" s="1" t="s">
        <v>260</v>
      </c>
      <c r="D484" s="4">
        <v>9.9499999999999993</v>
      </c>
      <c r="E484" s="3">
        <v>15.3</v>
      </c>
      <c r="F484" s="3">
        <v>18.21</v>
      </c>
      <c r="G484" s="5">
        <v>1.375</v>
      </c>
      <c r="H484" s="5">
        <v>1.625</v>
      </c>
      <c r="I484" s="5" t="s">
        <v>8</v>
      </c>
      <c r="J484" s="7">
        <v>46101</v>
      </c>
      <c r="K484" s="1">
        <v>263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8.75" customHeight="1" x14ac:dyDescent="0.3">
      <c r="A485" s="1">
        <v>42004</v>
      </c>
      <c r="B485" s="1" t="str">
        <f t="shared" si="7"/>
        <v>42004.ST</v>
      </c>
      <c r="C485" s="1" t="s">
        <v>261</v>
      </c>
      <c r="D485" s="4">
        <v>9.9499999999999993</v>
      </c>
      <c r="E485" s="3">
        <v>15.3</v>
      </c>
      <c r="F485" s="3">
        <v>18.21</v>
      </c>
      <c r="G485" s="5">
        <v>1.375</v>
      </c>
      <c r="H485" s="5">
        <v>1.625</v>
      </c>
      <c r="I485" s="5" t="s">
        <v>8</v>
      </c>
      <c r="J485" s="7">
        <v>46101</v>
      </c>
      <c r="K485" s="1">
        <v>263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8.75" customHeight="1" x14ac:dyDescent="0.3">
      <c r="A486" s="1">
        <v>42005</v>
      </c>
      <c r="B486" s="1" t="str">
        <f t="shared" si="7"/>
        <v>42005.ST</v>
      </c>
      <c r="C486" s="1" t="s">
        <v>262</v>
      </c>
      <c r="D486" s="4">
        <v>9.9499999999999993</v>
      </c>
      <c r="E486" s="3">
        <v>15.3</v>
      </c>
      <c r="F486" s="3">
        <v>18.21</v>
      </c>
      <c r="G486" s="5">
        <v>1.375</v>
      </c>
      <c r="H486" s="5">
        <v>1.625</v>
      </c>
      <c r="I486" s="5" t="s">
        <v>8</v>
      </c>
      <c r="J486" s="7">
        <v>46101</v>
      </c>
      <c r="K486" s="1">
        <v>263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8.75" customHeight="1" x14ac:dyDescent="0.3">
      <c r="A487" s="1">
        <v>43021</v>
      </c>
      <c r="B487" s="1" t="str">
        <f t="shared" si="7"/>
        <v>43021.ST</v>
      </c>
      <c r="C487" s="1" t="s">
        <v>263</v>
      </c>
      <c r="D487" s="4">
        <v>4.83</v>
      </c>
      <c r="E487" s="3">
        <v>8.3699999999999992</v>
      </c>
      <c r="F487" s="3">
        <v>10.6</v>
      </c>
      <c r="G487" s="5">
        <v>1.3129999999999999</v>
      </c>
      <c r="H487" s="5">
        <v>1.3125</v>
      </c>
      <c r="I487" s="5" t="s">
        <v>8</v>
      </c>
      <c r="J487" s="7">
        <v>46101</v>
      </c>
      <c r="K487" s="1">
        <v>263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8.75" customHeight="1" x14ac:dyDescent="0.3">
      <c r="A488" s="1">
        <v>43121</v>
      </c>
      <c r="B488" s="1" t="str">
        <f t="shared" si="7"/>
        <v>43121.ST</v>
      </c>
      <c r="C488" s="1" t="s">
        <v>263</v>
      </c>
      <c r="D488" s="4">
        <v>5.4</v>
      </c>
      <c r="E488" s="3">
        <v>9.01</v>
      </c>
      <c r="F488" s="3">
        <v>11.32</v>
      </c>
      <c r="G488" s="5">
        <v>1.8129999999999999</v>
      </c>
      <c r="H488" s="5">
        <v>1</v>
      </c>
      <c r="I488" s="5" t="s">
        <v>8</v>
      </c>
      <c r="J488" s="7">
        <v>46101</v>
      </c>
      <c r="K488" s="1">
        <v>263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8.75" customHeight="1" x14ac:dyDescent="0.3">
      <c r="A489" s="1">
        <v>43139</v>
      </c>
      <c r="B489" s="1" t="str">
        <f t="shared" si="7"/>
        <v>43139.ST</v>
      </c>
      <c r="C489" s="1" t="s">
        <v>264</v>
      </c>
      <c r="D489" s="4">
        <v>5.78</v>
      </c>
      <c r="E489" s="3">
        <v>9.39</v>
      </c>
      <c r="F489" s="3">
        <v>11.74</v>
      </c>
      <c r="G489" s="5">
        <v>1.8129999999999999</v>
      </c>
      <c r="H489" s="5">
        <v>1</v>
      </c>
      <c r="I489" s="5" t="s">
        <v>8</v>
      </c>
      <c r="J489" s="7">
        <v>46101</v>
      </c>
      <c r="K489" s="1">
        <v>263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8.75" customHeight="1" x14ac:dyDescent="0.3">
      <c r="A490" s="1">
        <v>43239</v>
      </c>
      <c r="B490" s="1" t="str">
        <f t="shared" si="7"/>
        <v>43239.ST</v>
      </c>
      <c r="C490" s="1" t="s">
        <v>264</v>
      </c>
      <c r="D490" s="4">
        <v>7.66</v>
      </c>
      <c r="E490" s="3">
        <v>12.07</v>
      </c>
      <c r="F490" s="3">
        <v>14.67</v>
      </c>
      <c r="G490" s="5">
        <v>2.5</v>
      </c>
      <c r="H490" s="5">
        <v>1</v>
      </c>
      <c r="I490" s="5" t="s">
        <v>8</v>
      </c>
      <c r="J490" s="7">
        <v>46101</v>
      </c>
      <c r="K490" s="1">
        <v>263</v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8.75" customHeight="1" x14ac:dyDescent="0.3">
      <c r="A491" s="1">
        <v>44140</v>
      </c>
      <c r="B491" s="1" t="str">
        <f t="shared" si="7"/>
        <v>44140.ST</v>
      </c>
      <c r="C491" s="1" t="s">
        <v>265</v>
      </c>
      <c r="D491" s="4">
        <v>6.37</v>
      </c>
      <c r="E491" s="3">
        <v>10.210000000000001</v>
      </c>
      <c r="F491" s="3">
        <v>12.64</v>
      </c>
      <c r="G491" s="5">
        <v>1.75</v>
      </c>
      <c r="H491" s="5">
        <v>1.25</v>
      </c>
      <c r="I491" s="5" t="s">
        <v>8</v>
      </c>
      <c r="J491" s="7">
        <v>46101</v>
      </c>
      <c r="K491" s="1">
        <v>263</v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8.75" customHeight="1" x14ac:dyDescent="0.3">
      <c r="A492" s="1">
        <v>44150</v>
      </c>
      <c r="B492" s="1" t="str">
        <f t="shared" si="7"/>
        <v>44150.ST</v>
      </c>
      <c r="C492" s="1" t="s">
        <v>266</v>
      </c>
      <c r="D492" s="4">
        <v>6.37</v>
      </c>
      <c r="E492" s="3">
        <v>10.210000000000001</v>
      </c>
      <c r="F492" s="3">
        <v>12.64</v>
      </c>
      <c r="G492" s="5">
        <v>1.75</v>
      </c>
      <c r="H492" s="5">
        <v>1.25</v>
      </c>
      <c r="I492" s="5" t="s">
        <v>8</v>
      </c>
      <c r="J492" s="7">
        <v>46101</v>
      </c>
      <c r="K492" s="1">
        <v>263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8.75" customHeight="1" x14ac:dyDescent="0.3">
      <c r="A493" s="1">
        <v>44240</v>
      </c>
      <c r="B493" s="1" t="str">
        <f t="shared" si="7"/>
        <v>44240.ST</v>
      </c>
      <c r="C493" s="1" t="s">
        <v>267</v>
      </c>
      <c r="D493" s="4">
        <v>8.68</v>
      </c>
      <c r="E493" s="3">
        <v>13.49</v>
      </c>
      <c r="F493" s="3">
        <v>16.23</v>
      </c>
      <c r="G493" s="5">
        <v>2.5</v>
      </c>
      <c r="H493" s="5">
        <v>1.375</v>
      </c>
      <c r="I493" s="5" t="s">
        <v>8</v>
      </c>
      <c r="J493" s="7">
        <v>46101</v>
      </c>
      <c r="K493" s="1">
        <v>263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8.75" customHeight="1" x14ac:dyDescent="0.3">
      <c r="A494" s="1">
        <v>44250</v>
      </c>
      <c r="B494" s="1" t="str">
        <f t="shared" si="7"/>
        <v>44250.ST</v>
      </c>
      <c r="C494" s="1" t="s">
        <v>268</v>
      </c>
      <c r="D494" s="4">
        <v>8.68</v>
      </c>
      <c r="E494" s="3">
        <v>13.49</v>
      </c>
      <c r="F494" s="3">
        <v>16.23</v>
      </c>
      <c r="G494" s="5">
        <v>2.5</v>
      </c>
      <c r="H494" s="5">
        <v>1.375</v>
      </c>
      <c r="I494" s="5" t="s">
        <v>8</v>
      </c>
      <c r="J494" s="7">
        <v>46101</v>
      </c>
      <c r="K494" s="1">
        <v>263</v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8.75" customHeight="1" x14ac:dyDescent="0.3">
      <c r="A495" s="1">
        <v>44708</v>
      </c>
      <c r="B495" s="1" t="str">
        <f t="shared" si="7"/>
        <v>44708.ST</v>
      </c>
      <c r="C495" s="1" t="s">
        <v>269</v>
      </c>
      <c r="D495" s="4">
        <v>5.3</v>
      </c>
      <c r="E495" s="3">
        <v>8.9</v>
      </c>
      <c r="F495" s="3">
        <v>11.2</v>
      </c>
      <c r="G495" s="5">
        <v>1</v>
      </c>
      <c r="H495" s="5">
        <v>1.875</v>
      </c>
      <c r="I495" s="5" t="s">
        <v>8</v>
      </c>
      <c r="J495" s="7">
        <v>46101</v>
      </c>
      <c r="K495" s="1">
        <v>263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8.75" customHeight="1" x14ac:dyDescent="0.3">
      <c r="A496" s="1">
        <v>44709</v>
      </c>
      <c r="B496" s="1" t="str">
        <f t="shared" si="7"/>
        <v>44709.ST</v>
      </c>
      <c r="C496" s="1" t="s">
        <v>270</v>
      </c>
      <c r="D496" s="4">
        <v>5.3</v>
      </c>
      <c r="E496" s="3">
        <v>8.9</v>
      </c>
      <c r="F496" s="3">
        <v>11.2</v>
      </c>
      <c r="G496" s="5">
        <v>1</v>
      </c>
      <c r="H496" s="5">
        <v>1.875</v>
      </c>
      <c r="I496" s="5" t="s">
        <v>8</v>
      </c>
      <c r="J496" s="7">
        <v>46101</v>
      </c>
      <c r="K496" s="1">
        <v>263</v>
      </c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8.75" customHeight="1" x14ac:dyDescent="0.3">
      <c r="A497" s="1">
        <v>44722</v>
      </c>
      <c r="B497" s="1" t="str">
        <f t="shared" si="7"/>
        <v>44722.ST</v>
      </c>
      <c r="C497" s="1" t="s">
        <v>271</v>
      </c>
      <c r="D497" s="4">
        <v>4.3</v>
      </c>
      <c r="E497" s="3">
        <v>7.71</v>
      </c>
      <c r="F497" s="3">
        <v>9.85</v>
      </c>
      <c r="G497" s="5">
        <v>1</v>
      </c>
      <c r="H497" s="5">
        <v>1.125</v>
      </c>
      <c r="I497" s="5" t="s">
        <v>8</v>
      </c>
      <c r="J497" s="7">
        <v>46101</v>
      </c>
      <c r="K497" s="1">
        <v>263</v>
      </c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8.75" customHeight="1" x14ac:dyDescent="0.3">
      <c r="A498" s="1">
        <v>44732</v>
      </c>
      <c r="B498" s="1" t="str">
        <f t="shared" si="7"/>
        <v>44732.ST</v>
      </c>
      <c r="C498" s="1" t="s">
        <v>272</v>
      </c>
      <c r="D498" s="4">
        <v>4.3</v>
      </c>
      <c r="E498" s="3">
        <v>7.71</v>
      </c>
      <c r="F498" s="3">
        <v>9.85</v>
      </c>
      <c r="G498" s="5">
        <v>1</v>
      </c>
      <c r="H498" s="5">
        <v>1.125</v>
      </c>
      <c r="I498" s="5" t="s">
        <v>8</v>
      </c>
      <c r="J498" s="7">
        <v>46101</v>
      </c>
      <c r="K498" s="1">
        <v>263</v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8.75" customHeight="1" x14ac:dyDescent="0.3">
      <c r="A499" s="1">
        <v>44822</v>
      </c>
      <c r="B499" s="1" t="str">
        <f t="shared" si="7"/>
        <v>44822.ST</v>
      </c>
      <c r="C499" s="1" t="s">
        <v>273</v>
      </c>
      <c r="D499" s="4">
        <v>10.83</v>
      </c>
      <c r="E499" s="3">
        <v>16.600000000000001</v>
      </c>
      <c r="F499" s="3">
        <v>19.600000000000001</v>
      </c>
      <c r="G499" s="5">
        <v>3.25</v>
      </c>
      <c r="H499" s="5">
        <v>1.625</v>
      </c>
      <c r="I499" s="5" t="s">
        <v>8</v>
      </c>
      <c r="J499" s="7">
        <v>46101</v>
      </c>
      <c r="K499" s="1">
        <v>263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8.75" customHeight="1" x14ac:dyDescent="0.3">
      <c r="A500" s="1">
        <v>44832</v>
      </c>
      <c r="B500" s="1" t="str">
        <f t="shared" si="7"/>
        <v>44832.ST</v>
      </c>
      <c r="C500" s="1" t="s">
        <v>274</v>
      </c>
      <c r="D500" s="4">
        <v>10.83</v>
      </c>
      <c r="E500" s="3">
        <v>16.600000000000001</v>
      </c>
      <c r="F500" s="3">
        <v>19.600000000000001</v>
      </c>
      <c r="G500" s="5">
        <v>3.25</v>
      </c>
      <c r="H500" s="5">
        <v>1.625</v>
      </c>
      <c r="I500" s="5" t="s">
        <v>8</v>
      </c>
      <c r="J500" s="7">
        <v>46101</v>
      </c>
      <c r="K500" s="1">
        <v>263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8.75" customHeight="1" x14ac:dyDescent="0.3">
      <c r="A501" s="1">
        <v>45622</v>
      </c>
      <c r="B501" s="1" t="str">
        <f t="shared" si="7"/>
        <v>45622.ST</v>
      </c>
      <c r="C501" s="1" t="s">
        <v>273</v>
      </c>
      <c r="D501" s="4">
        <v>5.33</v>
      </c>
      <c r="E501" s="3">
        <v>8.93</v>
      </c>
      <c r="F501" s="3">
        <v>11.23</v>
      </c>
      <c r="G501" s="5">
        <v>1.5625</v>
      </c>
      <c r="H501" s="5">
        <v>1</v>
      </c>
      <c r="I501" s="5" t="s">
        <v>8</v>
      </c>
      <c r="J501" s="7">
        <v>46101</v>
      </c>
      <c r="K501" s="1">
        <v>263</v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8.75" customHeight="1" x14ac:dyDescent="0.3">
      <c r="A502" s="1">
        <v>45632</v>
      </c>
      <c r="B502" s="1" t="str">
        <f t="shared" si="7"/>
        <v>45632.ST</v>
      </c>
      <c r="C502" s="1" t="s">
        <v>274</v>
      </c>
      <c r="D502" s="4">
        <v>5.33</v>
      </c>
      <c r="E502" s="3">
        <v>8.93</v>
      </c>
      <c r="F502" s="3">
        <v>11.23</v>
      </c>
      <c r="G502" s="5">
        <v>1.5625</v>
      </c>
      <c r="H502" s="5">
        <v>1</v>
      </c>
      <c r="I502" s="5" t="s">
        <v>8</v>
      </c>
      <c r="J502" s="7">
        <v>46101</v>
      </c>
      <c r="K502" s="1">
        <v>263</v>
      </c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8.75" customHeight="1" x14ac:dyDescent="0.3">
      <c r="A503" s="1">
        <v>45722</v>
      </c>
      <c r="B503" s="1" t="str">
        <f t="shared" si="7"/>
        <v>45722.ST</v>
      </c>
      <c r="C503" s="1" t="s">
        <v>271</v>
      </c>
      <c r="D503" s="4">
        <v>6.91</v>
      </c>
      <c r="E503" s="3">
        <v>10.99</v>
      </c>
      <c r="F503" s="3">
        <v>13.5</v>
      </c>
      <c r="G503" s="5">
        <v>2.0625</v>
      </c>
      <c r="H503" s="5">
        <v>1.125</v>
      </c>
      <c r="I503" s="5" t="s">
        <v>8</v>
      </c>
      <c r="J503" s="7">
        <v>46101</v>
      </c>
      <c r="K503" s="1">
        <v>263</v>
      </c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8.75" customHeight="1" x14ac:dyDescent="0.3">
      <c r="A504" s="1">
        <v>45732</v>
      </c>
      <c r="B504" s="1" t="str">
        <f t="shared" si="7"/>
        <v>45732.ST</v>
      </c>
      <c r="C504" s="1" t="s">
        <v>274</v>
      </c>
      <c r="D504" s="4">
        <v>6.91</v>
      </c>
      <c r="E504" s="3">
        <v>10.99</v>
      </c>
      <c r="F504" s="3">
        <v>13.5</v>
      </c>
      <c r="G504" s="5">
        <v>2.0625</v>
      </c>
      <c r="H504" s="5">
        <v>1.125</v>
      </c>
      <c r="I504" s="5" t="s">
        <v>8</v>
      </c>
      <c r="J504" s="7">
        <v>46101</v>
      </c>
      <c r="K504" s="1">
        <v>263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8.75" customHeight="1" x14ac:dyDescent="0.3">
      <c r="A505" s="1">
        <v>45822</v>
      </c>
      <c r="B505" s="1" t="str">
        <f t="shared" si="7"/>
        <v>45822.ST</v>
      </c>
      <c r="C505" s="1" t="s">
        <v>271</v>
      </c>
      <c r="D505" s="4">
        <v>8.32</v>
      </c>
      <c r="E505" s="3">
        <v>13</v>
      </c>
      <c r="F505" s="3">
        <v>15.68</v>
      </c>
      <c r="G505" s="5">
        <v>2.5</v>
      </c>
      <c r="H505" s="5">
        <v>1.25</v>
      </c>
      <c r="I505" s="5" t="s">
        <v>8</v>
      </c>
      <c r="J505" s="7">
        <v>46101</v>
      </c>
      <c r="K505" s="1">
        <v>263</v>
      </c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8.75" customHeight="1" x14ac:dyDescent="0.3">
      <c r="A506" s="1">
        <v>45832</v>
      </c>
      <c r="B506" s="1" t="str">
        <f t="shared" si="7"/>
        <v>45832.ST</v>
      </c>
      <c r="C506" s="1" t="s">
        <v>274</v>
      </c>
      <c r="D506" s="4">
        <v>8.32</v>
      </c>
      <c r="E506" s="3">
        <v>13</v>
      </c>
      <c r="F506" s="3">
        <v>15.68</v>
      </c>
      <c r="G506" s="5">
        <v>2.5</v>
      </c>
      <c r="H506" s="5">
        <v>1.25</v>
      </c>
      <c r="I506" s="5" t="s">
        <v>8</v>
      </c>
      <c r="J506" s="7">
        <v>46101</v>
      </c>
      <c r="K506" s="1">
        <v>263</v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8.75" customHeight="1" x14ac:dyDescent="0.3">
      <c r="A507" s="1">
        <v>46029</v>
      </c>
      <c r="B507" s="1" t="str">
        <f t="shared" si="7"/>
        <v>46029.ST</v>
      </c>
      <c r="C507" s="1" t="s">
        <v>275</v>
      </c>
      <c r="D507" s="4">
        <v>4.6900000000000004</v>
      </c>
      <c r="E507" s="3">
        <v>8.1999999999999993</v>
      </c>
      <c r="F507" s="3">
        <v>10.41</v>
      </c>
      <c r="G507" s="5">
        <v>1</v>
      </c>
      <c r="H507" s="5">
        <v>1.125</v>
      </c>
      <c r="I507" s="5" t="s">
        <v>8</v>
      </c>
      <c r="J507" s="7">
        <v>46101</v>
      </c>
      <c r="K507" s="1">
        <v>263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8.75" customHeight="1" x14ac:dyDescent="0.3">
      <c r="A508" s="1">
        <v>46039</v>
      </c>
      <c r="B508" s="1" t="str">
        <f t="shared" si="7"/>
        <v>46039.ST</v>
      </c>
      <c r="C508" s="1" t="s">
        <v>276</v>
      </c>
      <c r="D508" s="4">
        <v>4.6900000000000004</v>
      </c>
      <c r="E508" s="3">
        <v>8.1999999999999993</v>
      </c>
      <c r="F508" s="3">
        <v>10.41</v>
      </c>
      <c r="G508" s="5">
        <v>1</v>
      </c>
      <c r="H508" s="5">
        <v>1.125</v>
      </c>
      <c r="I508" s="5" t="s">
        <v>8</v>
      </c>
      <c r="J508" s="7">
        <v>46101</v>
      </c>
      <c r="K508" s="1">
        <v>263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8.75" customHeight="1" x14ac:dyDescent="0.3">
      <c r="A509" s="1">
        <v>46108</v>
      </c>
      <c r="B509" s="1" t="str">
        <f t="shared" si="7"/>
        <v>46108.ST</v>
      </c>
      <c r="C509" s="1" t="s">
        <v>277</v>
      </c>
      <c r="D509" s="4">
        <v>3.5</v>
      </c>
      <c r="E509" s="3">
        <v>6.59</v>
      </c>
      <c r="F509" s="3">
        <v>8.5299999999999994</v>
      </c>
      <c r="G509" s="5">
        <v>1.1875</v>
      </c>
      <c r="H509" s="5" t="s">
        <v>90</v>
      </c>
      <c r="I509" s="5" t="s">
        <v>8</v>
      </c>
      <c r="J509" s="7">
        <v>46101</v>
      </c>
      <c r="K509" s="1">
        <v>263</v>
      </c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8.75" customHeight="1" x14ac:dyDescent="0.3">
      <c r="A510" s="1">
        <v>46109</v>
      </c>
      <c r="B510" s="1" t="str">
        <f t="shared" si="7"/>
        <v>46109.ST</v>
      </c>
      <c r="C510" s="1" t="s">
        <v>270</v>
      </c>
      <c r="D510" s="4">
        <v>3.5</v>
      </c>
      <c r="E510" s="3">
        <v>6.59</v>
      </c>
      <c r="F510" s="3">
        <v>8.5299999999999994</v>
      </c>
      <c r="G510" s="5">
        <v>1.1875</v>
      </c>
      <c r="H510" s="5" t="s">
        <v>78</v>
      </c>
      <c r="I510" s="5" t="s">
        <v>8</v>
      </c>
      <c r="J510" s="7">
        <v>46101</v>
      </c>
      <c r="K510" s="1">
        <v>263</v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8.75" customHeight="1" x14ac:dyDescent="0.3">
      <c r="A511" s="1">
        <v>47508</v>
      </c>
      <c r="B511" s="1" t="str">
        <f t="shared" si="7"/>
        <v>47508.ST</v>
      </c>
      <c r="C511" s="1" t="s">
        <v>269</v>
      </c>
      <c r="D511" s="4">
        <v>5.5</v>
      </c>
      <c r="E511" s="3">
        <v>9.11</v>
      </c>
      <c r="F511" s="3">
        <v>11.43</v>
      </c>
      <c r="G511" s="5">
        <v>1.625</v>
      </c>
      <c r="H511" s="5">
        <v>1.375</v>
      </c>
      <c r="I511" s="5" t="s">
        <v>8</v>
      </c>
      <c r="J511" s="7">
        <v>46101</v>
      </c>
      <c r="K511" s="1">
        <v>263</v>
      </c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8.75" customHeight="1" x14ac:dyDescent="0.3">
      <c r="A512" s="1">
        <v>47509</v>
      </c>
      <c r="B512" s="1" t="str">
        <f t="shared" si="7"/>
        <v>47509.ST</v>
      </c>
      <c r="C512" s="1" t="s">
        <v>270</v>
      </c>
      <c r="D512" s="4">
        <v>5.5</v>
      </c>
      <c r="E512" s="3">
        <v>9.11</v>
      </c>
      <c r="F512" s="3">
        <v>11.43</v>
      </c>
      <c r="G512" s="5">
        <v>1.625</v>
      </c>
      <c r="H512" s="5">
        <v>1.375</v>
      </c>
      <c r="I512" s="5" t="s">
        <v>8</v>
      </c>
      <c r="J512" s="7">
        <v>46101</v>
      </c>
      <c r="K512" s="1">
        <v>263</v>
      </c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8.75" customHeight="1" x14ac:dyDescent="0.3">
      <c r="A513" s="1">
        <v>47708</v>
      </c>
      <c r="B513" s="1" t="str">
        <f t="shared" si="7"/>
        <v>47708.ST</v>
      </c>
      <c r="C513" s="1" t="s">
        <v>269</v>
      </c>
      <c r="D513" s="4">
        <v>3.3</v>
      </c>
      <c r="E513" s="3">
        <v>6.29</v>
      </c>
      <c r="F513" s="3">
        <v>8.17</v>
      </c>
      <c r="G513" s="5">
        <v>0.75</v>
      </c>
      <c r="H513" s="5">
        <v>1.125</v>
      </c>
      <c r="I513" s="5" t="s">
        <v>8</v>
      </c>
      <c r="J513" s="7">
        <v>46101</v>
      </c>
      <c r="K513" s="1">
        <v>263</v>
      </c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8.75" customHeight="1" x14ac:dyDescent="0.3">
      <c r="A514" s="1">
        <v>47709</v>
      </c>
      <c r="B514" s="1" t="str">
        <f t="shared" si="7"/>
        <v>47709.ST</v>
      </c>
      <c r="C514" s="1" t="s">
        <v>278</v>
      </c>
      <c r="D514" s="4">
        <v>3.3</v>
      </c>
      <c r="E514" s="3">
        <v>6.29</v>
      </c>
      <c r="F514" s="3">
        <v>8.17</v>
      </c>
      <c r="G514" s="5">
        <v>0.75</v>
      </c>
      <c r="H514" s="5">
        <v>1.125</v>
      </c>
      <c r="I514" s="5" t="s">
        <v>8</v>
      </c>
      <c r="J514" s="7">
        <v>46101</v>
      </c>
      <c r="K514" s="1">
        <v>263</v>
      </c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8.75" customHeight="1" x14ac:dyDescent="0.3">
      <c r="A515" s="1">
        <v>48012</v>
      </c>
      <c r="B515" s="1" t="str">
        <f t="shared" ref="B515:B578" si="8">A515&amp;".ST"</f>
        <v>48012.ST</v>
      </c>
      <c r="C515" s="1" t="s">
        <v>279</v>
      </c>
      <c r="D515" s="4">
        <v>8.65</v>
      </c>
      <c r="E515" s="3">
        <v>13.45</v>
      </c>
      <c r="F515" s="3">
        <v>16.18</v>
      </c>
      <c r="G515" s="5">
        <v>2.1875</v>
      </c>
      <c r="H515" s="5">
        <v>1.4375</v>
      </c>
      <c r="I515" s="5" t="s">
        <v>8</v>
      </c>
      <c r="J515" s="7">
        <v>46101</v>
      </c>
      <c r="K515" s="1">
        <v>263</v>
      </c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8.75" customHeight="1" x14ac:dyDescent="0.3">
      <c r="A516" s="1">
        <v>48013</v>
      </c>
      <c r="B516" s="1" t="str">
        <f t="shared" si="8"/>
        <v>48013.ST</v>
      </c>
      <c r="C516" s="1" t="s">
        <v>280</v>
      </c>
      <c r="D516" s="4">
        <v>8.65</v>
      </c>
      <c r="E516" s="3">
        <v>13.45</v>
      </c>
      <c r="F516" s="3">
        <v>16.18</v>
      </c>
      <c r="G516" s="5">
        <v>2.1875</v>
      </c>
      <c r="H516" s="5">
        <v>1.4375</v>
      </c>
      <c r="I516" s="5" t="s">
        <v>8</v>
      </c>
      <c r="J516" s="7">
        <v>46101</v>
      </c>
      <c r="K516" s="1">
        <v>263</v>
      </c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8.75" customHeight="1" x14ac:dyDescent="0.3">
      <c r="A517" s="1">
        <v>48022</v>
      </c>
      <c r="B517" s="1" t="str">
        <f t="shared" si="8"/>
        <v>48022.ST</v>
      </c>
      <c r="C517" s="1" t="s">
        <v>281</v>
      </c>
      <c r="D517" s="4">
        <v>8.65</v>
      </c>
      <c r="E517" s="3">
        <v>13.45</v>
      </c>
      <c r="F517" s="3">
        <v>16.18</v>
      </c>
      <c r="G517" s="5">
        <v>2.1875</v>
      </c>
      <c r="H517" s="5">
        <v>1.4375</v>
      </c>
      <c r="I517" s="5" t="s">
        <v>8</v>
      </c>
      <c r="J517" s="7">
        <v>46101</v>
      </c>
      <c r="K517" s="1">
        <v>263</v>
      </c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8.75" customHeight="1" x14ac:dyDescent="0.3">
      <c r="A518" s="1">
        <v>48023</v>
      </c>
      <c r="B518" s="1" t="str">
        <f t="shared" si="8"/>
        <v>48023.ST</v>
      </c>
      <c r="C518" s="1" t="s">
        <v>282</v>
      </c>
      <c r="D518" s="4">
        <v>8.65</v>
      </c>
      <c r="E518" s="3">
        <v>13.45</v>
      </c>
      <c r="F518" s="3">
        <v>16.18</v>
      </c>
      <c r="G518" s="5">
        <v>2.1875</v>
      </c>
      <c r="H518" s="5">
        <v>1.4375</v>
      </c>
      <c r="I518" s="5" t="s">
        <v>8</v>
      </c>
      <c r="J518" s="7">
        <v>46101</v>
      </c>
      <c r="K518" s="1">
        <v>263</v>
      </c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8.75" customHeight="1" x14ac:dyDescent="0.3">
      <c r="A519" s="1">
        <v>48101</v>
      </c>
      <c r="B519" s="1" t="str">
        <f t="shared" si="8"/>
        <v>48101.ST</v>
      </c>
      <c r="C519" s="1" t="s">
        <v>283</v>
      </c>
      <c r="D519" s="4">
        <v>8.25</v>
      </c>
      <c r="E519" s="3">
        <v>12.9</v>
      </c>
      <c r="F519" s="3">
        <v>15.58</v>
      </c>
      <c r="G519" s="5">
        <v>2</v>
      </c>
      <c r="H519" s="5" t="s">
        <v>65</v>
      </c>
      <c r="I519" s="5" t="s">
        <v>8</v>
      </c>
      <c r="J519" s="7">
        <v>46101</v>
      </c>
      <c r="K519" s="1">
        <v>263</v>
      </c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8.75" customHeight="1" x14ac:dyDescent="0.3">
      <c r="A520" s="1">
        <v>48102</v>
      </c>
      <c r="B520" s="1" t="str">
        <f t="shared" si="8"/>
        <v>48102.ST</v>
      </c>
      <c r="C520" s="1" t="s">
        <v>284</v>
      </c>
      <c r="D520" s="4">
        <v>8.25</v>
      </c>
      <c r="E520" s="3">
        <v>12.9</v>
      </c>
      <c r="F520" s="3">
        <v>15.58</v>
      </c>
      <c r="G520" s="5">
        <v>2</v>
      </c>
      <c r="H520" s="5" t="s">
        <v>76</v>
      </c>
      <c r="I520" s="5" t="s">
        <v>8</v>
      </c>
      <c r="J520" s="7">
        <v>46101</v>
      </c>
      <c r="K520" s="1">
        <v>263</v>
      </c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8.75" customHeight="1" x14ac:dyDescent="0.3">
      <c r="A521" s="1">
        <v>48103</v>
      </c>
      <c r="B521" s="1" t="str">
        <f t="shared" si="8"/>
        <v>48103.ST</v>
      </c>
      <c r="C521" s="1" t="s">
        <v>285</v>
      </c>
      <c r="D521" s="4">
        <v>8.25</v>
      </c>
      <c r="E521" s="3">
        <v>12.9</v>
      </c>
      <c r="F521" s="3">
        <v>15.58</v>
      </c>
      <c r="G521" s="5">
        <v>2</v>
      </c>
      <c r="H521" s="5" t="s">
        <v>65</v>
      </c>
      <c r="I521" s="5" t="s">
        <v>8</v>
      </c>
      <c r="J521" s="7">
        <v>46101</v>
      </c>
      <c r="K521" s="1">
        <v>263</v>
      </c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8.75" customHeight="1" x14ac:dyDescent="0.3">
      <c r="A522" s="1">
        <v>48112</v>
      </c>
      <c r="B522" s="1" t="str">
        <f t="shared" si="8"/>
        <v>48112.ST</v>
      </c>
      <c r="C522" s="1" t="s">
        <v>279</v>
      </c>
      <c r="D522" s="4">
        <v>5.45</v>
      </c>
      <c r="E522" s="3">
        <v>9.06</v>
      </c>
      <c r="F522" s="3">
        <v>11.37</v>
      </c>
      <c r="G522" s="5">
        <v>1.375</v>
      </c>
      <c r="H522" s="5" t="s">
        <v>76</v>
      </c>
      <c r="I522" s="5" t="s">
        <v>8</v>
      </c>
      <c r="J522" s="7">
        <v>46101</v>
      </c>
      <c r="K522" s="1">
        <v>263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8.75" customHeight="1" x14ac:dyDescent="0.3">
      <c r="A523" s="1">
        <v>48113</v>
      </c>
      <c r="B523" s="1" t="str">
        <f t="shared" si="8"/>
        <v>48113.ST</v>
      </c>
      <c r="C523" s="1" t="s">
        <v>280</v>
      </c>
      <c r="D523" s="4">
        <v>5.45</v>
      </c>
      <c r="E523" s="3">
        <v>9.06</v>
      </c>
      <c r="F523" s="3">
        <v>11.37</v>
      </c>
      <c r="G523" s="5">
        <v>1.375</v>
      </c>
      <c r="H523" s="5" t="s">
        <v>76</v>
      </c>
      <c r="I523" s="5" t="s">
        <v>8</v>
      </c>
      <c r="J523" s="7">
        <v>46101</v>
      </c>
      <c r="K523" s="1">
        <v>263</v>
      </c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8.75" customHeight="1" x14ac:dyDescent="0.3">
      <c r="A524" s="1">
        <v>48122</v>
      </c>
      <c r="B524" s="1" t="str">
        <f t="shared" si="8"/>
        <v>48122.ST</v>
      </c>
      <c r="C524" s="1" t="s">
        <v>281</v>
      </c>
      <c r="D524" s="4">
        <v>5.45</v>
      </c>
      <c r="E524" s="3">
        <v>9.06</v>
      </c>
      <c r="F524" s="3">
        <v>11.37</v>
      </c>
      <c r="G524" s="5">
        <v>1.375</v>
      </c>
      <c r="H524" s="5" t="s">
        <v>76</v>
      </c>
      <c r="I524" s="5" t="s">
        <v>8</v>
      </c>
      <c r="J524" s="7">
        <v>46101</v>
      </c>
      <c r="K524" s="1">
        <v>263</v>
      </c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8.75" customHeight="1" x14ac:dyDescent="0.3">
      <c r="A525" s="1">
        <v>48123</v>
      </c>
      <c r="B525" s="1" t="str">
        <f t="shared" si="8"/>
        <v>48123.ST</v>
      </c>
      <c r="C525" s="1" t="s">
        <v>286</v>
      </c>
      <c r="D525" s="4">
        <v>5.45</v>
      </c>
      <c r="E525" s="3">
        <v>9.06</v>
      </c>
      <c r="F525" s="3">
        <v>11.37</v>
      </c>
      <c r="G525" s="5">
        <v>1.375</v>
      </c>
      <c r="H525" s="5" t="s">
        <v>76</v>
      </c>
      <c r="I525" s="5" t="s">
        <v>8</v>
      </c>
      <c r="J525" s="7">
        <v>46101</v>
      </c>
      <c r="K525" s="1">
        <v>263</v>
      </c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8.75" customHeight="1" x14ac:dyDescent="0.3">
      <c r="A526" s="1">
        <v>48201</v>
      </c>
      <c r="B526" s="1" t="str">
        <f t="shared" si="8"/>
        <v>48201.ST</v>
      </c>
      <c r="C526" s="1" t="s">
        <v>283</v>
      </c>
      <c r="D526" s="4">
        <v>14</v>
      </c>
      <c r="E526" s="3">
        <v>21.24</v>
      </c>
      <c r="F526" s="3">
        <v>24.56</v>
      </c>
      <c r="G526" s="5">
        <v>2.75</v>
      </c>
      <c r="H526" s="5">
        <v>1.5</v>
      </c>
      <c r="I526" s="5" t="s">
        <v>8</v>
      </c>
      <c r="J526" s="7">
        <v>46101</v>
      </c>
      <c r="K526" s="1">
        <v>263</v>
      </c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8.75" customHeight="1" x14ac:dyDescent="0.3">
      <c r="A527" s="1">
        <v>48202</v>
      </c>
      <c r="B527" s="1" t="str">
        <f t="shared" si="8"/>
        <v>48202.ST</v>
      </c>
      <c r="C527" s="1" t="s">
        <v>287</v>
      </c>
      <c r="D527" s="4">
        <v>14</v>
      </c>
      <c r="E527" s="3">
        <v>21.24</v>
      </c>
      <c r="F527" s="3">
        <v>24.56</v>
      </c>
      <c r="G527" s="5">
        <v>2.75</v>
      </c>
      <c r="H527" s="5">
        <v>1.5</v>
      </c>
      <c r="I527" s="5" t="s">
        <v>8</v>
      </c>
      <c r="J527" s="7">
        <v>46101</v>
      </c>
      <c r="K527" s="1">
        <v>263</v>
      </c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8.75" customHeight="1" x14ac:dyDescent="0.3">
      <c r="A528" s="1">
        <v>48203</v>
      </c>
      <c r="B528" s="1" t="str">
        <f t="shared" si="8"/>
        <v>48203.ST</v>
      </c>
      <c r="C528" s="1" t="s">
        <v>285</v>
      </c>
      <c r="D528" s="4">
        <v>14</v>
      </c>
      <c r="E528" s="3">
        <v>21.24</v>
      </c>
      <c r="F528" s="3">
        <v>24.56</v>
      </c>
      <c r="G528" s="5">
        <v>2.75</v>
      </c>
      <c r="H528" s="5">
        <v>1.5</v>
      </c>
      <c r="I528" s="5" t="s">
        <v>8</v>
      </c>
      <c r="J528" s="7">
        <v>46101</v>
      </c>
      <c r="K528" s="1">
        <v>263</v>
      </c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8.75" customHeight="1" x14ac:dyDescent="0.3">
      <c r="A529" s="1">
        <v>48301</v>
      </c>
      <c r="B529" s="1" t="str">
        <f t="shared" si="8"/>
        <v>48301.ST</v>
      </c>
      <c r="C529" s="1" t="s">
        <v>288</v>
      </c>
      <c r="D529" s="4">
        <v>7.48</v>
      </c>
      <c r="E529" s="3">
        <v>11.81</v>
      </c>
      <c r="F529" s="3">
        <v>14.39</v>
      </c>
      <c r="G529" s="5">
        <v>1.4375</v>
      </c>
      <c r="H529" s="5">
        <v>1.4375</v>
      </c>
      <c r="I529" s="5" t="s">
        <v>8</v>
      </c>
      <c r="J529" s="7">
        <v>46101</v>
      </c>
      <c r="K529" s="1">
        <v>263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8.75" customHeight="1" x14ac:dyDescent="0.3">
      <c r="A530" s="1">
        <v>48302</v>
      </c>
      <c r="B530" s="1" t="str">
        <f t="shared" si="8"/>
        <v>48302.ST</v>
      </c>
      <c r="C530" s="1" t="s">
        <v>289</v>
      </c>
      <c r="D530" s="4">
        <v>7.48</v>
      </c>
      <c r="E530" s="3">
        <v>11.81</v>
      </c>
      <c r="F530" s="3">
        <v>14.39</v>
      </c>
      <c r="G530" s="5">
        <v>1.4375</v>
      </c>
      <c r="H530" s="5">
        <v>1.4375</v>
      </c>
      <c r="I530" s="5" t="s">
        <v>8</v>
      </c>
      <c r="J530" s="7">
        <v>46101</v>
      </c>
      <c r="K530" s="1">
        <v>263</v>
      </c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8.75" customHeight="1" x14ac:dyDescent="0.3">
      <c r="A531" s="1">
        <v>48303</v>
      </c>
      <c r="B531" s="1" t="str">
        <f t="shared" si="8"/>
        <v>48303.ST</v>
      </c>
      <c r="C531" s="1" t="s">
        <v>290</v>
      </c>
      <c r="D531" s="4">
        <v>7.48</v>
      </c>
      <c r="E531" s="3">
        <v>11.81</v>
      </c>
      <c r="F531" s="3">
        <v>14.39</v>
      </c>
      <c r="G531" s="5">
        <v>1.4375</v>
      </c>
      <c r="H531" s="5">
        <v>1.4375</v>
      </c>
      <c r="I531" s="5" t="s">
        <v>8</v>
      </c>
      <c r="J531" s="7">
        <v>46101</v>
      </c>
      <c r="K531" s="1">
        <v>263</v>
      </c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8.75" customHeight="1" x14ac:dyDescent="0.3">
      <c r="A532" s="1">
        <v>48304</v>
      </c>
      <c r="B532" s="1" t="str">
        <f t="shared" si="8"/>
        <v>48304.ST</v>
      </c>
      <c r="C532" s="1" t="s">
        <v>291</v>
      </c>
      <c r="D532" s="4">
        <v>7.48</v>
      </c>
      <c r="E532" s="3">
        <v>11.81</v>
      </c>
      <c r="F532" s="3">
        <v>14.39</v>
      </c>
      <c r="G532" s="5">
        <v>1.4375</v>
      </c>
      <c r="H532" s="5">
        <v>1.4375</v>
      </c>
      <c r="I532" s="5" t="s">
        <v>8</v>
      </c>
      <c r="J532" s="7">
        <v>46101</v>
      </c>
      <c r="K532" s="1">
        <v>263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8.75" customHeight="1" x14ac:dyDescent="0.3">
      <c r="A533" s="1">
        <v>48305</v>
      </c>
      <c r="B533" s="1" t="str">
        <f t="shared" si="8"/>
        <v>48305.ST</v>
      </c>
      <c r="C533" s="1" t="s">
        <v>292</v>
      </c>
      <c r="D533" s="4">
        <v>7.48</v>
      </c>
      <c r="E533" s="3">
        <v>11.81</v>
      </c>
      <c r="F533" s="3">
        <v>14.39</v>
      </c>
      <c r="G533" s="5">
        <v>1.4375</v>
      </c>
      <c r="H533" s="5">
        <v>1.4375</v>
      </c>
      <c r="I533" s="5" t="s">
        <v>8</v>
      </c>
      <c r="J533" s="7">
        <v>46101</v>
      </c>
      <c r="K533" s="1">
        <v>263</v>
      </c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8.75" customHeight="1" x14ac:dyDescent="0.3">
      <c r="A534" s="1">
        <v>48306</v>
      </c>
      <c r="B534" s="1" t="str">
        <f t="shared" si="8"/>
        <v>48306.ST</v>
      </c>
      <c r="C534" s="1" t="s">
        <v>293</v>
      </c>
      <c r="D534" s="4">
        <v>7.48</v>
      </c>
      <c r="E534" s="3">
        <v>11.81</v>
      </c>
      <c r="F534" s="3">
        <v>14.39</v>
      </c>
      <c r="G534" s="5">
        <v>1.4375</v>
      </c>
      <c r="H534" s="5">
        <v>1.4375</v>
      </c>
      <c r="I534" s="5" t="s">
        <v>8</v>
      </c>
      <c r="J534" s="7">
        <v>46101</v>
      </c>
      <c r="K534" s="1">
        <v>263</v>
      </c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8.75" customHeight="1" x14ac:dyDescent="0.3">
      <c r="A535" s="1">
        <v>48401</v>
      </c>
      <c r="B535" s="1" t="str">
        <f t="shared" si="8"/>
        <v>48401.ST</v>
      </c>
      <c r="C535" s="1" t="s">
        <v>294</v>
      </c>
      <c r="D535" s="4">
        <v>6.61</v>
      </c>
      <c r="E535" s="3">
        <v>10.56</v>
      </c>
      <c r="F535" s="3">
        <v>13.02</v>
      </c>
      <c r="G535" s="5">
        <v>1.1875</v>
      </c>
      <c r="H535" s="5">
        <v>1.1875</v>
      </c>
      <c r="I535" s="5" t="s">
        <v>8</v>
      </c>
      <c r="J535" s="7">
        <v>46101</v>
      </c>
      <c r="K535" s="1">
        <v>263</v>
      </c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8.75" customHeight="1" x14ac:dyDescent="0.3">
      <c r="A536" s="1">
        <v>48402</v>
      </c>
      <c r="B536" s="1" t="str">
        <f t="shared" si="8"/>
        <v>48402.ST</v>
      </c>
      <c r="C536" s="1" t="s">
        <v>295</v>
      </c>
      <c r="D536" s="4">
        <v>6.61</v>
      </c>
      <c r="E536" s="3">
        <v>10.56</v>
      </c>
      <c r="F536" s="3">
        <v>13.02</v>
      </c>
      <c r="G536" s="5">
        <v>1.1875</v>
      </c>
      <c r="H536" s="5">
        <v>1.1875</v>
      </c>
      <c r="I536" s="5" t="s">
        <v>8</v>
      </c>
      <c r="J536" s="7">
        <v>46101</v>
      </c>
      <c r="K536" s="1">
        <v>263</v>
      </c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8.75" customHeight="1" x14ac:dyDescent="0.3">
      <c r="A537" s="1">
        <v>48403</v>
      </c>
      <c r="B537" s="1" t="str">
        <f t="shared" si="8"/>
        <v>48403.ST</v>
      </c>
      <c r="C537" s="1" t="s">
        <v>296</v>
      </c>
      <c r="D537" s="4">
        <v>6.61</v>
      </c>
      <c r="E537" s="3">
        <v>10.56</v>
      </c>
      <c r="F537" s="3">
        <v>13.02</v>
      </c>
      <c r="G537" s="5">
        <v>1.1875</v>
      </c>
      <c r="H537" s="5">
        <v>1.1875</v>
      </c>
      <c r="I537" s="5" t="s">
        <v>8</v>
      </c>
      <c r="J537" s="7">
        <v>46101</v>
      </c>
      <c r="K537" s="1">
        <v>263</v>
      </c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8.75" customHeight="1" x14ac:dyDescent="0.3">
      <c r="A538" s="1">
        <v>48404</v>
      </c>
      <c r="B538" s="1" t="str">
        <f t="shared" si="8"/>
        <v>48404.ST</v>
      </c>
      <c r="C538" s="1" t="s">
        <v>297</v>
      </c>
      <c r="D538" s="4">
        <v>6.61</v>
      </c>
      <c r="E538" s="3">
        <v>10.56</v>
      </c>
      <c r="F538" s="3">
        <v>13.02</v>
      </c>
      <c r="G538" s="5">
        <v>1.1875</v>
      </c>
      <c r="H538" s="5">
        <v>1.1875</v>
      </c>
      <c r="I538" s="5" t="s">
        <v>8</v>
      </c>
      <c r="J538" s="7">
        <v>46101</v>
      </c>
      <c r="K538" s="1">
        <v>263</v>
      </c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8.75" customHeight="1" x14ac:dyDescent="0.3">
      <c r="A539" s="1">
        <v>48405</v>
      </c>
      <c r="B539" s="1" t="str">
        <f t="shared" si="8"/>
        <v>48405.ST</v>
      </c>
      <c r="C539" s="1" t="s">
        <v>298</v>
      </c>
      <c r="D539" s="4">
        <v>6.61</v>
      </c>
      <c r="E539" s="3">
        <v>10.56</v>
      </c>
      <c r="F539" s="3">
        <v>13.02</v>
      </c>
      <c r="G539" s="5">
        <v>1.1875</v>
      </c>
      <c r="H539" s="5">
        <v>1.1875</v>
      </c>
      <c r="I539" s="5" t="s">
        <v>8</v>
      </c>
      <c r="J539" s="7">
        <v>46101</v>
      </c>
      <c r="K539" s="1">
        <v>263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8.75" customHeight="1" x14ac:dyDescent="0.3">
      <c r="A540" s="1">
        <v>48501</v>
      </c>
      <c r="B540" s="1" t="str">
        <f t="shared" si="8"/>
        <v>48501.ST</v>
      </c>
      <c r="C540" s="1" t="s">
        <v>299</v>
      </c>
      <c r="D540" s="4">
        <v>7.5</v>
      </c>
      <c r="E540" s="3">
        <v>11.84</v>
      </c>
      <c r="F540" s="3">
        <v>14.42</v>
      </c>
      <c r="G540" s="5">
        <v>1.875</v>
      </c>
      <c r="H540" s="5">
        <v>1</v>
      </c>
      <c r="I540" s="5" t="s">
        <v>8</v>
      </c>
      <c r="J540" s="7">
        <v>46101</v>
      </c>
      <c r="K540" s="1">
        <v>263</v>
      </c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8.75" customHeight="1" x14ac:dyDescent="0.3">
      <c r="A541" s="1">
        <v>48502</v>
      </c>
      <c r="B541" s="1" t="str">
        <f t="shared" si="8"/>
        <v>48502.ST</v>
      </c>
      <c r="C541" s="1" t="s">
        <v>300</v>
      </c>
      <c r="D541" s="4">
        <v>7.5</v>
      </c>
      <c r="E541" s="3">
        <v>11.84</v>
      </c>
      <c r="F541" s="3">
        <v>14.42</v>
      </c>
      <c r="G541" s="5">
        <v>1.875</v>
      </c>
      <c r="H541" s="5">
        <v>1</v>
      </c>
      <c r="I541" s="5" t="s">
        <v>8</v>
      </c>
      <c r="J541" s="7">
        <v>46101</v>
      </c>
      <c r="K541" s="1">
        <v>263</v>
      </c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8.75" customHeight="1" x14ac:dyDescent="0.3">
      <c r="A542" s="1">
        <v>48503</v>
      </c>
      <c r="B542" s="1" t="str">
        <f t="shared" si="8"/>
        <v>48503.ST</v>
      </c>
      <c r="C542" s="1" t="s">
        <v>301</v>
      </c>
      <c r="D542" s="4">
        <v>7.5</v>
      </c>
      <c r="E542" s="3">
        <v>11.84</v>
      </c>
      <c r="F542" s="3">
        <v>14.42</v>
      </c>
      <c r="G542" s="5">
        <v>1.875</v>
      </c>
      <c r="H542" s="5">
        <v>1</v>
      </c>
      <c r="I542" s="5" t="s">
        <v>8</v>
      </c>
      <c r="J542" s="7">
        <v>46101</v>
      </c>
      <c r="K542" s="1">
        <v>263</v>
      </c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8.75" customHeight="1" x14ac:dyDescent="0.3">
      <c r="A543" s="1">
        <v>48504</v>
      </c>
      <c r="B543" s="1" t="str">
        <f t="shared" si="8"/>
        <v>48504.ST</v>
      </c>
      <c r="C543" s="1" t="s">
        <v>302</v>
      </c>
      <c r="D543" s="4">
        <v>7.5</v>
      </c>
      <c r="E543" s="3">
        <v>11.84</v>
      </c>
      <c r="F543" s="3">
        <v>14.42</v>
      </c>
      <c r="G543" s="5">
        <v>1.875</v>
      </c>
      <c r="H543" s="5">
        <v>1</v>
      </c>
      <c r="I543" s="5" t="s">
        <v>8</v>
      </c>
      <c r="J543" s="7">
        <v>46101</v>
      </c>
      <c r="K543" s="1">
        <v>263</v>
      </c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8.75" customHeight="1" x14ac:dyDescent="0.3">
      <c r="A544" s="1">
        <v>48505</v>
      </c>
      <c r="B544" s="1" t="str">
        <f t="shared" si="8"/>
        <v>48505.ST</v>
      </c>
      <c r="C544" s="1" t="s">
        <v>303</v>
      </c>
      <c r="D544" s="4">
        <v>7.5</v>
      </c>
      <c r="E544" s="3">
        <v>11.84</v>
      </c>
      <c r="F544" s="3">
        <v>14.42</v>
      </c>
      <c r="G544" s="5">
        <v>1.875</v>
      </c>
      <c r="H544" s="5">
        <v>1</v>
      </c>
      <c r="I544" s="5" t="s">
        <v>8</v>
      </c>
      <c r="J544" s="7">
        <v>46101</v>
      </c>
      <c r="K544" s="1">
        <v>263</v>
      </c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8.75" customHeight="1" x14ac:dyDescent="0.3">
      <c r="A545" s="1">
        <v>48601</v>
      </c>
      <c r="B545" s="1" t="str">
        <f t="shared" si="8"/>
        <v>48601.ST</v>
      </c>
      <c r="C545" s="1" t="s">
        <v>304</v>
      </c>
      <c r="D545" s="4">
        <v>7.5</v>
      </c>
      <c r="E545" s="3">
        <v>11.84</v>
      </c>
      <c r="F545" s="3">
        <v>14.42</v>
      </c>
      <c r="G545" s="5">
        <v>1</v>
      </c>
      <c r="H545" s="5">
        <v>1.875</v>
      </c>
      <c r="I545" s="5" t="s">
        <v>8</v>
      </c>
      <c r="J545" s="7">
        <v>46101</v>
      </c>
      <c r="K545" s="1">
        <v>263</v>
      </c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8.75" customHeight="1" x14ac:dyDescent="0.3">
      <c r="A546" s="1">
        <v>48602</v>
      </c>
      <c r="B546" s="1" t="str">
        <f t="shared" si="8"/>
        <v>48602.ST</v>
      </c>
      <c r="C546" s="1" t="s">
        <v>305</v>
      </c>
      <c r="D546" s="4">
        <v>7.5</v>
      </c>
      <c r="E546" s="3">
        <v>11.84</v>
      </c>
      <c r="F546" s="3">
        <v>14.42</v>
      </c>
      <c r="G546" s="5">
        <v>1</v>
      </c>
      <c r="H546" s="5">
        <v>1.875</v>
      </c>
      <c r="I546" s="5" t="s">
        <v>8</v>
      </c>
      <c r="J546" s="7">
        <v>46101</v>
      </c>
      <c r="K546" s="1">
        <v>263</v>
      </c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8.75" customHeight="1" x14ac:dyDescent="0.3">
      <c r="A547" s="1">
        <v>48603</v>
      </c>
      <c r="B547" s="1" t="str">
        <f t="shared" si="8"/>
        <v>48603.ST</v>
      </c>
      <c r="C547" s="1" t="s">
        <v>306</v>
      </c>
      <c r="D547" s="4">
        <v>7.5</v>
      </c>
      <c r="E547" s="3">
        <v>11.84</v>
      </c>
      <c r="F547" s="3">
        <v>14.42</v>
      </c>
      <c r="G547" s="5">
        <v>1</v>
      </c>
      <c r="H547" s="5">
        <v>1.875</v>
      </c>
      <c r="I547" s="5" t="s">
        <v>8</v>
      </c>
      <c r="J547" s="7">
        <v>46101</v>
      </c>
      <c r="K547" s="1">
        <v>263</v>
      </c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8.75" customHeight="1" x14ac:dyDescent="0.3">
      <c r="A548" s="1">
        <v>48604</v>
      </c>
      <c r="B548" s="1" t="str">
        <f t="shared" si="8"/>
        <v>48604.ST</v>
      </c>
      <c r="C548" s="1" t="s">
        <v>307</v>
      </c>
      <c r="D548" s="4">
        <v>7.5</v>
      </c>
      <c r="E548" s="3">
        <v>11.84</v>
      </c>
      <c r="F548" s="3">
        <v>14.42</v>
      </c>
      <c r="G548" s="5">
        <v>1</v>
      </c>
      <c r="H548" s="5">
        <v>1.875</v>
      </c>
      <c r="I548" s="5" t="s">
        <v>8</v>
      </c>
      <c r="J548" s="7">
        <v>46101</v>
      </c>
      <c r="K548" s="1">
        <v>263</v>
      </c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8.75" customHeight="1" x14ac:dyDescent="0.3">
      <c r="A549" s="1">
        <v>48605</v>
      </c>
      <c r="B549" s="1" t="str">
        <f t="shared" si="8"/>
        <v>48605.ST</v>
      </c>
      <c r="C549" s="1" t="s">
        <v>308</v>
      </c>
      <c r="D549" s="4">
        <v>7.5</v>
      </c>
      <c r="E549" s="3">
        <v>11.84</v>
      </c>
      <c r="F549" s="3">
        <v>14.42</v>
      </c>
      <c r="G549" s="5">
        <v>1</v>
      </c>
      <c r="H549" s="5">
        <v>1.875</v>
      </c>
      <c r="I549" s="5" t="s">
        <v>8</v>
      </c>
      <c r="J549" s="7">
        <v>46101</v>
      </c>
      <c r="K549" s="1">
        <v>263</v>
      </c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8.75" customHeight="1" x14ac:dyDescent="0.3">
      <c r="A550" s="1">
        <v>48701</v>
      </c>
      <c r="B550" s="1" t="str">
        <f t="shared" si="8"/>
        <v>48701.ST</v>
      </c>
      <c r="C550" s="1" t="s">
        <v>309</v>
      </c>
      <c r="D550" s="4">
        <v>9.27</v>
      </c>
      <c r="E550" s="3">
        <v>14.32</v>
      </c>
      <c r="F550" s="3">
        <v>17.14</v>
      </c>
      <c r="G550" s="5">
        <v>2.5</v>
      </c>
      <c r="H550" s="5">
        <v>1.125</v>
      </c>
      <c r="I550" s="5" t="s">
        <v>8</v>
      </c>
      <c r="J550" s="7">
        <v>46101</v>
      </c>
      <c r="K550" s="1">
        <v>263</v>
      </c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8.75" customHeight="1" x14ac:dyDescent="0.3">
      <c r="A551" s="1">
        <v>48702</v>
      </c>
      <c r="B551" s="1" t="str">
        <f t="shared" si="8"/>
        <v>48702.ST</v>
      </c>
      <c r="C551" s="1" t="s">
        <v>305</v>
      </c>
      <c r="D551" s="4">
        <v>9.27</v>
      </c>
      <c r="E551" s="3">
        <v>14.32</v>
      </c>
      <c r="F551" s="3">
        <v>17.14</v>
      </c>
      <c r="G551" s="5">
        <v>2.5</v>
      </c>
      <c r="H551" s="5">
        <v>1.125</v>
      </c>
      <c r="I551" s="5" t="s">
        <v>8</v>
      </c>
      <c r="J551" s="7">
        <v>46101</v>
      </c>
      <c r="K551" s="1">
        <v>263</v>
      </c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8.75" customHeight="1" x14ac:dyDescent="0.3">
      <c r="A552" s="1">
        <v>48703</v>
      </c>
      <c r="B552" s="1" t="str">
        <f t="shared" si="8"/>
        <v>48703.ST</v>
      </c>
      <c r="C552" s="1" t="s">
        <v>306</v>
      </c>
      <c r="D552" s="4">
        <v>9.27</v>
      </c>
      <c r="E552" s="3">
        <v>14.32</v>
      </c>
      <c r="F552" s="3">
        <v>17.14</v>
      </c>
      <c r="G552" s="5">
        <v>2.5</v>
      </c>
      <c r="H552" s="5">
        <v>1.125</v>
      </c>
      <c r="I552" s="5" t="s">
        <v>8</v>
      </c>
      <c r="J552" s="7">
        <v>46101</v>
      </c>
      <c r="K552" s="1">
        <v>263</v>
      </c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8.75" customHeight="1" x14ac:dyDescent="0.3">
      <c r="A553" s="1">
        <v>48704</v>
      </c>
      <c r="B553" s="1" t="str">
        <f t="shared" si="8"/>
        <v>48704.ST</v>
      </c>
      <c r="C553" s="1" t="s">
        <v>307</v>
      </c>
      <c r="D553" s="4">
        <v>9.27</v>
      </c>
      <c r="E553" s="3">
        <v>14.32</v>
      </c>
      <c r="F553" s="3">
        <v>17.14</v>
      </c>
      <c r="G553" s="5">
        <v>2.5</v>
      </c>
      <c r="H553" s="5">
        <v>1.125</v>
      </c>
      <c r="I553" s="5" t="s">
        <v>8</v>
      </c>
      <c r="J553" s="7">
        <v>46101</v>
      </c>
      <c r="K553" s="1">
        <v>263</v>
      </c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8.75" customHeight="1" x14ac:dyDescent="0.3">
      <c r="A554" s="1">
        <v>48705</v>
      </c>
      <c r="B554" s="1" t="str">
        <f t="shared" si="8"/>
        <v>48705.ST</v>
      </c>
      <c r="C554" s="1" t="s">
        <v>308</v>
      </c>
      <c r="D554" s="4">
        <v>9.27</v>
      </c>
      <c r="E554" s="3">
        <v>14.32</v>
      </c>
      <c r="F554" s="3">
        <v>17.14</v>
      </c>
      <c r="G554" s="5">
        <v>2.5</v>
      </c>
      <c r="H554" s="5">
        <v>1.125</v>
      </c>
      <c r="I554" s="5" t="s">
        <v>8</v>
      </c>
      <c r="J554" s="7">
        <v>46101</v>
      </c>
      <c r="K554" s="1">
        <v>263</v>
      </c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8.75" customHeight="1" x14ac:dyDescent="0.3">
      <c r="A555" s="1">
        <v>49140</v>
      </c>
      <c r="B555" s="1" t="str">
        <f t="shared" si="8"/>
        <v>49140.ST</v>
      </c>
      <c r="C555" s="1" t="s">
        <v>310</v>
      </c>
      <c r="D555" s="4">
        <v>8.68</v>
      </c>
      <c r="E555" s="3">
        <v>13.49</v>
      </c>
      <c r="F555" s="3">
        <v>16.23</v>
      </c>
      <c r="G555" s="5">
        <v>2.5</v>
      </c>
      <c r="H555" s="5">
        <v>1.375</v>
      </c>
      <c r="I555" s="5" t="s">
        <v>8</v>
      </c>
      <c r="J555" s="7">
        <v>46101</v>
      </c>
      <c r="K555" s="1">
        <v>263</v>
      </c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8.75" customHeight="1" x14ac:dyDescent="0.3">
      <c r="A556" s="1">
        <v>49150</v>
      </c>
      <c r="B556" s="1" t="str">
        <f t="shared" si="8"/>
        <v>49150.ST</v>
      </c>
      <c r="C556" s="1" t="s">
        <v>311</v>
      </c>
      <c r="D556" s="4">
        <v>8.68</v>
      </c>
      <c r="E556" s="3">
        <v>13.49</v>
      </c>
      <c r="F556" s="3">
        <v>16.23</v>
      </c>
      <c r="G556" s="5">
        <v>2.5</v>
      </c>
      <c r="H556" s="5">
        <v>1.375</v>
      </c>
      <c r="I556" s="5" t="s">
        <v>8</v>
      </c>
      <c r="J556" s="7">
        <v>46101</v>
      </c>
      <c r="K556" s="1">
        <v>263</v>
      </c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8.75" customHeight="1" x14ac:dyDescent="0.3">
      <c r="A557" s="1">
        <v>49240</v>
      </c>
      <c r="B557" s="1" t="str">
        <f t="shared" si="8"/>
        <v>49240.ST</v>
      </c>
      <c r="C557" s="1" t="s">
        <v>310</v>
      </c>
      <c r="D557" s="4">
        <v>6.37</v>
      </c>
      <c r="E557" s="3">
        <v>10.210000000000001</v>
      </c>
      <c r="F557" s="3">
        <v>12.64</v>
      </c>
      <c r="G557" s="5">
        <v>1.75</v>
      </c>
      <c r="H557" s="5">
        <v>1.25</v>
      </c>
      <c r="I557" s="5" t="s">
        <v>8</v>
      </c>
      <c r="J557" s="7">
        <v>46101</v>
      </c>
      <c r="K557" s="1">
        <v>263</v>
      </c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8.75" customHeight="1" x14ac:dyDescent="0.3">
      <c r="A558" s="1">
        <v>49250</v>
      </c>
      <c r="B558" s="1" t="str">
        <f t="shared" si="8"/>
        <v>49250.ST</v>
      </c>
      <c r="C558" s="1" t="s">
        <v>311</v>
      </c>
      <c r="D558" s="4">
        <v>6.37</v>
      </c>
      <c r="E558" s="3">
        <v>10.210000000000001</v>
      </c>
      <c r="F558" s="3">
        <v>12.64</v>
      </c>
      <c r="G558" s="5">
        <v>1.75</v>
      </c>
      <c r="H558" s="5">
        <v>1.25</v>
      </c>
      <c r="I558" s="5" t="s">
        <v>8</v>
      </c>
      <c r="J558" s="7">
        <v>46101</v>
      </c>
      <c r="K558" s="1">
        <v>263</v>
      </c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8.75" customHeight="1" x14ac:dyDescent="0.3">
      <c r="A559" s="1">
        <v>51020</v>
      </c>
      <c r="B559" s="1" t="str">
        <f t="shared" si="8"/>
        <v>51020.ST</v>
      </c>
      <c r="C559" s="1" t="s">
        <v>312</v>
      </c>
      <c r="D559" s="4">
        <v>4.5199999999999996</v>
      </c>
      <c r="E559" s="3">
        <v>7.99</v>
      </c>
      <c r="F559" s="3">
        <v>10.17</v>
      </c>
      <c r="G559" s="5">
        <v>0.75</v>
      </c>
      <c r="H559" s="5">
        <v>1.0625</v>
      </c>
      <c r="I559" s="5" t="s">
        <v>8</v>
      </c>
      <c r="J559" s="7">
        <v>46101</v>
      </c>
      <c r="K559" s="1">
        <v>263</v>
      </c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8.75" customHeight="1" x14ac:dyDescent="0.3">
      <c r="A560" s="1">
        <v>51024</v>
      </c>
      <c r="B560" s="1" t="str">
        <f t="shared" si="8"/>
        <v>51024.ST</v>
      </c>
      <c r="C560" s="1" t="s">
        <v>313</v>
      </c>
      <c r="D560" s="4">
        <v>4.5199999999999996</v>
      </c>
      <c r="E560" s="3">
        <v>7.99</v>
      </c>
      <c r="F560" s="3">
        <v>10.17</v>
      </c>
      <c r="G560" s="5">
        <v>0.75</v>
      </c>
      <c r="H560" s="5">
        <v>1.0625</v>
      </c>
      <c r="I560" s="5" t="s">
        <v>8</v>
      </c>
      <c r="J560" s="7">
        <v>46101</v>
      </c>
      <c r="K560" s="1">
        <v>263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8.75" customHeight="1" x14ac:dyDescent="0.3">
      <c r="A561" s="1">
        <v>51025</v>
      </c>
      <c r="B561" s="1" t="str">
        <f t="shared" si="8"/>
        <v>51025.ST</v>
      </c>
      <c r="C561" s="1" t="s">
        <v>314</v>
      </c>
      <c r="D561" s="4">
        <v>4.5199999999999996</v>
      </c>
      <c r="E561" s="3">
        <v>7.99</v>
      </c>
      <c r="F561" s="3">
        <v>10.17</v>
      </c>
      <c r="G561" s="5">
        <v>0.75</v>
      </c>
      <c r="H561" s="5">
        <v>1.0625</v>
      </c>
      <c r="I561" s="5" t="s">
        <v>8</v>
      </c>
      <c r="J561" s="7">
        <v>46101</v>
      </c>
      <c r="K561" s="1">
        <v>263</v>
      </c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8.75" customHeight="1" x14ac:dyDescent="0.3">
      <c r="A562" s="1">
        <v>51040</v>
      </c>
      <c r="B562" s="1" t="str">
        <f t="shared" si="8"/>
        <v>51040.ST</v>
      </c>
      <c r="C562" s="1" t="s">
        <v>315</v>
      </c>
      <c r="D562" s="4">
        <v>4.5199999999999996</v>
      </c>
      <c r="E562" s="3">
        <v>7.99</v>
      </c>
      <c r="F562" s="3">
        <v>10.17</v>
      </c>
      <c r="G562" s="5">
        <v>0.75</v>
      </c>
      <c r="H562" s="5">
        <v>1.0625</v>
      </c>
      <c r="I562" s="5" t="s">
        <v>8</v>
      </c>
      <c r="J562" s="7">
        <v>46101</v>
      </c>
      <c r="K562" s="1">
        <v>263</v>
      </c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8.75" customHeight="1" x14ac:dyDescent="0.3">
      <c r="A563" s="1">
        <v>51045</v>
      </c>
      <c r="B563" s="1" t="str">
        <f t="shared" si="8"/>
        <v>51045.ST</v>
      </c>
      <c r="C563" s="1" t="s">
        <v>316</v>
      </c>
      <c r="D563" s="4">
        <v>4.5199999999999996</v>
      </c>
      <c r="E563" s="3">
        <v>7.99</v>
      </c>
      <c r="F563" s="3">
        <v>10.17</v>
      </c>
      <c r="G563" s="5">
        <v>0.75</v>
      </c>
      <c r="H563" s="5">
        <v>1.0625</v>
      </c>
      <c r="I563" s="5" t="s">
        <v>8</v>
      </c>
      <c r="J563" s="7">
        <v>46101</v>
      </c>
      <c r="K563" s="1">
        <v>263</v>
      </c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8.75" customHeight="1" x14ac:dyDescent="0.3">
      <c r="A564" s="1">
        <v>52020</v>
      </c>
      <c r="B564" s="1" t="str">
        <f t="shared" si="8"/>
        <v>52020.ST</v>
      </c>
      <c r="C564" s="1" t="s">
        <v>312</v>
      </c>
      <c r="D564" s="4">
        <v>6.53</v>
      </c>
      <c r="E564" s="3">
        <v>10.44</v>
      </c>
      <c r="F564" s="3">
        <v>12.89</v>
      </c>
      <c r="G564" s="5">
        <v>1.375</v>
      </c>
      <c r="H564" s="5">
        <v>1.125</v>
      </c>
      <c r="I564" s="5" t="s">
        <v>8</v>
      </c>
      <c r="J564" s="7">
        <v>46101</v>
      </c>
      <c r="K564" s="1">
        <v>263</v>
      </c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8.75" customHeight="1" x14ac:dyDescent="0.3">
      <c r="A565" s="1">
        <v>52024</v>
      </c>
      <c r="B565" s="1" t="str">
        <f t="shared" si="8"/>
        <v>52024.ST</v>
      </c>
      <c r="C565" s="1" t="s">
        <v>313</v>
      </c>
      <c r="D565" s="4">
        <v>6.53</v>
      </c>
      <c r="E565" s="3">
        <v>10.44</v>
      </c>
      <c r="F565" s="3">
        <v>12.89</v>
      </c>
      <c r="G565" s="5">
        <v>1.375</v>
      </c>
      <c r="H565" s="5">
        <v>1.125</v>
      </c>
      <c r="I565" s="5" t="s">
        <v>8</v>
      </c>
      <c r="J565" s="7">
        <v>46101</v>
      </c>
      <c r="K565" s="1">
        <v>263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8.75" customHeight="1" x14ac:dyDescent="0.3">
      <c r="A566" s="1">
        <v>52025</v>
      </c>
      <c r="B566" s="1" t="str">
        <f t="shared" si="8"/>
        <v>52025.ST</v>
      </c>
      <c r="C566" s="1" t="s">
        <v>314</v>
      </c>
      <c r="D566" s="4">
        <v>6.53</v>
      </c>
      <c r="E566" s="3">
        <v>10.44</v>
      </c>
      <c r="F566" s="3">
        <v>12.89</v>
      </c>
      <c r="G566" s="5">
        <v>1.375</v>
      </c>
      <c r="H566" s="5">
        <v>1.125</v>
      </c>
      <c r="I566" s="5" t="s">
        <v>8</v>
      </c>
      <c r="J566" s="7">
        <v>46101</v>
      </c>
      <c r="K566" s="1">
        <v>263</v>
      </c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8.75" customHeight="1" x14ac:dyDescent="0.3">
      <c r="A567" s="1">
        <v>52040</v>
      </c>
      <c r="B567" s="1" t="str">
        <f t="shared" si="8"/>
        <v>52040.ST</v>
      </c>
      <c r="C567" s="1" t="s">
        <v>315</v>
      </c>
      <c r="D567" s="4">
        <v>6.53</v>
      </c>
      <c r="E567" s="3">
        <v>10.44</v>
      </c>
      <c r="F567" s="3">
        <v>12.89</v>
      </c>
      <c r="G567" s="5">
        <v>1.375</v>
      </c>
      <c r="H567" s="5">
        <v>1.125</v>
      </c>
      <c r="I567" s="5" t="s">
        <v>8</v>
      </c>
      <c r="J567" s="7">
        <v>46101</v>
      </c>
      <c r="K567" s="1">
        <v>263</v>
      </c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8.75" customHeight="1" x14ac:dyDescent="0.3">
      <c r="A568" s="1">
        <v>52045</v>
      </c>
      <c r="B568" s="1" t="str">
        <f t="shared" si="8"/>
        <v>52045.ST</v>
      </c>
      <c r="C568" s="1" t="s">
        <v>316</v>
      </c>
      <c r="D568" s="4">
        <v>6.53</v>
      </c>
      <c r="E568" s="3">
        <v>10.44</v>
      </c>
      <c r="F568" s="3">
        <v>12.89</v>
      </c>
      <c r="G568" s="5">
        <v>1.375</v>
      </c>
      <c r="H568" s="5">
        <v>1.125</v>
      </c>
      <c r="I568" s="5" t="s">
        <v>8</v>
      </c>
      <c r="J568" s="7">
        <v>46101</v>
      </c>
      <c r="K568" s="1">
        <v>263</v>
      </c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8.75" customHeight="1" x14ac:dyDescent="0.3">
      <c r="A569" s="1">
        <v>53020</v>
      </c>
      <c r="B569" s="1" t="str">
        <f t="shared" si="8"/>
        <v>53020.ST</v>
      </c>
      <c r="C569" s="1" t="s">
        <v>312</v>
      </c>
      <c r="D569" s="4">
        <v>13.44</v>
      </c>
      <c r="E569" s="3">
        <v>20.420000000000002</v>
      </c>
      <c r="F569" s="3">
        <v>23.69</v>
      </c>
      <c r="G569" s="5">
        <v>2.75</v>
      </c>
      <c r="H569" s="5">
        <v>1.375</v>
      </c>
      <c r="I569" s="5" t="s">
        <v>8</v>
      </c>
      <c r="J569" s="7">
        <v>46101</v>
      </c>
      <c r="K569" s="1">
        <v>263</v>
      </c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8.75" customHeight="1" x14ac:dyDescent="0.3">
      <c r="A570" s="1">
        <v>53024</v>
      </c>
      <c r="B570" s="1" t="str">
        <f t="shared" si="8"/>
        <v>53024.ST</v>
      </c>
      <c r="C570" s="1" t="s">
        <v>313</v>
      </c>
      <c r="D570" s="4">
        <v>13.44</v>
      </c>
      <c r="E570" s="3">
        <v>20.420000000000002</v>
      </c>
      <c r="F570" s="3">
        <v>23.69</v>
      </c>
      <c r="G570" s="5">
        <v>2.75</v>
      </c>
      <c r="H570" s="5">
        <v>1.375</v>
      </c>
      <c r="I570" s="5" t="s">
        <v>8</v>
      </c>
      <c r="J570" s="7">
        <v>46101</v>
      </c>
      <c r="K570" s="1">
        <v>263</v>
      </c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8.75" customHeight="1" x14ac:dyDescent="0.3">
      <c r="A571" s="1">
        <v>53025</v>
      </c>
      <c r="B571" s="1" t="str">
        <f t="shared" si="8"/>
        <v>53025.ST</v>
      </c>
      <c r="C571" s="1" t="s">
        <v>314</v>
      </c>
      <c r="D571" s="4">
        <v>13.44</v>
      </c>
      <c r="E571" s="3">
        <v>20.420000000000002</v>
      </c>
      <c r="F571" s="3">
        <v>23.69</v>
      </c>
      <c r="G571" s="5">
        <v>2.75</v>
      </c>
      <c r="H571" s="5">
        <v>1.375</v>
      </c>
      <c r="I571" s="5" t="s">
        <v>8</v>
      </c>
      <c r="J571" s="7">
        <v>46101</v>
      </c>
      <c r="K571" s="1">
        <v>263</v>
      </c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8.75" customHeight="1" x14ac:dyDescent="0.3">
      <c r="A572" s="1">
        <v>53040</v>
      </c>
      <c r="B572" s="1" t="str">
        <f t="shared" si="8"/>
        <v>53040.ST</v>
      </c>
      <c r="C572" s="1" t="s">
        <v>315</v>
      </c>
      <c r="D572" s="4">
        <v>13.44</v>
      </c>
      <c r="E572" s="3">
        <v>20.420000000000002</v>
      </c>
      <c r="F572" s="3">
        <v>23.69</v>
      </c>
      <c r="G572" s="5">
        <v>2.75</v>
      </c>
      <c r="H572" s="5">
        <v>1.375</v>
      </c>
      <c r="I572" s="5" t="s">
        <v>8</v>
      </c>
      <c r="J572" s="7">
        <v>46101</v>
      </c>
      <c r="K572" s="1">
        <v>263</v>
      </c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8.75" customHeight="1" x14ac:dyDescent="0.3">
      <c r="A573" s="1">
        <v>53045</v>
      </c>
      <c r="B573" s="1" t="str">
        <f t="shared" si="8"/>
        <v>53045.ST</v>
      </c>
      <c r="C573" s="1" t="s">
        <v>316</v>
      </c>
      <c r="D573" s="4">
        <v>13.44</v>
      </c>
      <c r="E573" s="3">
        <v>20.420000000000002</v>
      </c>
      <c r="F573" s="3">
        <v>23.69</v>
      </c>
      <c r="G573" s="5">
        <v>2.75</v>
      </c>
      <c r="H573" s="5">
        <v>1.375</v>
      </c>
      <c r="I573" s="5" t="s">
        <v>8</v>
      </c>
      <c r="J573" s="7">
        <v>46101</v>
      </c>
      <c r="K573" s="1">
        <v>263</v>
      </c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8.75" customHeight="1" x14ac:dyDescent="0.3">
      <c r="A574" s="1">
        <v>53103</v>
      </c>
      <c r="B574" s="1" t="str">
        <f t="shared" si="8"/>
        <v>53103.ST</v>
      </c>
      <c r="C574" s="1" t="s">
        <v>317</v>
      </c>
      <c r="D574" s="4">
        <v>3.46</v>
      </c>
      <c r="E574" s="3">
        <v>6.53</v>
      </c>
      <c r="F574" s="3">
        <v>8.4600000000000009</v>
      </c>
      <c r="G574" s="5">
        <v>0.625</v>
      </c>
      <c r="H574" s="5">
        <v>1.5</v>
      </c>
      <c r="I574" s="5" t="s">
        <v>8</v>
      </c>
      <c r="J574" s="7">
        <v>46101</v>
      </c>
      <c r="K574" s="1">
        <v>263</v>
      </c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8.75" customHeight="1" x14ac:dyDescent="0.3">
      <c r="A575" s="1">
        <v>54020</v>
      </c>
      <c r="B575" s="1" t="str">
        <f t="shared" si="8"/>
        <v>54020.ST</v>
      </c>
      <c r="C575" s="1" t="s">
        <v>318</v>
      </c>
      <c r="D575" s="4">
        <v>7.25</v>
      </c>
      <c r="E575" s="3">
        <v>11.48</v>
      </c>
      <c r="F575" s="3">
        <v>14.03</v>
      </c>
      <c r="G575" s="5">
        <v>1.5629999999999999</v>
      </c>
      <c r="H575" s="5">
        <v>1.0625</v>
      </c>
      <c r="I575" s="5" t="s">
        <v>8</v>
      </c>
      <c r="J575" s="7">
        <v>46101</v>
      </c>
      <c r="K575" s="1">
        <v>263</v>
      </c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8.75" customHeight="1" x14ac:dyDescent="0.3">
      <c r="A576" s="1">
        <v>54024</v>
      </c>
      <c r="B576" s="1" t="str">
        <f t="shared" si="8"/>
        <v>54024.ST</v>
      </c>
      <c r="C576" s="1" t="s">
        <v>313</v>
      </c>
      <c r="D576" s="4">
        <v>7.25</v>
      </c>
      <c r="E576" s="3">
        <v>11.48</v>
      </c>
      <c r="F576" s="3">
        <v>14.03</v>
      </c>
      <c r="G576" s="5">
        <v>1.5629999999999999</v>
      </c>
      <c r="H576" s="5">
        <v>1.0625</v>
      </c>
      <c r="I576" s="5" t="s">
        <v>8</v>
      </c>
      <c r="J576" s="7">
        <v>46101</v>
      </c>
      <c r="K576" s="1">
        <v>263</v>
      </c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8.75" customHeight="1" x14ac:dyDescent="0.3">
      <c r="A577" s="1">
        <v>54025</v>
      </c>
      <c r="B577" s="1" t="str">
        <f t="shared" si="8"/>
        <v>54025.ST</v>
      </c>
      <c r="C577" s="1" t="s">
        <v>314</v>
      </c>
      <c r="D577" s="4">
        <v>7.25</v>
      </c>
      <c r="E577" s="3">
        <v>11.48</v>
      </c>
      <c r="F577" s="3">
        <v>14.03</v>
      </c>
      <c r="G577" s="5">
        <v>1.5629999999999999</v>
      </c>
      <c r="H577" s="5">
        <v>1.0625</v>
      </c>
      <c r="I577" s="5" t="s">
        <v>8</v>
      </c>
      <c r="J577" s="7">
        <v>46101</v>
      </c>
      <c r="K577" s="1">
        <v>263</v>
      </c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8.75" customHeight="1" x14ac:dyDescent="0.3">
      <c r="A578" s="1">
        <v>54040</v>
      </c>
      <c r="B578" s="1" t="str">
        <f t="shared" si="8"/>
        <v>54040.ST</v>
      </c>
      <c r="C578" s="1" t="s">
        <v>315</v>
      </c>
      <c r="D578" s="4">
        <v>7.25</v>
      </c>
      <c r="E578" s="3">
        <v>11.48</v>
      </c>
      <c r="F578" s="3">
        <v>14.03</v>
      </c>
      <c r="G578" s="5">
        <v>1.5629999999999999</v>
      </c>
      <c r="H578" s="5">
        <v>1.0625</v>
      </c>
      <c r="I578" s="5" t="s">
        <v>8</v>
      </c>
      <c r="J578" s="7">
        <v>46101</v>
      </c>
      <c r="K578" s="1">
        <v>263</v>
      </c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8.75" customHeight="1" x14ac:dyDescent="0.3">
      <c r="A579" s="1">
        <v>54045</v>
      </c>
      <c r="B579" s="1" t="str">
        <f t="shared" ref="B579:B642" si="9">A579&amp;".ST"</f>
        <v>54045.ST</v>
      </c>
      <c r="C579" s="1" t="s">
        <v>316</v>
      </c>
      <c r="D579" s="4">
        <v>7.25</v>
      </c>
      <c r="E579" s="3">
        <v>11.48</v>
      </c>
      <c r="F579" s="3">
        <v>14.03</v>
      </c>
      <c r="G579" s="5">
        <v>1.5629999999999999</v>
      </c>
      <c r="H579" s="5">
        <v>1.0625</v>
      </c>
      <c r="I579" s="5" t="s">
        <v>8</v>
      </c>
      <c r="J579" s="7">
        <v>46101</v>
      </c>
      <c r="K579" s="1">
        <v>263</v>
      </c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8.75" customHeight="1" x14ac:dyDescent="0.3">
      <c r="A580" s="1">
        <v>54703</v>
      </c>
      <c r="B580" s="1" t="str">
        <f t="shared" si="9"/>
        <v>54703.ST</v>
      </c>
      <c r="C580" s="1" t="s">
        <v>317</v>
      </c>
      <c r="D580" s="4">
        <v>5.0999999999999996</v>
      </c>
      <c r="E580" s="3">
        <v>8.68</v>
      </c>
      <c r="F580" s="3">
        <v>10.95</v>
      </c>
      <c r="G580" s="5">
        <v>1</v>
      </c>
      <c r="H580" s="5">
        <v>1.875</v>
      </c>
      <c r="I580" s="5" t="s">
        <v>8</v>
      </c>
      <c r="J580" s="7">
        <v>46101</v>
      </c>
      <c r="K580" s="1">
        <v>263</v>
      </c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8.75" customHeight="1" x14ac:dyDescent="0.3">
      <c r="A581" s="1">
        <v>54720</v>
      </c>
      <c r="B581" s="1" t="str">
        <f t="shared" si="9"/>
        <v>54720.ST</v>
      </c>
      <c r="C581" s="1" t="s">
        <v>319</v>
      </c>
      <c r="D581" s="4">
        <v>7.37</v>
      </c>
      <c r="E581" s="3">
        <v>11.66</v>
      </c>
      <c r="F581" s="3">
        <v>14.22</v>
      </c>
      <c r="G581" s="5">
        <v>1.75</v>
      </c>
      <c r="H581" s="5">
        <v>1.0625</v>
      </c>
      <c r="I581" s="5" t="s">
        <v>8</v>
      </c>
      <c r="J581" s="7">
        <v>46101</v>
      </c>
      <c r="K581" s="1">
        <v>263</v>
      </c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8.75" customHeight="1" x14ac:dyDescent="0.3">
      <c r="A582" s="1">
        <v>54724</v>
      </c>
      <c r="B582" s="1" t="str">
        <f t="shared" si="9"/>
        <v>54724.ST</v>
      </c>
      <c r="C582" s="1" t="s">
        <v>320</v>
      </c>
      <c r="D582" s="4">
        <v>7.37</v>
      </c>
      <c r="E582" s="3">
        <v>11.66</v>
      </c>
      <c r="F582" s="3">
        <v>14.22</v>
      </c>
      <c r="G582" s="5">
        <v>1.75</v>
      </c>
      <c r="H582" s="5">
        <v>1.0625</v>
      </c>
      <c r="I582" s="5" t="s">
        <v>8</v>
      </c>
      <c r="J582" s="7">
        <v>46101</v>
      </c>
      <c r="K582" s="1">
        <v>263</v>
      </c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8.75" customHeight="1" x14ac:dyDescent="0.3">
      <c r="A583" s="1">
        <v>54725</v>
      </c>
      <c r="B583" s="1" t="str">
        <f t="shared" si="9"/>
        <v>54725.ST</v>
      </c>
      <c r="C583" s="1" t="s">
        <v>321</v>
      </c>
      <c r="D583" s="4">
        <v>7.37</v>
      </c>
      <c r="E583" s="3">
        <v>11.66</v>
      </c>
      <c r="F583" s="3">
        <v>14.22</v>
      </c>
      <c r="G583" s="5">
        <v>1.75</v>
      </c>
      <c r="H583" s="5">
        <v>1.0625</v>
      </c>
      <c r="I583" s="5" t="s">
        <v>8</v>
      </c>
      <c r="J583" s="7">
        <v>46101</v>
      </c>
      <c r="K583" s="1">
        <v>263</v>
      </c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8.75" customHeight="1" x14ac:dyDescent="0.3">
      <c r="A584" s="1">
        <v>54740</v>
      </c>
      <c r="B584" s="1" t="str">
        <f t="shared" si="9"/>
        <v>54740.ST</v>
      </c>
      <c r="C584" s="1" t="s">
        <v>322</v>
      </c>
      <c r="D584" s="4">
        <v>7.37</v>
      </c>
      <c r="E584" s="3">
        <v>11.66</v>
      </c>
      <c r="F584" s="3">
        <v>14.22</v>
      </c>
      <c r="G584" s="5">
        <v>1.75</v>
      </c>
      <c r="H584" s="5">
        <v>1.0625</v>
      </c>
      <c r="I584" s="5" t="s">
        <v>8</v>
      </c>
      <c r="J584" s="7">
        <v>46101</v>
      </c>
      <c r="K584" s="1">
        <v>263</v>
      </c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8.75" customHeight="1" x14ac:dyDescent="0.3">
      <c r="A585" s="1">
        <v>54745</v>
      </c>
      <c r="B585" s="1" t="str">
        <f t="shared" si="9"/>
        <v>54745.ST</v>
      </c>
      <c r="C585" s="1" t="s">
        <v>323</v>
      </c>
      <c r="D585" s="4">
        <v>7.37</v>
      </c>
      <c r="E585" s="3">
        <v>11.66</v>
      </c>
      <c r="F585" s="3">
        <v>14.22</v>
      </c>
      <c r="G585" s="5">
        <v>1.75</v>
      </c>
      <c r="H585" s="5">
        <v>1.0625</v>
      </c>
      <c r="I585" s="5" t="s">
        <v>8</v>
      </c>
      <c r="J585" s="7">
        <v>46101</v>
      </c>
      <c r="K585" s="1">
        <v>263</v>
      </c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8.75" customHeight="1" x14ac:dyDescent="0.3">
      <c r="A586" s="1">
        <v>56020</v>
      </c>
      <c r="B586" s="1" t="str">
        <f t="shared" si="9"/>
        <v>56020.ST</v>
      </c>
      <c r="C586" s="1" t="s">
        <v>324</v>
      </c>
      <c r="D586" s="4">
        <v>6.02</v>
      </c>
      <c r="E586" s="3">
        <v>9.69</v>
      </c>
      <c r="F586" s="3">
        <v>12.07</v>
      </c>
      <c r="G586" s="5">
        <v>1.1875</v>
      </c>
      <c r="H586" s="5">
        <v>1.0625</v>
      </c>
      <c r="I586" s="5" t="s">
        <v>8</v>
      </c>
      <c r="J586" s="7">
        <v>46101</v>
      </c>
      <c r="K586" s="1">
        <v>263</v>
      </c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8.75" customHeight="1" x14ac:dyDescent="0.3">
      <c r="A587" s="1">
        <v>56023</v>
      </c>
      <c r="B587" s="1" t="str">
        <f t="shared" si="9"/>
        <v>56023.ST</v>
      </c>
      <c r="C587" s="1" t="s">
        <v>325</v>
      </c>
      <c r="D587" s="4">
        <v>6.02</v>
      </c>
      <c r="E587" s="3">
        <v>9.69</v>
      </c>
      <c r="F587" s="3">
        <v>12.07</v>
      </c>
      <c r="G587" s="5">
        <v>1.1875</v>
      </c>
      <c r="H587" s="5">
        <v>1.0625</v>
      </c>
      <c r="I587" s="5" t="s">
        <v>8</v>
      </c>
      <c r="J587" s="7">
        <v>46101</v>
      </c>
      <c r="K587" s="1">
        <v>263</v>
      </c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8.75" customHeight="1" x14ac:dyDescent="0.3">
      <c r="A588" s="1">
        <v>56025</v>
      </c>
      <c r="B588" s="1" t="str">
        <f t="shared" si="9"/>
        <v>56025.ST</v>
      </c>
      <c r="C588" s="1" t="s">
        <v>326</v>
      </c>
      <c r="D588" s="4">
        <v>6.02</v>
      </c>
      <c r="E588" s="3">
        <v>9.69</v>
      </c>
      <c r="F588" s="3">
        <v>12.07</v>
      </c>
      <c r="G588" s="5">
        <v>1.1875</v>
      </c>
      <c r="H588" s="5">
        <v>1.0625</v>
      </c>
      <c r="I588" s="5" t="s">
        <v>8</v>
      </c>
      <c r="J588" s="7">
        <v>46101</v>
      </c>
      <c r="K588" s="1">
        <v>263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8.75" customHeight="1" x14ac:dyDescent="0.3">
      <c r="A589" s="1">
        <v>56040</v>
      </c>
      <c r="B589" s="1" t="str">
        <f t="shared" si="9"/>
        <v>56040.ST</v>
      </c>
      <c r="C589" s="1" t="s">
        <v>327</v>
      </c>
      <c r="D589" s="4">
        <v>6.02</v>
      </c>
      <c r="E589" s="3">
        <v>9.69</v>
      </c>
      <c r="F589" s="3">
        <v>12.07</v>
      </c>
      <c r="G589" s="5">
        <v>1.1875</v>
      </c>
      <c r="H589" s="5">
        <v>1.0625</v>
      </c>
      <c r="I589" s="5" t="s">
        <v>8</v>
      </c>
      <c r="J589" s="7">
        <v>46101</v>
      </c>
      <c r="K589" s="1">
        <v>263</v>
      </c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8.75" customHeight="1" x14ac:dyDescent="0.3">
      <c r="A590" s="1">
        <v>56045</v>
      </c>
      <c r="B590" s="1" t="str">
        <f t="shared" si="9"/>
        <v>56045.ST</v>
      </c>
      <c r="C590" s="1" t="s">
        <v>328</v>
      </c>
      <c r="D590" s="4">
        <v>6.02</v>
      </c>
      <c r="E590" s="3">
        <v>9.69</v>
      </c>
      <c r="F590" s="3">
        <v>12.07</v>
      </c>
      <c r="G590" s="5">
        <v>1.1875</v>
      </c>
      <c r="H590" s="5">
        <v>1.0625</v>
      </c>
      <c r="I590" s="5" t="s">
        <v>8</v>
      </c>
      <c r="J590" s="7">
        <v>46101</v>
      </c>
      <c r="K590" s="1">
        <v>263</v>
      </c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8.75" customHeight="1" x14ac:dyDescent="0.3">
      <c r="A591" s="1">
        <v>56103</v>
      </c>
      <c r="B591" s="1" t="str">
        <f t="shared" si="9"/>
        <v>56103.ST</v>
      </c>
      <c r="C591" s="1" t="s">
        <v>317</v>
      </c>
      <c r="D591" s="4">
        <v>3.19</v>
      </c>
      <c r="E591" s="3">
        <v>6.12</v>
      </c>
      <c r="F591" s="3">
        <v>7.97</v>
      </c>
      <c r="G591" s="5">
        <v>1.1875</v>
      </c>
      <c r="H591" s="5" t="s">
        <v>90</v>
      </c>
      <c r="I591" s="5" t="s">
        <v>8</v>
      </c>
      <c r="J591" s="7">
        <v>46101</v>
      </c>
      <c r="K591" s="1">
        <v>263</v>
      </c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8.75" customHeight="1" x14ac:dyDescent="0.3">
      <c r="A592" s="1">
        <v>56303</v>
      </c>
      <c r="B592" s="1" t="str">
        <f t="shared" si="9"/>
        <v>56303.ST</v>
      </c>
      <c r="C592" s="1" t="s">
        <v>317</v>
      </c>
      <c r="D592" s="4">
        <v>4.41</v>
      </c>
      <c r="E592" s="3">
        <v>7.85</v>
      </c>
      <c r="F592" s="3">
        <v>10.01</v>
      </c>
      <c r="G592" s="5">
        <v>1.75</v>
      </c>
      <c r="H592" s="5" t="s">
        <v>90</v>
      </c>
      <c r="I592" s="5" t="s">
        <v>8</v>
      </c>
      <c r="J592" s="7">
        <v>46101</v>
      </c>
      <c r="K592" s="1">
        <v>263</v>
      </c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8.75" customHeight="1" x14ac:dyDescent="0.3">
      <c r="A593" s="1">
        <v>57020</v>
      </c>
      <c r="B593" s="1" t="str">
        <f t="shared" si="9"/>
        <v>57020.ST</v>
      </c>
      <c r="C593" s="1" t="s">
        <v>329</v>
      </c>
      <c r="D593" s="4">
        <v>7.54</v>
      </c>
      <c r="E593" s="3">
        <v>11.9</v>
      </c>
      <c r="F593" s="3">
        <v>14.48</v>
      </c>
      <c r="G593" s="5">
        <v>1.5629999999999999</v>
      </c>
      <c r="H593" s="5">
        <v>1.0625</v>
      </c>
      <c r="I593" s="5" t="s">
        <v>8</v>
      </c>
      <c r="J593" s="7">
        <v>46101</v>
      </c>
      <c r="K593" s="1">
        <v>263</v>
      </c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8.75" customHeight="1" x14ac:dyDescent="0.3">
      <c r="A594" s="1">
        <v>57023</v>
      </c>
      <c r="B594" s="1" t="str">
        <f t="shared" si="9"/>
        <v>57023.ST</v>
      </c>
      <c r="C594" s="1" t="s">
        <v>325</v>
      </c>
      <c r="D594" s="4">
        <v>7.54</v>
      </c>
      <c r="E594" s="3">
        <v>11.9</v>
      </c>
      <c r="F594" s="3">
        <v>14.48</v>
      </c>
      <c r="G594" s="5">
        <v>1.5629999999999999</v>
      </c>
      <c r="H594" s="5">
        <v>1.0625</v>
      </c>
      <c r="I594" s="5" t="s">
        <v>8</v>
      </c>
      <c r="J594" s="7">
        <v>46101</v>
      </c>
      <c r="K594" s="1">
        <v>263</v>
      </c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8.75" customHeight="1" x14ac:dyDescent="0.3">
      <c r="A595" s="1">
        <v>57025</v>
      </c>
      <c r="B595" s="1" t="str">
        <f t="shared" si="9"/>
        <v>57025.ST</v>
      </c>
      <c r="C595" s="1" t="s">
        <v>330</v>
      </c>
      <c r="D595" s="4">
        <v>7.54</v>
      </c>
      <c r="E595" s="3">
        <v>11.9</v>
      </c>
      <c r="F595" s="3">
        <v>14.48</v>
      </c>
      <c r="G595" s="5">
        <v>1.5629999999999999</v>
      </c>
      <c r="H595" s="5">
        <v>1.0625</v>
      </c>
      <c r="I595" s="5" t="s">
        <v>8</v>
      </c>
      <c r="J595" s="7">
        <v>46101</v>
      </c>
      <c r="K595" s="1">
        <v>263</v>
      </c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8.75" customHeight="1" x14ac:dyDescent="0.3">
      <c r="A596" s="1">
        <v>57040</v>
      </c>
      <c r="B596" s="1" t="str">
        <f t="shared" si="9"/>
        <v>57040.ST</v>
      </c>
      <c r="C596" s="1" t="s">
        <v>331</v>
      </c>
      <c r="D596" s="4">
        <v>7.54</v>
      </c>
      <c r="E596" s="3">
        <v>11.9</v>
      </c>
      <c r="F596" s="3">
        <v>14.48</v>
      </c>
      <c r="G596" s="5">
        <v>1.5629999999999999</v>
      </c>
      <c r="H596" s="5">
        <v>1.0625</v>
      </c>
      <c r="I596" s="5" t="s">
        <v>8</v>
      </c>
      <c r="J596" s="7">
        <v>46101</v>
      </c>
      <c r="K596" s="1">
        <v>263</v>
      </c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8.75" customHeight="1" x14ac:dyDescent="0.3">
      <c r="A597" s="1">
        <v>57045</v>
      </c>
      <c r="B597" s="1" t="str">
        <f t="shared" si="9"/>
        <v>57045.ST</v>
      </c>
      <c r="C597" s="1" t="s">
        <v>328</v>
      </c>
      <c r="D597" s="4">
        <v>7.54</v>
      </c>
      <c r="E597" s="3">
        <v>11.9</v>
      </c>
      <c r="F597" s="3">
        <v>14.48</v>
      </c>
      <c r="G597" s="5">
        <v>1.5629999999999999</v>
      </c>
      <c r="H597" s="5">
        <v>1.0625</v>
      </c>
      <c r="I597" s="5" t="s">
        <v>8</v>
      </c>
      <c r="J597" s="7">
        <v>46101</v>
      </c>
      <c r="K597" s="1">
        <v>263</v>
      </c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8.75" customHeight="1" x14ac:dyDescent="0.3">
      <c r="A598" s="1">
        <v>57503</v>
      </c>
      <c r="B598" s="1" t="str">
        <f t="shared" si="9"/>
        <v>57503.ST</v>
      </c>
      <c r="C598" s="1" t="s">
        <v>317</v>
      </c>
      <c r="D598" s="4">
        <v>5.36</v>
      </c>
      <c r="E598" s="3">
        <v>8.9600000000000009</v>
      </c>
      <c r="F598" s="3">
        <v>11.27</v>
      </c>
      <c r="G598" s="5">
        <v>1.625</v>
      </c>
      <c r="H598" s="5">
        <v>1.375</v>
      </c>
      <c r="I598" s="5" t="s">
        <v>8</v>
      </c>
      <c r="J598" s="7">
        <v>46101</v>
      </c>
      <c r="K598" s="1">
        <v>263</v>
      </c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8.75" customHeight="1" x14ac:dyDescent="0.3">
      <c r="A599" s="1">
        <v>57703</v>
      </c>
      <c r="B599" s="1" t="str">
        <f t="shared" si="9"/>
        <v>57703.ST</v>
      </c>
      <c r="C599" s="1" t="s">
        <v>317</v>
      </c>
      <c r="D599" s="4">
        <v>3</v>
      </c>
      <c r="E599" s="3">
        <v>5.82</v>
      </c>
      <c r="F599" s="3">
        <v>7.61</v>
      </c>
      <c r="G599" s="5">
        <v>0.75</v>
      </c>
      <c r="H599" s="5">
        <v>1.125</v>
      </c>
      <c r="I599" s="5" t="s">
        <v>8</v>
      </c>
      <c r="J599" s="7">
        <v>46101</v>
      </c>
      <c r="K599" s="1">
        <v>263</v>
      </c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8.75" customHeight="1" x14ac:dyDescent="0.3">
      <c r="A600" s="1">
        <v>57803</v>
      </c>
      <c r="B600" s="1" t="str">
        <f t="shared" si="9"/>
        <v>57803.ST</v>
      </c>
      <c r="C600" s="1" t="s">
        <v>317</v>
      </c>
      <c r="D600" s="4">
        <v>7.49</v>
      </c>
      <c r="E600" s="3">
        <v>11.83</v>
      </c>
      <c r="F600" s="3">
        <v>14.41</v>
      </c>
      <c r="G600" s="5">
        <v>1.5</v>
      </c>
      <c r="H600" s="5">
        <v>2.25</v>
      </c>
      <c r="I600" s="5" t="s">
        <v>8</v>
      </c>
      <c r="J600" s="7">
        <v>46101</v>
      </c>
      <c r="K600" s="1">
        <v>263</v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8.75" customHeight="1" x14ac:dyDescent="0.3">
      <c r="A601" s="1">
        <v>58020</v>
      </c>
      <c r="B601" s="1" t="str">
        <f t="shared" si="9"/>
        <v>58020.ST</v>
      </c>
      <c r="C601" s="1" t="s">
        <v>329</v>
      </c>
      <c r="D601" s="4">
        <v>14.6</v>
      </c>
      <c r="E601" s="3">
        <v>22.13</v>
      </c>
      <c r="F601" s="3">
        <v>25.51</v>
      </c>
      <c r="G601" s="5">
        <v>2.75</v>
      </c>
      <c r="H601" s="5">
        <v>1.375</v>
      </c>
      <c r="I601" s="5" t="s">
        <v>8</v>
      </c>
      <c r="J601" s="7">
        <v>46101</v>
      </c>
      <c r="K601" s="1">
        <v>263</v>
      </c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8.75" customHeight="1" x14ac:dyDescent="0.3">
      <c r="A602" s="1">
        <v>58023</v>
      </c>
      <c r="B602" s="1" t="str">
        <f t="shared" si="9"/>
        <v>58023.ST</v>
      </c>
      <c r="C602" s="1" t="s">
        <v>325</v>
      </c>
      <c r="D602" s="4">
        <v>14.6</v>
      </c>
      <c r="E602" s="3">
        <v>22.13</v>
      </c>
      <c r="F602" s="3">
        <v>25.51</v>
      </c>
      <c r="G602" s="5">
        <v>2.75</v>
      </c>
      <c r="H602" s="5">
        <v>1.375</v>
      </c>
      <c r="I602" s="5" t="s">
        <v>8</v>
      </c>
      <c r="J602" s="7">
        <v>46101</v>
      </c>
      <c r="K602" s="1">
        <v>263</v>
      </c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8.75" customHeight="1" x14ac:dyDescent="0.3">
      <c r="A603" s="1">
        <v>58025</v>
      </c>
      <c r="B603" s="1" t="str">
        <f t="shared" si="9"/>
        <v>58025.ST</v>
      </c>
      <c r="C603" s="1" t="s">
        <v>330</v>
      </c>
      <c r="D603" s="4">
        <v>14.6</v>
      </c>
      <c r="E603" s="3">
        <v>22.13</v>
      </c>
      <c r="F603" s="3">
        <v>25.51</v>
      </c>
      <c r="G603" s="5">
        <v>2.75</v>
      </c>
      <c r="H603" s="5">
        <v>1.375</v>
      </c>
      <c r="I603" s="5" t="s">
        <v>8</v>
      </c>
      <c r="J603" s="7">
        <v>46101</v>
      </c>
      <c r="K603" s="1">
        <v>263</v>
      </c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8.75" customHeight="1" x14ac:dyDescent="0.3">
      <c r="A604" s="1">
        <v>58040</v>
      </c>
      <c r="B604" s="1" t="str">
        <f t="shared" si="9"/>
        <v>58040.ST</v>
      </c>
      <c r="C604" s="1" t="s">
        <v>331</v>
      </c>
      <c r="D604" s="4">
        <v>14.6</v>
      </c>
      <c r="E604" s="3">
        <v>22.13</v>
      </c>
      <c r="F604" s="3">
        <v>25.51</v>
      </c>
      <c r="G604" s="5">
        <v>2.75</v>
      </c>
      <c r="H604" s="5">
        <v>1.375</v>
      </c>
      <c r="I604" s="5" t="s">
        <v>8</v>
      </c>
      <c r="J604" s="7">
        <v>46101</v>
      </c>
      <c r="K604" s="1">
        <v>263</v>
      </c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8.75" customHeight="1" x14ac:dyDescent="0.3">
      <c r="A605" s="1">
        <v>58045</v>
      </c>
      <c r="B605" s="1" t="str">
        <f t="shared" si="9"/>
        <v>58045.ST</v>
      </c>
      <c r="C605" s="1" t="s">
        <v>328</v>
      </c>
      <c r="D605" s="4">
        <v>14.6</v>
      </c>
      <c r="E605" s="3">
        <v>22.13</v>
      </c>
      <c r="F605" s="3">
        <v>25.51</v>
      </c>
      <c r="G605" s="5">
        <v>2.75</v>
      </c>
      <c r="H605" s="5">
        <v>1.375</v>
      </c>
      <c r="I605" s="5" t="s">
        <v>8</v>
      </c>
      <c r="J605" s="7">
        <v>46101</v>
      </c>
      <c r="K605" s="1">
        <v>263</v>
      </c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8.75" customHeight="1" x14ac:dyDescent="0.3">
      <c r="A606" s="1">
        <v>60020</v>
      </c>
      <c r="B606" s="1" t="str">
        <f t="shared" si="9"/>
        <v>60020.ST</v>
      </c>
      <c r="C606" s="1" t="s">
        <v>332</v>
      </c>
      <c r="D606" s="4">
        <v>3.65</v>
      </c>
      <c r="E606" s="3">
        <v>6.81</v>
      </c>
      <c r="F606" s="3">
        <v>8.8000000000000007</v>
      </c>
      <c r="G606" s="5">
        <v>1</v>
      </c>
      <c r="H606" s="5" t="s">
        <v>90</v>
      </c>
      <c r="I606" s="5" t="s">
        <v>8</v>
      </c>
      <c r="J606" s="7">
        <v>46101</v>
      </c>
      <c r="K606" s="1">
        <v>263</v>
      </c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8.75" customHeight="1" x14ac:dyDescent="0.3">
      <c r="A607" s="1">
        <v>60026</v>
      </c>
      <c r="B607" s="1" t="str">
        <f t="shared" si="9"/>
        <v>60026.ST</v>
      </c>
      <c r="C607" s="1" t="s">
        <v>333</v>
      </c>
      <c r="D607" s="4">
        <v>3.65</v>
      </c>
      <c r="E607" s="3">
        <v>6.81</v>
      </c>
      <c r="F607" s="3">
        <v>8.8000000000000007</v>
      </c>
      <c r="G607" s="5">
        <v>1</v>
      </c>
      <c r="H607" s="5" t="s">
        <v>90</v>
      </c>
      <c r="I607" s="5" t="s">
        <v>8</v>
      </c>
      <c r="J607" s="7">
        <v>46101</v>
      </c>
      <c r="K607" s="1">
        <v>263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8.75" customHeight="1" x14ac:dyDescent="0.3">
      <c r="A608" s="1">
        <v>60045</v>
      </c>
      <c r="B608" s="1" t="str">
        <f t="shared" si="9"/>
        <v>60045.ST</v>
      </c>
      <c r="C608" s="1" t="s">
        <v>334</v>
      </c>
      <c r="D608" s="4">
        <v>3.65</v>
      </c>
      <c r="E608" s="3">
        <v>6.81</v>
      </c>
      <c r="F608" s="3">
        <v>8.8000000000000007</v>
      </c>
      <c r="G608" s="5">
        <v>1</v>
      </c>
      <c r="H608" s="5" t="s">
        <v>90</v>
      </c>
      <c r="I608" s="5" t="s">
        <v>8</v>
      </c>
      <c r="J608" s="7">
        <v>46101</v>
      </c>
      <c r="K608" s="1">
        <v>263</v>
      </c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8.75" customHeight="1" x14ac:dyDescent="0.3">
      <c r="A609" s="1">
        <v>60058</v>
      </c>
      <c r="B609" s="1" t="str">
        <f t="shared" si="9"/>
        <v>60058.ST</v>
      </c>
      <c r="C609" s="1" t="s">
        <v>335</v>
      </c>
      <c r="D609" s="4">
        <v>3.65</v>
      </c>
      <c r="E609" s="3">
        <v>6.81</v>
      </c>
      <c r="F609" s="3">
        <v>8.8000000000000007</v>
      </c>
      <c r="G609" s="5">
        <v>1</v>
      </c>
      <c r="H609" s="5" t="s">
        <v>90</v>
      </c>
      <c r="I609" s="5" t="s">
        <v>8</v>
      </c>
      <c r="J609" s="7">
        <v>46101</v>
      </c>
      <c r="K609" s="1">
        <v>263</v>
      </c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8.75" customHeight="1" x14ac:dyDescent="0.3">
      <c r="A610" s="1">
        <v>61020</v>
      </c>
      <c r="B610" s="1" t="str">
        <f t="shared" si="9"/>
        <v>61020.ST</v>
      </c>
      <c r="C610" s="1" t="s">
        <v>336</v>
      </c>
      <c r="D610" s="4">
        <v>5.12</v>
      </c>
      <c r="E610" s="3">
        <v>8.6999999999999993</v>
      </c>
      <c r="F610" s="3">
        <v>10.98</v>
      </c>
      <c r="G610" s="5">
        <v>1.5</v>
      </c>
      <c r="H610" s="5" t="s">
        <v>90</v>
      </c>
      <c r="I610" s="5" t="s">
        <v>8</v>
      </c>
      <c r="J610" s="7">
        <v>46101</v>
      </c>
      <c r="K610" s="1">
        <v>263</v>
      </c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8.75" customHeight="1" x14ac:dyDescent="0.3">
      <c r="A611" s="1">
        <v>61026</v>
      </c>
      <c r="B611" s="1" t="str">
        <f t="shared" si="9"/>
        <v>61026.ST</v>
      </c>
      <c r="C611" s="1" t="s">
        <v>337</v>
      </c>
      <c r="D611" s="4">
        <v>5.12</v>
      </c>
      <c r="E611" s="3">
        <v>8.6999999999999993</v>
      </c>
      <c r="F611" s="3">
        <v>10.98</v>
      </c>
      <c r="G611" s="5">
        <v>1.5</v>
      </c>
      <c r="H611" s="5" t="s">
        <v>90</v>
      </c>
      <c r="I611" s="5" t="s">
        <v>8</v>
      </c>
      <c r="J611" s="7">
        <v>46101</v>
      </c>
      <c r="K611" s="1">
        <v>263</v>
      </c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8.75" customHeight="1" x14ac:dyDescent="0.3">
      <c r="A612" s="1">
        <v>61045</v>
      </c>
      <c r="B612" s="1" t="str">
        <f t="shared" si="9"/>
        <v>61045.ST</v>
      </c>
      <c r="C612" s="1" t="s">
        <v>334</v>
      </c>
      <c r="D612" s="4">
        <v>5.12</v>
      </c>
      <c r="E612" s="3">
        <v>8.6999999999999993</v>
      </c>
      <c r="F612" s="3">
        <v>10.98</v>
      </c>
      <c r="G612" s="5">
        <v>1.5</v>
      </c>
      <c r="H612" s="5" t="s">
        <v>90</v>
      </c>
      <c r="I612" s="5" t="s">
        <v>8</v>
      </c>
      <c r="J612" s="7">
        <v>46101</v>
      </c>
      <c r="K612" s="1">
        <v>263</v>
      </c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8.75" customHeight="1" x14ac:dyDescent="0.3">
      <c r="A613" s="1">
        <v>61058</v>
      </c>
      <c r="B613" s="1" t="str">
        <f t="shared" si="9"/>
        <v>61058.ST</v>
      </c>
      <c r="C613" s="1" t="s">
        <v>335</v>
      </c>
      <c r="D613" s="4">
        <v>5.12</v>
      </c>
      <c r="E613" s="3">
        <v>8.6999999999999993</v>
      </c>
      <c r="F613" s="3">
        <v>10.98</v>
      </c>
      <c r="G613" s="5">
        <v>1.5</v>
      </c>
      <c r="H613" s="5" t="s">
        <v>90</v>
      </c>
      <c r="I613" s="5" t="s">
        <v>8</v>
      </c>
      <c r="J613" s="7">
        <v>46101</v>
      </c>
      <c r="K613" s="1">
        <v>263</v>
      </c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8.75" customHeight="1" x14ac:dyDescent="0.3">
      <c r="A614" s="1">
        <v>61105</v>
      </c>
      <c r="B614" s="1" t="str">
        <f t="shared" si="9"/>
        <v>61105.ST</v>
      </c>
      <c r="C614" s="1" t="s">
        <v>338</v>
      </c>
      <c r="D614" s="4">
        <v>6.05</v>
      </c>
      <c r="E614" s="3">
        <v>9.73</v>
      </c>
      <c r="F614" s="3">
        <v>12.12</v>
      </c>
      <c r="G614" s="5">
        <v>1.75</v>
      </c>
      <c r="H614" s="5">
        <v>1.25</v>
      </c>
      <c r="I614" s="5" t="s">
        <v>8</v>
      </c>
      <c r="J614" s="7">
        <v>46101</v>
      </c>
      <c r="K614" s="1">
        <v>263</v>
      </c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8.75" customHeight="1" x14ac:dyDescent="0.3">
      <c r="A615" s="1">
        <v>61205</v>
      </c>
      <c r="B615" s="1" t="str">
        <f t="shared" si="9"/>
        <v>61205.ST</v>
      </c>
      <c r="C615" s="1" t="s">
        <v>338</v>
      </c>
      <c r="D615" s="4">
        <v>7.28</v>
      </c>
      <c r="E615" s="3">
        <v>11.53</v>
      </c>
      <c r="F615" s="3">
        <v>14.08</v>
      </c>
      <c r="G615" s="5">
        <v>2.25</v>
      </c>
      <c r="H615" s="5">
        <v>1.25</v>
      </c>
      <c r="I615" s="5" t="s">
        <v>8</v>
      </c>
      <c r="J615" s="7">
        <v>46101</v>
      </c>
      <c r="K615" s="1">
        <v>263</v>
      </c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8.75" customHeight="1" x14ac:dyDescent="0.3">
      <c r="A616" s="1">
        <v>61305</v>
      </c>
      <c r="B616" s="1" t="str">
        <f t="shared" si="9"/>
        <v>61305.ST</v>
      </c>
      <c r="C616" s="1" t="s">
        <v>338</v>
      </c>
      <c r="D616" s="4">
        <v>10.49</v>
      </c>
      <c r="E616" s="3">
        <v>16.100000000000001</v>
      </c>
      <c r="F616" s="3">
        <v>19.07</v>
      </c>
      <c r="G616" s="5">
        <v>3</v>
      </c>
      <c r="H616" s="5">
        <v>1.625</v>
      </c>
      <c r="I616" s="5" t="s">
        <v>8</v>
      </c>
      <c r="J616" s="7">
        <v>46101</v>
      </c>
      <c r="K616" s="1">
        <v>263</v>
      </c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8.75" customHeight="1" x14ac:dyDescent="0.3">
      <c r="A617" s="1">
        <v>62320</v>
      </c>
      <c r="B617" s="1" t="str">
        <f t="shared" si="9"/>
        <v>62320.ST</v>
      </c>
      <c r="C617" s="1" t="s">
        <v>339</v>
      </c>
      <c r="D617" s="4">
        <v>5.42</v>
      </c>
      <c r="E617" s="3">
        <v>9.0299999999999994</v>
      </c>
      <c r="F617" s="3">
        <v>11.34</v>
      </c>
      <c r="G617" s="5">
        <v>1.25</v>
      </c>
      <c r="H617" s="5">
        <v>1.375</v>
      </c>
      <c r="I617" s="5" t="s">
        <v>8</v>
      </c>
      <c r="J617" s="7">
        <v>46101</v>
      </c>
      <c r="K617" s="1">
        <v>263</v>
      </c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8.75" customHeight="1" x14ac:dyDescent="0.3">
      <c r="A618" s="1">
        <v>62330</v>
      </c>
      <c r="B618" s="1" t="str">
        <f t="shared" si="9"/>
        <v>62330.ST</v>
      </c>
      <c r="C618" s="1" t="s">
        <v>340</v>
      </c>
      <c r="D618" s="4">
        <v>5.42</v>
      </c>
      <c r="E618" s="3">
        <v>9.0299999999999994</v>
      </c>
      <c r="F618" s="3">
        <v>11.34</v>
      </c>
      <c r="G618" s="5">
        <v>1.25</v>
      </c>
      <c r="H618" s="5">
        <v>1.375</v>
      </c>
      <c r="I618" s="5" t="s">
        <v>8</v>
      </c>
      <c r="J618" s="7">
        <v>46101</v>
      </c>
      <c r="K618" s="1">
        <v>263</v>
      </c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8.75" customHeight="1" x14ac:dyDescent="0.3">
      <c r="A619" s="1">
        <v>62340</v>
      </c>
      <c r="B619" s="1" t="str">
        <f t="shared" si="9"/>
        <v>62340.ST</v>
      </c>
      <c r="C619" s="1" t="s">
        <v>341</v>
      </c>
      <c r="D619" s="4">
        <v>5.42</v>
      </c>
      <c r="E619" s="3">
        <v>9.0299999999999994</v>
      </c>
      <c r="F619" s="3">
        <v>11.34</v>
      </c>
      <c r="G619" s="5">
        <v>1.25</v>
      </c>
      <c r="H619" s="5">
        <v>1.375</v>
      </c>
      <c r="I619" s="5" t="s">
        <v>8</v>
      </c>
      <c r="J619" s="7">
        <v>46101</v>
      </c>
      <c r="K619" s="1">
        <v>263</v>
      </c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8.75" customHeight="1" x14ac:dyDescent="0.3">
      <c r="A620" s="1">
        <v>62350</v>
      </c>
      <c r="B620" s="1" t="str">
        <f t="shared" si="9"/>
        <v>62350.ST</v>
      </c>
      <c r="C620" s="1" t="s">
        <v>342</v>
      </c>
      <c r="D620" s="4">
        <v>5.42</v>
      </c>
      <c r="E620" s="3">
        <v>9.0299999999999994</v>
      </c>
      <c r="F620" s="3">
        <v>11.34</v>
      </c>
      <c r="G620" s="5">
        <v>1.25</v>
      </c>
      <c r="H620" s="5">
        <v>1.375</v>
      </c>
      <c r="I620" s="5" t="s">
        <v>8</v>
      </c>
      <c r="J620" s="7">
        <v>46101</v>
      </c>
      <c r="K620" s="1">
        <v>263</v>
      </c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8.75" customHeight="1" x14ac:dyDescent="0.3">
      <c r="A621" s="1">
        <v>63320</v>
      </c>
      <c r="B621" s="1" t="str">
        <f t="shared" si="9"/>
        <v>63320.ST</v>
      </c>
      <c r="C621" s="1" t="s">
        <v>339</v>
      </c>
      <c r="D621" s="4">
        <v>5.87</v>
      </c>
      <c r="E621" s="3">
        <v>9.5</v>
      </c>
      <c r="F621" s="3">
        <v>11.86</v>
      </c>
      <c r="G621" s="5">
        <v>1.75</v>
      </c>
      <c r="H621" s="5">
        <v>1.25</v>
      </c>
      <c r="I621" s="5" t="s">
        <v>8</v>
      </c>
      <c r="J621" s="7">
        <v>46101</v>
      </c>
      <c r="K621" s="1">
        <v>263</v>
      </c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8.75" customHeight="1" x14ac:dyDescent="0.3">
      <c r="A622" s="1">
        <v>63330</v>
      </c>
      <c r="B622" s="1" t="str">
        <f t="shared" si="9"/>
        <v>63330.ST</v>
      </c>
      <c r="C622" s="1" t="s">
        <v>340</v>
      </c>
      <c r="D622" s="4">
        <v>5.87</v>
      </c>
      <c r="E622" s="3">
        <v>9.5</v>
      </c>
      <c r="F622" s="3">
        <v>11.86</v>
      </c>
      <c r="G622" s="5">
        <v>1.75</v>
      </c>
      <c r="H622" s="5">
        <v>1.25</v>
      </c>
      <c r="I622" s="5" t="s">
        <v>8</v>
      </c>
      <c r="J622" s="7">
        <v>46101</v>
      </c>
      <c r="K622" s="1">
        <v>263</v>
      </c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8.75" customHeight="1" x14ac:dyDescent="0.3">
      <c r="A623" s="1">
        <v>63340</v>
      </c>
      <c r="B623" s="1" t="str">
        <f t="shared" si="9"/>
        <v>63340.ST</v>
      </c>
      <c r="C623" s="1" t="s">
        <v>341</v>
      </c>
      <c r="D623" s="4">
        <v>5.87</v>
      </c>
      <c r="E623" s="3">
        <v>9.5</v>
      </c>
      <c r="F623" s="3">
        <v>11.86</v>
      </c>
      <c r="G623" s="5">
        <v>1.75</v>
      </c>
      <c r="H623" s="5">
        <v>1.25</v>
      </c>
      <c r="I623" s="5" t="s">
        <v>8</v>
      </c>
      <c r="J623" s="7">
        <v>46101</v>
      </c>
      <c r="K623" s="1">
        <v>263</v>
      </c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8.75" customHeight="1" x14ac:dyDescent="0.3">
      <c r="A624" s="1">
        <v>63350</v>
      </c>
      <c r="B624" s="1" t="str">
        <f t="shared" si="9"/>
        <v>63350.ST</v>
      </c>
      <c r="C624" s="1" t="s">
        <v>342</v>
      </c>
      <c r="D624" s="4">
        <v>5.87</v>
      </c>
      <c r="E624" s="3">
        <v>9.5</v>
      </c>
      <c r="F624" s="3">
        <v>11.86</v>
      </c>
      <c r="G624" s="5">
        <v>1.75</v>
      </c>
      <c r="H624" s="5">
        <v>1.25</v>
      </c>
      <c r="I624" s="5" t="s">
        <v>8</v>
      </c>
      <c r="J624" s="7">
        <v>46101</v>
      </c>
      <c r="K624" s="1">
        <v>263</v>
      </c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8.75" customHeight="1" x14ac:dyDescent="0.3">
      <c r="A625" s="1">
        <v>64010</v>
      </c>
      <c r="B625" s="1" t="str">
        <f t="shared" si="9"/>
        <v>64010.ST</v>
      </c>
      <c r="C625" s="1" t="s">
        <v>343</v>
      </c>
      <c r="D625" s="4">
        <v>4.04</v>
      </c>
      <c r="E625" s="3">
        <v>7.36</v>
      </c>
      <c r="F625" s="3">
        <v>9.4499999999999993</v>
      </c>
      <c r="G625" s="5">
        <v>1.1875</v>
      </c>
      <c r="H625" s="5">
        <v>0.875</v>
      </c>
      <c r="I625" s="5" t="s">
        <v>8</v>
      </c>
      <c r="J625" s="7">
        <v>46101</v>
      </c>
      <c r="K625" s="1">
        <v>263</v>
      </c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8.75" customHeight="1" x14ac:dyDescent="0.3">
      <c r="A626" s="1">
        <v>65010</v>
      </c>
      <c r="B626" s="1" t="str">
        <f t="shared" si="9"/>
        <v>65010.ST</v>
      </c>
      <c r="C626" s="1" t="s">
        <v>343</v>
      </c>
      <c r="D626" s="4">
        <v>4</v>
      </c>
      <c r="E626" s="3">
        <v>7.31</v>
      </c>
      <c r="F626" s="3">
        <v>9.39</v>
      </c>
      <c r="G626" s="5">
        <v>0.75</v>
      </c>
      <c r="H626" s="5">
        <v>1.125</v>
      </c>
      <c r="I626" s="5" t="s">
        <v>8</v>
      </c>
      <c r="J626" s="7">
        <v>46101</v>
      </c>
      <c r="K626" s="1">
        <v>263</v>
      </c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8.75" customHeight="1" x14ac:dyDescent="0.3">
      <c r="A627" s="1">
        <v>66010</v>
      </c>
      <c r="B627" s="1" t="str">
        <f t="shared" si="9"/>
        <v>66010.ST</v>
      </c>
      <c r="C627" s="1" t="s">
        <v>343</v>
      </c>
      <c r="D627" s="4">
        <v>6.04</v>
      </c>
      <c r="E627" s="3">
        <v>9.7200000000000006</v>
      </c>
      <c r="F627" s="3">
        <v>12.1</v>
      </c>
      <c r="G627" s="5">
        <v>1</v>
      </c>
      <c r="H627" s="5">
        <v>2.125</v>
      </c>
      <c r="I627" s="5" t="s">
        <v>8</v>
      </c>
      <c r="J627" s="7">
        <v>46101</v>
      </c>
      <c r="K627" s="1">
        <v>263</v>
      </c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8.75" customHeight="1" x14ac:dyDescent="0.3">
      <c r="A628" s="1">
        <v>66030</v>
      </c>
      <c r="B628" s="1" t="str">
        <f t="shared" si="9"/>
        <v>66030.ST</v>
      </c>
      <c r="C628" s="1" t="s">
        <v>344</v>
      </c>
      <c r="D628" s="4">
        <v>6.04</v>
      </c>
      <c r="E628" s="3">
        <v>9.7200000000000006</v>
      </c>
      <c r="F628" s="3">
        <v>12.1</v>
      </c>
      <c r="G628" s="5">
        <v>1</v>
      </c>
      <c r="H628" s="5">
        <v>2.125</v>
      </c>
      <c r="I628" s="5" t="s">
        <v>8</v>
      </c>
      <c r="J628" s="7">
        <v>46101</v>
      </c>
      <c r="K628" s="1">
        <v>263</v>
      </c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8.75" customHeight="1" x14ac:dyDescent="0.3">
      <c r="A629" s="1">
        <v>67024</v>
      </c>
      <c r="B629" s="1" t="str">
        <f t="shared" si="9"/>
        <v>67024.ST</v>
      </c>
      <c r="C629" s="1" t="s">
        <v>345</v>
      </c>
      <c r="D629" s="4">
        <v>4.3600000000000003</v>
      </c>
      <c r="E629" s="3">
        <v>7.79</v>
      </c>
      <c r="F629" s="3">
        <v>9.94</v>
      </c>
      <c r="G629" s="5">
        <v>1.375</v>
      </c>
      <c r="H629" s="5">
        <v>1.1875</v>
      </c>
      <c r="I629" s="5" t="s">
        <v>8</v>
      </c>
      <c r="J629" s="7">
        <v>46101</v>
      </c>
      <c r="K629" s="1">
        <v>263</v>
      </c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8.75" customHeight="1" x14ac:dyDescent="0.3">
      <c r="A630" s="1">
        <v>67028</v>
      </c>
      <c r="B630" s="1" t="str">
        <f t="shared" si="9"/>
        <v>67028.ST</v>
      </c>
      <c r="C630" s="1" t="s">
        <v>346</v>
      </c>
      <c r="D630" s="4">
        <v>4.3600000000000003</v>
      </c>
      <c r="E630" s="3">
        <v>7.79</v>
      </c>
      <c r="F630" s="3">
        <v>9.94</v>
      </c>
      <c r="G630" s="5">
        <v>1.375</v>
      </c>
      <c r="H630" s="5">
        <v>1.1875</v>
      </c>
      <c r="I630" s="5" t="s">
        <v>8</v>
      </c>
      <c r="J630" s="7">
        <v>46101</v>
      </c>
      <c r="K630" s="1">
        <v>263</v>
      </c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8.75" customHeight="1" x14ac:dyDescent="0.3">
      <c r="A631" s="1">
        <v>67045</v>
      </c>
      <c r="B631" s="1" t="str">
        <f t="shared" si="9"/>
        <v>67045.ST</v>
      </c>
      <c r="C631" s="1" t="s">
        <v>347</v>
      </c>
      <c r="D631" s="4">
        <v>4.3600000000000003</v>
      </c>
      <c r="E631" s="3">
        <v>7.79</v>
      </c>
      <c r="F631" s="3">
        <v>9.94</v>
      </c>
      <c r="G631" s="5">
        <v>1.375</v>
      </c>
      <c r="H631" s="5">
        <v>1.1875</v>
      </c>
      <c r="I631" s="5" t="s">
        <v>8</v>
      </c>
      <c r="J631" s="7">
        <v>46101</v>
      </c>
      <c r="K631" s="1">
        <v>263</v>
      </c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8.75" customHeight="1" x14ac:dyDescent="0.3">
      <c r="A632" s="1">
        <v>67058</v>
      </c>
      <c r="B632" s="1" t="str">
        <f t="shared" si="9"/>
        <v>67058.ST</v>
      </c>
      <c r="C632" s="1" t="s">
        <v>348</v>
      </c>
      <c r="D632" s="4">
        <v>4.3600000000000003</v>
      </c>
      <c r="E632" s="3">
        <v>7.79</v>
      </c>
      <c r="F632" s="3">
        <v>9.94</v>
      </c>
      <c r="G632" s="5">
        <v>1.375</v>
      </c>
      <c r="H632" s="5">
        <v>1.1875</v>
      </c>
      <c r="I632" s="5" t="s">
        <v>8</v>
      </c>
      <c r="J632" s="7">
        <v>46101</v>
      </c>
      <c r="K632" s="1">
        <v>263</v>
      </c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8.75" customHeight="1" x14ac:dyDescent="0.3">
      <c r="A633" s="1">
        <v>67124</v>
      </c>
      <c r="B633" s="1" t="str">
        <f t="shared" si="9"/>
        <v>67124.ST</v>
      </c>
      <c r="C633" s="1" t="s">
        <v>349</v>
      </c>
      <c r="D633" s="4">
        <v>7.32</v>
      </c>
      <c r="E633" s="3">
        <v>11.59</v>
      </c>
      <c r="F633" s="3">
        <v>14.14</v>
      </c>
      <c r="G633" s="5">
        <v>2.1875</v>
      </c>
      <c r="H633" s="5">
        <v>1.4375</v>
      </c>
      <c r="I633" s="5" t="s">
        <v>8</v>
      </c>
      <c r="J633" s="7">
        <v>46101</v>
      </c>
      <c r="K633" s="1">
        <v>263</v>
      </c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8.75" customHeight="1" x14ac:dyDescent="0.3">
      <c r="A634" s="1">
        <v>67128</v>
      </c>
      <c r="B634" s="1" t="str">
        <f t="shared" si="9"/>
        <v>67128.ST</v>
      </c>
      <c r="C634" s="1" t="s">
        <v>346</v>
      </c>
      <c r="D634" s="4">
        <v>7.32</v>
      </c>
      <c r="E634" s="3">
        <v>11.59</v>
      </c>
      <c r="F634" s="3">
        <v>14.14</v>
      </c>
      <c r="G634" s="5">
        <v>2.1875</v>
      </c>
      <c r="H634" s="5">
        <v>1.4375</v>
      </c>
      <c r="I634" s="5" t="s">
        <v>8</v>
      </c>
      <c r="J634" s="7">
        <v>46101</v>
      </c>
      <c r="K634" s="1">
        <v>263</v>
      </c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8.75" customHeight="1" x14ac:dyDescent="0.3">
      <c r="A635" s="1">
        <v>67145</v>
      </c>
      <c r="B635" s="1" t="str">
        <f t="shared" si="9"/>
        <v>67145.ST</v>
      </c>
      <c r="C635" s="1" t="s">
        <v>350</v>
      </c>
      <c r="D635" s="4">
        <v>7.32</v>
      </c>
      <c r="E635" s="3">
        <v>11.59</v>
      </c>
      <c r="F635" s="3">
        <v>14.14</v>
      </c>
      <c r="G635" s="5">
        <v>2.1875</v>
      </c>
      <c r="H635" s="5">
        <v>1.4375</v>
      </c>
      <c r="I635" s="5" t="s">
        <v>8</v>
      </c>
      <c r="J635" s="7">
        <v>46101</v>
      </c>
      <c r="K635" s="1">
        <v>263</v>
      </c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8.75" customHeight="1" x14ac:dyDescent="0.3">
      <c r="A636" s="1">
        <v>67158</v>
      </c>
      <c r="B636" s="1" t="str">
        <f t="shared" si="9"/>
        <v>67158.ST</v>
      </c>
      <c r="C636" s="1" t="s">
        <v>351</v>
      </c>
      <c r="D636" s="4">
        <v>7.32</v>
      </c>
      <c r="E636" s="3">
        <v>11.59</v>
      </c>
      <c r="F636" s="3">
        <v>14.14</v>
      </c>
      <c r="G636" s="5">
        <v>2.1875</v>
      </c>
      <c r="H636" s="5">
        <v>1.4375</v>
      </c>
      <c r="I636" s="5" t="s">
        <v>8</v>
      </c>
      <c r="J636" s="7">
        <v>46101</v>
      </c>
      <c r="K636" s="1">
        <v>263</v>
      </c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8.75" customHeight="1" x14ac:dyDescent="0.3">
      <c r="A637" s="1">
        <v>68030</v>
      </c>
      <c r="B637" s="1" t="str">
        <f t="shared" si="9"/>
        <v>68030.ST</v>
      </c>
      <c r="C637" s="1" t="s">
        <v>352</v>
      </c>
      <c r="D637" s="4">
        <v>7.99</v>
      </c>
      <c r="E637" s="3">
        <v>12.54</v>
      </c>
      <c r="F637" s="3">
        <v>15.18</v>
      </c>
      <c r="G637" s="5">
        <v>1.875</v>
      </c>
      <c r="H637" s="5">
        <v>1.1875</v>
      </c>
      <c r="I637" s="5" t="s">
        <v>8</v>
      </c>
      <c r="J637" s="7">
        <v>46101</v>
      </c>
      <c r="K637" s="1">
        <v>263</v>
      </c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8.75" customHeight="1" x14ac:dyDescent="0.3">
      <c r="A638" s="1">
        <v>68040</v>
      </c>
      <c r="B638" s="1" t="str">
        <f t="shared" si="9"/>
        <v>68040.ST</v>
      </c>
      <c r="C638" s="1" t="s">
        <v>353</v>
      </c>
      <c r="D638" s="4">
        <v>7.99</v>
      </c>
      <c r="E638" s="3">
        <v>12.54</v>
      </c>
      <c r="F638" s="3">
        <v>15.18</v>
      </c>
      <c r="G638" s="5">
        <v>1.875</v>
      </c>
      <c r="H638" s="5">
        <v>1.1875</v>
      </c>
      <c r="I638" s="5" t="s">
        <v>8</v>
      </c>
      <c r="J638" s="7">
        <v>46101</v>
      </c>
      <c r="K638" s="1">
        <v>263</v>
      </c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8.75" customHeight="1" x14ac:dyDescent="0.3">
      <c r="A639" s="1">
        <v>68059</v>
      </c>
      <c r="B639" s="1" t="str">
        <f t="shared" si="9"/>
        <v>68059.ST</v>
      </c>
      <c r="C639" s="1" t="s">
        <v>354</v>
      </c>
      <c r="D639" s="4">
        <v>7.47</v>
      </c>
      <c r="E639" s="3">
        <v>11.8</v>
      </c>
      <c r="F639" s="3">
        <v>14.38</v>
      </c>
      <c r="G639" s="5">
        <v>1.875</v>
      </c>
      <c r="H639" s="5">
        <v>1.1875</v>
      </c>
      <c r="I639" s="5" t="s">
        <v>8</v>
      </c>
      <c r="J639" s="7">
        <v>46101</v>
      </c>
      <c r="K639" s="1">
        <v>263</v>
      </c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8.75" customHeight="1" x14ac:dyDescent="0.3">
      <c r="A640" s="1">
        <v>68060</v>
      </c>
      <c r="B640" s="1" t="str">
        <f t="shared" si="9"/>
        <v>68060.ST</v>
      </c>
      <c r="C640" s="1" t="s">
        <v>355</v>
      </c>
      <c r="D640" s="4">
        <v>7.47</v>
      </c>
      <c r="E640" s="3">
        <v>11.8</v>
      </c>
      <c r="F640" s="3">
        <v>14.38</v>
      </c>
      <c r="G640" s="5">
        <v>1.875</v>
      </c>
      <c r="H640" s="5">
        <v>1.1875</v>
      </c>
      <c r="I640" s="5" t="s">
        <v>8</v>
      </c>
      <c r="J640" s="7">
        <v>46101</v>
      </c>
      <c r="K640" s="1">
        <v>263</v>
      </c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8.75" customHeight="1" x14ac:dyDescent="0.3">
      <c r="A641" s="1">
        <v>68130</v>
      </c>
      <c r="B641" s="1" t="str">
        <f t="shared" si="9"/>
        <v>68130.ST</v>
      </c>
      <c r="C641" s="1" t="s">
        <v>352</v>
      </c>
      <c r="D641" s="4">
        <v>13.31</v>
      </c>
      <c r="E641" s="3">
        <v>20.239999999999998</v>
      </c>
      <c r="F641" s="3">
        <v>23.49</v>
      </c>
      <c r="G641" s="5" t="s">
        <v>356</v>
      </c>
      <c r="H641" s="5">
        <v>1.5</v>
      </c>
      <c r="I641" s="5" t="s">
        <v>8</v>
      </c>
      <c r="J641" s="7">
        <v>46101</v>
      </c>
      <c r="K641" s="1">
        <v>263</v>
      </c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8.75" customHeight="1" x14ac:dyDescent="0.3">
      <c r="A642" s="1">
        <v>68140</v>
      </c>
      <c r="B642" s="1" t="str">
        <f t="shared" si="9"/>
        <v>68140.ST</v>
      </c>
      <c r="C642" s="1" t="s">
        <v>353</v>
      </c>
      <c r="D642" s="4">
        <v>13.31</v>
      </c>
      <c r="E642" s="3">
        <v>20.239999999999998</v>
      </c>
      <c r="F642" s="3">
        <v>23.49</v>
      </c>
      <c r="G642" s="5" t="s">
        <v>356</v>
      </c>
      <c r="H642" s="5">
        <v>1.5</v>
      </c>
      <c r="I642" s="5" t="s">
        <v>8</v>
      </c>
      <c r="J642" s="7">
        <v>46101</v>
      </c>
      <c r="K642" s="1">
        <v>263</v>
      </c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8.75" customHeight="1" x14ac:dyDescent="0.3">
      <c r="A643" s="1">
        <v>68159</v>
      </c>
      <c r="B643" s="1" t="str">
        <f t="shared" ref="B643:B706" si="10">A643&amp;".ST"</f>
        <v>68159.ST</v>
      </c>
      <c r="C643" s="1" t="s">
        <v>354</v>
      </c>
      <c r="D643" s="4">
        <v>12.44</v>
      </c>
      <c r="E643" s="3">
        <v>18.97</v>
      </c>
      <c r="F643" s="3">
        <v>22.13</v>
      </c>
      <c r="G643" s="5" t="s">
        <v>356</v>
      </c>
      <c r="H643" s="5">
        <v>1.5</v>
      </c>
      <c r="I643" s="5" t="s">
        <v>8</v>
      </c>
      <c r="J643" s="7">
        <v>46101</v>
      </c>
      <c r="K643" s="1">
        <v>263</v>
      </c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8.75" customHeight="1" x14ac:dyDescent="0.3">
      <c r="A644" s="1">
        <v>68160</v>
      </c>
      <c r="B644" s="1" t="str">
        <f t="shared" si="10"/>
        <v>68160.ST</v>
      </c>
      <c r="C644" s="1" t="s">
        <v>355</v>
      </c>
      <c r="D644" s="4">
        <v>12.44</v>
      </c>
      <c r="E644" s="3">
        <v>18.97</v>
      </c>
      <c r="F644" s="3">
        <v>22.13</v>
      </c>
      <c r="G644" s="5" t="s">
        <v>356</v>
      </c>
      <c r="H644" s="5">
        <v>1.5</v>
      </c>
      <c r="I644" s="5" t="s">
        <v>8</v>
      </c>
      <c r="J644" s="7">
        <v>46101</v>
      </c>
      <c r="K644" s="1">
        <v>263</v>
      </c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8.75" customHeight="1" x14ac:dyDescent="0.3">
      <c r="A645" s="1">
        <v>68230</v>
      </c>
      <c r="B645" s="1" t="str">
        <f t="shared" si="10"/>
        <v>68230.ST</v>
      </c>
      <c r="C645" s="1" t="s">
        <v>352</v>
      </c>
      <c r="D645" s="4">
        <v>5.83</v>
      </c>
      <c r="E645" s="3">
        <v>9.4499999999999993</v>
      </c>
      <c r="F645" s="3">
        <v>11.8</v>
      </c>
      <c r="G645" s="5">
        <v>1.1875</v>
      </c>
      <c r="H645" s="5">
        <v>1.1875</v>
      </c>
      <c r="I645" s="5" t="s">
        <v>8</v>
      </c>
      <c r="J645" s="7">
        <v>46101</v>
      </c>
      <c r="K645" s="1">
        <v>263</v>
      </c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8.75" customHeight="1" x14ac:dyDescent="0.3">
      <c r="A646" s="1">
        <v>68240</v>
      </c>
      <c r="B646" s="1" t="str">
        <f t="shared" si="10"/>
        <v>68240.ST</v>
      </c>
      <c r="C646" s="1" t="s">
        <v>353</v>
      </c>
      <c r="D646" s="4">
        <v>5.83</v>
      </c>
      <c r="E646" s="3">
        <v>9.4499999999999993</v>
      </c>
      <c r="F646" s="3">
        <v>11.8</v>
      </c>
      <c r="G646" s="5">
        <v>1.1875</v>
      </c>
      <c r="H646" s="5">
        <v>1.1875</v>
      </c>
      <c r="I646" s="5" t="s">
        <v>8</v>
      </c>
      <c r="J646" s="7">
        <v>46101</v>
      </c>
      <c r="K646" s="1">
        <v>263</v>
      </c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8.75" customHeight="1" x14ac:dyDescent="0.3">
      <c r="A647" s="1">
        <v>68259</v>
      </c>
      <c r="B647" s="1" t="str">
        <f t="shared" si="10"/>
        <v>68259.ST</v>
      </c>
      <c r="C647" s="1" t="s">
        <v>354</v>
      </c>
      <c r="D647" s="4">
        <v>5.3</v>
      </c>
      <c r="E647" s="3">
        <v>8.9</v>
      </c>
      <c r="F647" s="3">
        <v>11.2</v>
      </c>
      <c r="G647" s="5">
        <v>1.1875</v>
      </c>
      <c r="H647" s="5">
        <v>1.1875</v>
      </c>
      <c r="I647" s="5" t="s">
        <v>8</v>
      </c>
      <c r="J647" s="7">
        <v>46101</v>
      </c>
      <c r="K647" s="1">
        <v>263</v>
      </c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8.75" customHeight="1" x14ac:dyDescent="0.3">
      <c r="A648" s="1">
        <v>71402</v>
      </c>
      <c r="B648" s="1" t="str">
        <f t="shared" si="10"/>
        <v>71402.ST</v>
      </c>
      <c r="C648" s="1" t="s">
        <v>357</v>
      </c>
      <c r="D648" s="4">
        <v>3.08</v>
      </c>
      <c r="E648" s="3">
        <v>5.95</v>
      </c>
      <c r="F648" s="3">
        <v>7.76</v>
      </c>
      <c r="G648" s="5">
        <v>0.75</v>
      </c>
      <c r="H648" s="5" t="s">
        <v>90</v>
      </c>
      <c r="I648" s="5" t="s">
        <v>8</v>
      </c>
      <c r="J648" s="7">
        <v>46101</v>
      </c>
      <c r="K648" s="1">
        <v>263</v>
      </c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8.75" customHeight="1" x14ac:dyDescent="0.3">
      <c r="A649" s="1">
        <v>71460</v>
      </c>
      <c r="B649" s="1" t="str">
        <f t="shared" si="10"/>
        <v>71460.ST</v>
      </c>
      <c r="C649" s="1" t="s">
        <v>66</v>
      </c>
      <c r="D649" s="4">
        <v>2.06</v>
      </c>
      <c r="E649" s="3">
        <v>4.22</v>
      </c>
      <c r="F649" s="3">
        <v>5.81</v>
      </c>
      <c r="G649" s="5">
        <v>0.75</v>
      </c>
      <c r="H649" s="5" t="s">
        <v>90</v>
      </c>
      <c r="I649" s="5" t="s">
        <v>8</v>
      </c>
      <c r="J649" s="7">
        <v>46101</v>
      </c>
      <c r="K649" s="1">
        <v>263</v>
      </c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8.75" customHeight="1" x14ac:dyDescent="0.3">
      <c r="A650" s="1">
        <v>71502</v>
      </c>
      <c r="B650" s="1" t="str">
        <f t="shared" si="10"/>
        <v>71502.ST</v>
      </c>
      <c r="C650" s="1" t="s">
        <v>357</v>
      </c>
      <c r="D650" s="4">
        <v>3.14</v>
      </c>
      <c r="E650" s="3">
        <v>6.04</v>
      </c>
      <c r="F650" s="3">
        <v>7.87</v>
      </c>
      <c r="G650" s="5">
        <v>0.75</v>
      </c>
      <c r="H650" s="5" t="s">
        <v>65</v>
      </c>
      <c r="I650" s="5" t="s">
        <v>8</v>
      </c>
      <c r="J650" s="7">
        <v>46101</v>
      </c>
      <c r="K650" s="1">
        <v>263</v>
      </c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8.75" customHeight="1" x14ac:dyDescent="0.3">
      <c r="A651" s="1">
        <v>71602</v>
      </c>
      <c r="B651" s="1" t="str">
        <f t="shared" si="10"/>
        <v>71602.ST</v>
      </c>
      <c r="C651" s="1" t="s">
        <v>357</v>
      </c>
      <c r="D651" s="4">
        <v>3.33</v>
      </c>
      <c r="E651" s="3">
        <v>6.34</v>
      </c>
      <c r="F651" s="3">
        <v>8.2200000000000006</v>
      </c>
      <c r="G651" s="5">
        <v>1</v>
      </c>
      <c r="H651" s="5" t="s">
        <v>80</v>
      </c>
      <c r="I651" s="5" t="s">
        <v>8</v>
      </c>
      <c r="J651" s="7">
        <v>46101</v>
      </c>
      <c r="K651" s="1">
        <v>263</v>
      </c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8.75" customHeight="1" x14ac:dyDescent="0.3">
      <c r="A652" s="1">
        <v>71702</v>
      </c>
      <c r="B652" s="1" t="str">
        <f t="shared" si="10"/>
        <v>71702.ST</v>
      </c>
      <c r="C652" s="1" t="s">
        <v>357</v>
      </c>
      <c r="D652" s="4">
        <v>5.22</v>
      </c>
      <c r="E652" s="3">
        <v>8.81</v>
      </c>
      <c r="F652" s="3">
        <v>11.1</v>
      </c>
      <c r="G652" s="5">
        <v>1</v>
      </c>
      <c r="H652" s="5">
        <v>1.375</v>
      </c>
      <c r="I652" s="5" t="s">
        <v>8</v>
      </c>
      <c r="J652" s="7">
        <v>46101</v>
      </c>
      <c r="K652" s="1">
        <v>263</v>
      </c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8.75" customHeight="1" x14ac:dyDescent="0.3">
      <c r="A653" s="1">
        <v>71802</v>
      </c>
      <c r="B653" s="1" t="str">
        <f t="shared" si="10"/>
        <v>71802.ST</v>
      </c>
      <c r="C653" s="1" t="s">
        <v>357</v>
      </c>
      <c r="D653" s="4">
        <v>4.6399999999999997</v>
      </c>
      <c r="E653" s="3">
        <v>8.14</v>
      </c>
      <c r="F653" s="3">
        <v>10.34</v>
      </c>
      <c r="G653" s="5">
        <v>1.375</v>
      </c>
      <c r="H653" s="5" t="s">
        <v>78</v>
      </c>
      <c r="I653" s="5" t="s">
        <v>8</v>
      </c>
      <c r="J653" s="7">
        <v>46101</v>
      </c>
      <c r="K653" s="1">
        <v>263</v>
      </c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8.75" customHeight="1" x14ac:dyDescent="0.3">
      <c r="A654" s="1">
        <v>72302</v>
      </c>
      <c r="B654" s="1" t="str">
        <f t="shared" si="10"/>
        <v>72302.ST</v>
      </c>
      <c r="C654" s="1" t="s">
        <v>357</v>
      </c>
      <c r="D654" s="4">
        <v>4.88</v>
      </c>
      <c r="E654" s="3">
        <v>8.43</v>
      </c>
      <c r="F654" s="3">
        <v>10.67</v>
      </c>
      <c r="G654" s="5">
        <v>1.375</v>
      </c>
      <c r="H654" s="5" t="s">
        <v>109</v>
      </c>
      <c r="I654" s="5" t="s">
        <v>8</v>
      </c>
      <c r="J654" s="7">
        <v>46101</v>
      </c>
      <c r="K654" s="1">
        <v>263</v>
      </c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8.75" customHeight="1" x14ac:dyDescent="0.3">
      <c r="A655" s="1">
        <v>72402</v>
      </c>
      <c r="B655" s="1" t="str">
        <f t="shared" si="10"/>
        <v>72402.ST</v>
      </c>
      <c r="C655" s="1" t="s">
        <v>357</v>
      </c>
      <c r="D655" s="4">
        <v>7.9</v>
      </c>
      <c r="E655" s="3">
        <v>12.41</v>
      </c>
      <c r="F655" s="3">
        <v>15.04</v>
      </c>
      <c r="G655" s="5">
        <v>2.25</v>
      </c>
      <c r="H655" s="5">
        <v>1.125</v>
      </c>
      <c r="I655" s="5" t="s">
        <v>8</v>
      </c>
      <c r="J655" s="7">
        <v>46101</v>
      </c>
      <c r="K655" s="1">
        <v>263</v>
      </c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8.75" customHeight="1" x14ac:dyDescent="0.3">
      <c r="A656" s="1">
        <v>72850</v>
      </c>
      <c r="B656" s="1" t="str">
        <f t="shared" si="10"/>
        <v>72850.ST</v>
      </c>
      <c r="C656" s="1" t="s">
        <v>358</v>
      </c>
      <c r="D656" s="4">
        <v>6.91</v>
      </c>
      <c r="E656" s="3">
        <v>10.99</v>
      </c>
      <c r="F656" s="3">
        <v>13.5</v>
      </c>
      <c r="G656" s="5">
        <v>1.75</v>
      </c>
      <c r="H656" s="5">
        <v>1.5</v>
      </c>
      <c r="I656" s="5" t="s">
        <v>8</v>
      </c>
      <c r="J656" s="7">
        <v>46101</v>
      </c>
      <c r="K656" s="1">
        <v>263</v>
      </c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8.75" customHeight="1" x14ac:dyDescent="0.3">
      <c r="A657" s="1">
        <v>73102</v>
      </c>
      <c r="B657" s="1" t="str">
        <f t="shared" si="10"/>
        <v>73102.ST</v>
      </c>
      <c r="C657" s="1" t="s">
        <v>359</v>
      </c>
      <c r="D657" s="4">
        <v>5.18</v>
      </c>
      <c r="E657" s="3">
        <v>8.77</v>
      </c>
      <c r="F657" s="3">
        <v>11.05</v>
      </c>
      <c r="G657" s="5">
        <v>1.625</v>
      </c>
      <c r="H657" s="5" t="s">
        <v>90</v>
      </c>
      <c r="I657" s="5" t="s">
        <v>8</v>
      </c>
      <c r="J657" s="7">
        <v>46101</v>
      </c>
      <c r="K657" s="1">
        <v>263</v>
      </c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8.75" customHeight="1" x14ac:dyDescent="0.3">
      <c r="A658" s="1">
        <v>73150</v>
      </c>
      <c r="B658" s="1" t="str">
        <f t="shared" si="10"/>
        <v>73150.ST</v>
      </c>
      <c r="C658" s="1" t="s">
        <v>360</v>
      </c>
      <c r="D658" s="4">
        <v>5.18</v>
      </c>
      <c r="E658" s="3">
        <v>8.77</v>
      </c>
      <c r="F658" s="3">
        <v>11.05</v>
      </c>
      <c r="G658" s="5">
        <v>1.625</v>
      </c>
      <c r="H658" s="5" t="s">
        <v>90</v>
      </c>
      <c r="I658" s="5" t="s">
        <v>8</v>
      </c>
      <c r="J658" s="7">
        <v>46101</v>
      </c>
      <c r="K658" s="1">
        <v>263</v>
      </c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8.75" customHeight="1" x14ac:dyDescent="0.3">
      <c r="A659" s="1">
        <v>73202</v>
      </c>
      <c r="B659" s="1" t="str">
        <f t="shared" si="10"/>
        <v>73202.ST</v>
      </c>
      <c r="C659" s="1" t="s">
        <v>359</v>
      </c>
      <c r="D659" s="4">
        <v>5.51</v>
      </c>
      <c r="E659" s="3">
        <v>9.1199999999999992</v>
      </c>
      <c r="F659" s="3">
        <v>11.44</v>
      </c>
      <c r="G659" s="5">
        <v>1</v>
      </c>
      <c r="H659" s="5" t="s">
        <v>361</v>
      </c>
      <c r="I659" s="5" t="s">
        <v>8</v>
      </c>
      <c r="J659" s="7">
        <v>46101</v>
      </c>
      <c r="K659" s="1">
        <v>263</v>
      </c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8.75" customHeight="1" x14ac:dyDescent="0.3">
      <c r="A660" s="1">
        <v>73250</v>
      </c>
      <c r="B660" s="1" t="str">
        <f t="shared" si="10"/>
        <v>73250.ST</v>
      </c>
      <c r="C660" s="1" t="s">
        <v>362</v>
      </c>
      <c r="D660" s="4">
        <v>5.51</v>
      </c>
      <c r="E660" s="3">
        <v>9.1199999999999992</v>
      </c>
      <c r="F660" s="3">
        <v>11.44</v>
      </c>
      <c r="G660" s="5">
        <v>1</v>
      </c>
      <c r="H660" s="5" t="s">
        <v>67</v>
      </c>
      <c r="I660" s="5" t="s">
        <v>8</v>
      </c>
      <c r="J660" s="7">
        <v>46101</v>
      </c>
      <c r="K660" s="1">
        <v>263</v>
      </c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8.75" customHeight="1" x14ac:dyDescent="0.3">
      <c r="A661" s="1">
        <v>73502</v>
      </c>
      <c r="B661" s="1" t="str">
        <f t="shared" si="10"/>
        <v>73502.ST</v>
      </c>
      <c r="C661" s="1" t="s">
        <v>359</v>
      </c>
      <c r="D661" s="4">
        <v>3.03</v>
      </c>
      <c r="E661" s="3">
        <v>5.87</v>
      </c>
      <c r="F661" s="3">
        <v>7.66</v>
      </c>
      <c r="G661" s="5">
        <v>0.75</v>
      </c>
      <c r="H661" s="5" t="s">
        <v>363</v>
      </c>
      <c r="I661" s="5" t="s">
        <v>8</v>
      </c>
      <c r="J661" s="7">
        <v>46101</v>
      </c>
      <c r="K661" s="1">
        <v>263</v>
      </c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8.75" customHeight="1" x14ac:dyDescent="0.3">
      <c r="A662" s="1">
        <v>74502</v>
      </c>
      <c r="B662" s="1" t="str">
        <f t="shared" si="10"/>
        <v>74502.ST</v>
      </c>
      <c r="C662" s="1" t="s">
        <v>359</v>
      </c>
      <c r="D662" s="4">
        <v>7.62</v>
      </c>
      <c r="E662" s="3">
        <v>12.01</v>
      </c>
      <c r="F662" s="3">
        <v>14.61</v>
      </c>
      <c r="G662" s="5">
        <v>2.5619999999999998</v>
      </c>
      <c r="H662" s="5" t="s">
        <v>90</v>
      </c>
      <c r="I662" s="5" t="s">
        <v>8</v>
      </c>
      <c r="J662" s="7">
        <v>46101</v>
      </c>
      <c r="K662" s="1">
        <v>263</v>
      </c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8.75" customHeight="1" x14ac:dyDescent="0.3">
      <c r="A663" s="1">
        <v>74650</v>
      </c>
      <c r="B663" s="1" t="str">
        <f t="shared" si="10"/>
        <v>74650.ST</v>
      </c>
      <c r="C663" s="1" t="s">
        <v>358</v>
      </c>
      <c r="D663" s="4">
        <v>6.18</v>
      </c>
      <c r="E663" s="3">
        <v>9.93</v>
      </c>
      <c r="F663" s="3">
        <v>12.33</v>
      </c>
      <c r="G663" s="5">
        <v>2</v>
      </c>
      <c r="H663" s="5" t="s">
        <v>90</v>
      </c>
      <c r="I663" s="5" t="s">
        <v>8</v>
      </c>
      <c r="J663" s="7">
        <v>46101</v>
      </c>
      <c r="K663" s="1">
        <v>263</v>
      </c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8.75" customHeight="1" x14ac:dyDescent="0.3">
      <c r="A664" s="1">
        <v>74702</v>
      </c>
      <c r="B664" s="1" t="str">
        <f t="shared" si="10"/>
        <v>74702.ST</v>
      </c>
      <c r="C664" s="1" t="s">
        <v>359</v>
      </c>
      <c r="D664" s="4">
        <v>7.6</v>
      </c>
      <c r="E664" s="3">
        <v>11.98</v>
      </c>
      <c r="F664" s="3">
        <v>14.58</v>
      </c>
      <c r="G664" s="5">
        <v>1</v>
      </c>
      <c r="H664" s="5" t="s">
        <v>364</v>
      </c>
      <c r="I664" s="5" t="s">
        <v>8</v>
      </c>
      <c r="J664" s="7">
        <v>46101</v>
      </c>
      <c r="K664" s="1">
        <v>263</v>
      </c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8.75" customHeight="1" x14ac:dyDescent="0.3">
      <c r="A665" s="1">
        <v>74750</v>
      </c>
      <c r="B665" s="1" t="str">
        <f t="shared" si="10"/>
        <v>74750.ST</v>
      </c>
      <c r="C665" s="1" t="s">
        <v>358</v>
      </c>
      <c r="D665" s="4">
        <v>6.43</v>
      </c>
      <c r="E665" s="3">
        <v>10.29</v>
      </c>
      <c r="F665" s="3">
        <v>12.73</v>
      </c>
      <c r="G665" s="5">
        <v>1</v>
      </c>
      <c r="H665" s="5" t="s">
        <v>365</v>
      </c>
      <c r="I665" s="5" t="s">
        <v>8</v>
      </c>
      <c r="J665" s="7">
        <v>46101</v>
      </c>
      <c r="K665" s="1">
        <v>263</v>
      </c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8.75" customHeight="1" x14ac:dyDescent="0.3">
      <c r="A666" s="1">
        <v>75702</v>
      </c>
      <c r="B666" s="1" t="str">
        <f t="shared" si="10"/>
        <v>75702.ST</v>
      </c>
      <c r="C666" s="1" t="s">
        <v>366</v>
      </c>
      <c r="D666" s="4">
        <v>6.34</v>
      </c>
      <c r="E666" s="3">
        <v>10.16</v>
      </c>
      <c r="F666" s="3">
        <v>12.59</v>
      </c>
      <c r="G666" s="5">
        <v>1</v>
      </c>
      <c r="H666" s="5" t="s">
        <v>367</v>
      </c>
      <c r="I666" s="5" t="s">
        <v>8</v>
      </c>
      <c r="J666" s="7">
        <v>46101</v>
      </c>
      <c r="K666" s="1">
        <v>263</v>
      </c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8.75" customHeight="1" x14ac:dyDescent="0.3">
      <c r="A667" s="1">
        <v>75750</v>
      </c>
      <c r="B667" s="1" t="str">
        <f t="shared" si="10"/>
        <v>75750.ST</v>
      </c>
      <c r="C667" s="1" t="s">
        <v>360</v>
      </c>
      <c r="D667" s="4">
        <v>7.6</v>
      </c>
      <c r="E667" s="3">
        <v>11.98</v>
      </c>
      <c r="F667" s="3">
        <v>14.58</v>
      </c>
      <c r="G667" s="5">
        <v>1</v>
      </c>
      <c r="H667" s="5" t="s">
        <v>368</v>
      </c>
      <c r="I667" s="5" t="s">
        <v>8</v>
      </c>
      <c r="J667" s="7">
        <v>46101</v>
      </c>
      <c r="K667" s="1">
        <v>263</v>
      </c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8.75" customHeight="1" x14ac:dyDescent="0.3">
      <c r="A668" s="1">
        <v>76102</v>
      </c>
      <c r="B668" s="1" t="str">
        <f t="shared" si="10"/>
        <v>76102.ST</v>
      </c>
      <c r="C668" s="1" t="s">
        <v>359</v>
      </c>
      <c r="D668" s="4">
        <v>4.16</v>
      </c>
      <c r="E668" s="3">
        <v>7.52</v>
      </c>
      <c r="F668" s="3">
        <v>9.64</v>
      </c>
      <c r="G668" s="5">
        <v>1.1875</v>
      </c>
      <c r="H668" s="5" t="s">
        <v>90</v>
      </c>
      <c r="I668" s="5" t="s">
        <v>8</v>
      </c>
      <c r="J668" s="7">
        <v>46101</v>
      </c>
      <c r="K668" s="1">
        <v>263</v>
      </c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8.75" customHeight="1" x14ac:dyDescent="0.3">
      <c r="A669" s="1">
        <v>76150</v>
      </c>
      <c r="B669" s="1" t="str">
        <f t="shared" si="10"/>
        <v>76150.ST</v>
      </c>
      <c r="C669" s="1" t="s">
        <v>358</v>
      </c>
      <c r="D669" s="4">
        <v>4.22</v>
      </c>
      <c r="E669" s="3">
        <v>7.6</v>
      </c>
      <c r="F669" s="3">
        <v>9.73</v>
      </c>
      <c r="G669" s="5">
        <v>1.1875</v>
      </c>
      <c r="H669" s="5" t="s">
        <v>90</v>
      </c>
      <c r="I669" s="5" t="s">
        <v>8</v>
      </c>
      <c r="J669" s="7">
        <v>46101</v>
      </c>
      <c r="K669" s="1">
        <v>263</v>
      </c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8.75" customHeight="1" x14ac:dyDescent="0.3">
      <c r="A670" s="1">
        <v>77502</v>
      </c>
      <c r="B670" s="1" t="str">
        <f t="shared" si="10"/>
        <v>77502.ST</v>
      </c>
      <c r="C670" s="1" t="s">
        <v>359</v>
      </c>
      <c r="D670" s="4">
        <v>6.84</v>
      </c>
      <c r="E670" s="3">
        <v>10.89</v>
      </c>
      <c r="F670" s="3">
        <v>13.39</v>
      </c>
      <c r="G670" s="5">
        <v>1.625</v>
      </c>
      <c r="H670" s="5" t="s">
        <v>361</v>
      </c>
      <c r="I670" s="5" t="s">
        <v>8</v>
      </c>
      <c r="J670" s="7">
        <v>46101</v>
      </c>
      <c r="K670" s="1">
        <v>263</v>
      </c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8.75" customHeight="1" x14ac:dyDescent="0.3">
      <c r="A671" s="1">
        <v>77550</v>
      </c>
      <c r="B671" s="1" t="str">
        <f t="shared" si="10"/>
        <v>77550.ST</v>
      </c>
      <c r="C671" s="1" t="s">
        <v>358</v>
      </c>
      <c r="D671" s="4">
        <v>6.55</v>
      </c>
      <c r="E671" s="3">
        <v>10.47</v>
      </c>
      <c r="F671" s="3">
        <v>12.92</v>
      </c>
      <c r="G671" s="5">
        <v>1.625</v>
      </c>
      <c r="H671" s="5" t="s">
        <v>361</v>
      </c>
      <c r="I671" s="5" t="s">
        <v>8</v>
      </c>
      <c r="J671" s="7">
        <v>46101</v>
      </c>
      <c r="K671" s="1">
        <v>263</v>
      </c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8.75" customHeight="1" x14ac:dyDescent="0.3">
      <c r="A672" s="1">
        <v>77702</v>
      </c>
      <c r="B672" s="1" t="str">
        <f t="shared" si="10"/>
        <v>77702.ST</v>
      </c>
      <c r="C672" s="1" t="s">
        <v>369</v>
      </c>
      <c r="D672" s="4">
        <v>3.94</v>
      </c>
      <c r="E672" s="3">
        <v>7.22</v>
      </c>
      <c r="F672" s="3">
        <v>9.2899999999999991</v>
      </c>
      <c r="G672" s="5">
        <v>0.75</v>
      </c>
      <c r="H672" s="5" t="s">
        <v>370</v>
      </c>
      <c r="I672" s="5" t="s">
        <v>8</v>
      </c>
      <c r="J672" s="7">
        <v>46101</v>
      </c>
      <c r="K672" s="1">
        <v>263</v>
      </c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8.75" customHeight="1" x14ac:dyDescent="0.3">
      <c r="A673" s="1">
        <v>77750</v>
      </c>
      <c r="B673" s="1" t="str">
        <f t="shared" si="10"/>
        <v>77750.ST</v>
      </c>
      <c r="C673" s="1" t="s">
        <v>358</v>
      </c>
      <c r="D673" s="4">
        <v>4.01</v>
      </c>
      <c r="E673" s="3">
        <v>7.32</v>
      </c>
      <c r="F673" s="3">
        <v>9.41</v>
      </c>
      <c r="G673" s="5">
        <v>0.75</v>
      </c>
      <c r="H673" s="5" t="s">
        <v>370</v>
      </c>
      <c r="I673" s="5" t="s">
        <v>8</v>
      </c>
      <c r="J673" s="7">
        <v>46101</v>
      </c>
      <c r="K673" s="1">
        <v>263</v>
      </c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8.75" customHeight="1" x14ac:dyDescent="0.3">
      <c r="A674" s="1">
        <v>77850</v>
      </c>
      <c r="B674" s="1" t="str">
        <f t="shared" si="10"/>
        <v>77850.ST</v>
      </c>
      <c r="C674" s="1" t="s">
        <v>358</v>
      </c>
      <c r="D674" s="4">
        <v>8.35</v>
      </c>
      <c r="E674" s="3">
        <v>13.04</v>
      </c>
      <c r="F674" s="3">
        <v>15.73</v>
      </c>
      <c r="G674" s="5">
        <v>1.5</v>
      </c>
      <c r="H674" s="5" t="s">
        <v>371</v>
      </c>
      <c r="I674" s="5" t="s">
        <v>8</v>
      </c>
      <c r="J674" s="7">
        <v>46101</v>
      </c>
      <c r="K674" s="1">
        <v>263</v>
      </c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8.75" customHeight="1" x14ac:dyDescent="0.3">
      <c r="A675" s="1">
        <v>78002</v>
      </c>
      <c r="B675" s="1" t="str">
        <f t="shared" si="10"/>
        <v>78002.ST</v>
      </c>
      <c r="C675" s="1" t="s">
        <v>372</v>
      </c>
      <c r="D675" s="4">
        <v>5.97</v>
      </c>
      <c r="E675" s="3">
        <v>9.6199999999999992</v>
      </c>
      <c r="F675" s="3">
        <v>12</v>
      </c>
      <c r="G675" s="5">
        <v>1.1875</v>
      </c>
      <c r="H675" s="5">
        <v>1.8125</v>
      </c>
      <c r="I675" s="5" t="s">
        <v>8</v>
      </c>
      <c r="J675" s="7">
        <v>46101</v>
      </c>
      <c r="K675" s="1">
        <v>263</v>
      </c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8.75" customHeight="1" x14ac:dyDescent="0.3">
      <c r="A676" s="1">
        <v>78050</v>
      </c>
      <c r="B676" s="1" t="str">
        <f t="shared" si="10"/>
        <v>78050.ST</v>
      </c>
      <c r="C676" s="1" t="s">
        <v>373</v>
      </c>
      <c r="D676" s="4">
        <v>5.97</v>
      </c>
      <c r="E676" s="3">
        <v>9.6199999999999992</v>
      </c>
      <c r="F676" s="3">
        <v>12</v>
      </c>
      <c r="G676" s="5">
        <v>1.1875</v>
      </c>
      <c r="H676" s="5">
        <v>1.8125</v>
      </c>
      <c r="I676" s="5" t="s">
        <v>8</v>
      </c>
      <c r="J676" s="7">
        <v>46101</v>
      </c>
      <c r="K676" s="1">
        <v>263</v>
      </c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8.75" customHeight="1" x14ac:dyDescent="0.3">
      <c r="A677" s="1">
        <v>78102</v>
      </c>
      <c r="B677" s="1" t="str">
        <f t="shared" si="10"/>
        <v>78102.ST</v>
      </c>
      <c r="C677" s="1" t="s">
        <v>372</v>
      </c>
      <c r="D677" s="4">
        <v>6.83</v>
      </c>
      <c r="E677" s="3">
        <v>10.88</v>
      </c>
      <c r="F677" s="3">
        <v>13.37</v>
      </c>
      <c r="G677" s="5">
        <v>2</v>
      </c>
      <c r="H677" s="5" t="s">
        <v>90</v>
      </c>
      <c r="I677" s="5" t="s">
        <v>8</v>
      </c>
      <c r="J677" s="7">
        <v>46101</v>
      </c>
      <c r="K677" s="1">
        <v>263</v>
      </c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8.75" customHeight="1" x14ac:dyDescent="0.3">
      <c r="A678" s="1">
        <v>78150</v>
      </c>
      <c r="B678" s="1" t="str">
        <f t="shared" si="10"/>
        <v>78150.ST</v>
      </c>
      <c r="C678" s="1" t="s">
        <v>373</v>
      </c>
      <c r="D678" s="4">
        <v>6.83</v>
      </c>
      <c r="E678" s="3">
        <v>10.88</v>
      </c>
      <c r="F678" s="3">
        <v>13.37</v>
      </c>
      <c r="G678" s="5">
        <v>2</v>
      </c>
      <c r="H678" s="5" t="s">
        <v>90</v>
      </c>
      <c r="I678" s="5" t="s">
        <v>8</v>
      </c>
      <c r="J678" s="7">
        <v>46101</v>
      </c>
      <c r="K678" s="1">
        <v>263</v>
      </c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8.75" customHeight="1" x14ac:dyDescent="0.3">
      <c r="A679" s="1">
        <v>78202</v>
      </c>
      <c r="B679" s="1" t="str">
        <f t="shared" si="10"/>
        <v>78202.ST</v>
      </c>
      <c r="C679" s="1" t="s">
        <v>374</v>
      </c>
      <c r="D679" s="4">
        <v>8.1199999999999992</v>
      </c>
      <c r="E679" s="3">
        <v>12.72</v>
      </c>
      <c r="F679" s="3">
        <v>15.38</v>
      </c>
      <c r="G679" s="5">
        <v>1.5625</v>
      </c>
      <c r="H679" s="5">
        <v>2</v>
      </c>
      <c r="I679" s="5" t="s">
        <v>8</v>
      </c>
      <c r="J679" s="7">
        <v>46101</v>
      </c>
      <c r="K679" s="1">
        <v>263</v>
      </c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8.75" customHeight="1" x14ac:dyDescent="0.3">
      <c r="A680" s="1">
        <v>78250</v>
      </c>
      <c r="B680" s="1" t="str">
        <f t="shared" si="10"/>
        <v>78250.ST</v>
      </c>
      <c r="C680" s="1" t="s">
        <v>375</v>
      </c>
      <c r="D680" s="4">
        <v>8.1199999999999992</v>
      </c>
      <c r="E680" s="3">
        <v>12.72</v>
      </c>
      <c r="F680" s="3">
        <v>15.38</v>
      </c>
      <c r="G680" s="5">
        <v>1.5625</v>
      </c>
      <c r="H680" s="5">
        <v>2</v>
      </c>
      <c r="I680" s="5" t="s">
        <v>8</v>
      </c>
      <c r="J680" s="7">
        <v>46101</v>
      </c>
      <c r="K680" s="1">
        <v>263</v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8.75" customHeight="1" x14ac:dyDescent="0.3">
      <c r="A681" s="1">
        <v>80041</v>
      </c>
      <c r="B681" s="1" t="str">
        <f t="shared" si="10"/>
        <v>80041.ST</v>
      </c>
      <c r="C681" s="1" t="s">
        <v>376</v>
      </c>
      <c r="D681" s="4">
        <v>5.59</v>
      </c>
      <c r="E681" s="3">
        <v>9.1999999999999993</v>
      </c>
      <c r="F681" s="3">
        <v>11.53</v>
      </c>
      <c r="G681" s="5">
        <v>1.5</v>
      </c>
      <c r="H681" s="5" t="s">
        <v>377</v>
      </c>
      <c r="I681" s="5" t="s">
        <v>8</v>
      </c>
      <c r="J681" s="7">
        <v>46101</v>
      </c>
      <c r="K681" s="1">
        <v>263</v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8.75" customHeight="1" x14ac:dyDescent="0.3">
      <c r="A682" s="1">
        <v>80104</v>
      </c>
      <c r="B682" s="1" t="str">
        <f t="shared" si="10"/>
        <v>80104.ST</v>
      </c>
      <c r="C682" s="1" t="s">
        <v>378</v>
      </c>
      <c r="D682" s="4">
        <v>7.24</v>
      </c>
      <c r="E682" s="3">
        <v>11.47</v>
      </c>
      <c r="F682" s="3">
        <v>14.02</v>
      </c>
      <c r="G682" s="5">
        <v>0.75</v>
      </c>
      <c r="H682" s="5">
        <v>2</v>
      </c>
      <c r="I682" s="5" t="s">
        <v>8</v>
      </c>
      <c r="J682" s="7">
        <v>46101</v>
      </c>
      <c r="K682" s="1">
        <v>263</v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8.75" customHeight="1" x14ac:dyDescent="0.3">
      <c r="A683" s="1">
        <v>80204</v>
      </c>
      <c r="B683" s="1" t="str">
        <f t="shared" si="10"/>
        <v>80204.ST</v>
      </c>
      <c r="C683" s="1" t="s">
        <v>378</v>
      </c>
      <c r="D683" s="4">
        <v>5.57</v>
      </c>
      <c r="E683" s="3">
        <v>9.18</v>
      </c>
      <c r="F683" s="3">
        <v>11.51</v>
      </c>
      <c r="G683" s="5">
        <v>0.75</v>
      </c>
      <c r="H683" s="5">
        <v>1.5</v>
      </c>
      <c r="I683" s="5" t="s">
        <v>8</v>
      </c>
      <c r="J683" s="7">
        <v>46101</v>
      </c>
      <c r="K683" s="1">
        <v>263</v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8.75" customHeight="1" x14ac:dyDescent="0.3">
      <c r="A684" s="1">
        <v>80304</v>
      </c>
      <c r="B684" s="1" t="str">
        <f t="shared" si="10"/>
        <v>80304.ST</v>
      </c>
      <c r="C684" s="1" t="s">
        <v>378</v>
      </c>
      <c r="D684" s="4">
        <v>4.47</v>
      </c>
      <c r="E684" s="3">
        <v>7.93</v>
      </c>
      <c r="F684" s="3">
        <v>10.1</v>
      </c>
      <c r="G684" s="5">
        <v>0.625</v>
      </c>
      <c r="H684" s="5">
        <v>1.3125</v>
      </c>
      <c r="I684" s="5" t="s">
        <v>8</v>
      </c>
      <c r="J684" s="7">
        <v>46101</v>
      </c>
      <c r="K684" s="1">
        <v>263</v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8.75" customHeight="1" x14ac:dyDescent="0.3">
      <c r="A685" s="1">
        <v>84104</v>
      </c>
      <c r="B685" s="1" t="str">
        <f t="shared" si="10"/>
        <v>84104.ST</v>
      </c>
      <c r="C685" s="1" t="s">
        <v>378</v>
      </c>
      <c r="D685" s="4">
        <v>4.71</v>
      </c>
      <c r="E685" s="3">
        <v>8.2200000000000006</v>
      </c>
      <c r="F685" s="3">
        <v>10.44</v>
      </c>
      <c r="G685" s="5">
        <v>1.375</v>
      </c>
      <c r="H685" s="5">
        <v>1.25</v>
      </c>
      <c r="I685" s="5" t="s">
        <v>8</v>
      </c>
      <c r="J685" s="7">
        <v>46101</v>
      </c>
      <c r="K685" s="1">
        <v>263</v>
      </c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8.75" customHeight="1" x14ac:dyDescent="0.3">
      <c r="A686" s="1">
        <v>85104</v>
      </c>
      <c r="B686" s="1" t="str">
        <f t="shared" si="10"/>
        <v>85104.ST</v>
      </c>
      <c r="C686" s="1" t="s">
        <v>378</v>
      </c>
      <c r="D686" s="4">
        <v>7.16</v>
      </c>
      <c r="E686" s="3">
        <v>11.36</v>
      </c>
      <c r="F686" s="3">
        <v>13.89</v>
      </c>
      <c r="G686" s="5">
        <v>1.5</v>
      </c>
      <c r="H686" s="5">
        <v>2</v>
      </c>
      <c r="I686" s="5" t="s">
        <v>8</v>
      </c>
      <c r="J686" s="7">
        <v>46101</v>
      </c>
      <c r="K686" s="1">
        <v>263</v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8.75" customHeight="1" x14ac:dyDescent="0.3">
      <c r="A687" s="1" t="s">
        <v>379</v>
      </c>
      <c r="B687" s="1" t="str">
        <f t="shared" si="10"/>
        <v>240-134.ST</v>
      </c>
      <c r="C687" s="1" t="s">
        <v>380</v>
      </c>
      <c r="D687" s="4">
        <v>4.9000000000000004</v>
      </c>
      <c r="E687" s="3">
        <v>8.4499999999999993</v>
      </c>
      <c r="F687" s="3">
        <v>10.7</v>
      </c>
      <c r="G687" s="5">
        <v>1.5</v>
      </c>
      <c r="H687" s="5" t="s">
        <v>377</v>
      </c>
      <c r="I687" s="5" t="s">
        <v>8</v>
      </c>
      <c r="J687" s="7">
        <v>46101</v>
      </c>
      <c r="K687" s="1">
        <v>263</v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8.75" customHeight="1" x14ac:dyDescent="0.3">
      <c r="A688" s="1" t="s">
        <v>381</v>
      </c>
      <c r="B688" s="1" t="str">
        <f t="shared" si="10"/>
        <v>241-120.ST</v>
      </c>
      <c r="C688" s="1" t="s">
        <v>382</v>
      </c>
      <c r="D688" s="4">
        <v>6.16</v>
      </c>
      <c r="E688" s="3">
        <v>9.9</v>
      </c>
      <c r="F688" s="3">
        <v>12.3</v>
      </c>
      <c r="G688" s="5">
        <v>2</v>
      </c>
      <c r="H688" s="5">
        <v>0.9375</v>
      </c>
      <c r="I688" s="5" t="s">
        <v>8</v>
      </c>
      <c r="J688" s="7">
        <v>46101</v>
      </c>
      <c r="K688" s="1">
        <v>263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8.75" customHeight="1" x14ac:dyDescent="0.3">
      <c r="A689" s="1" t="s">
        <v>383</v>
      </c>
      <c r="B689" s="1" t="str">
        <f t="shared" si="10"/>
        <v>241-134.ST</v>
      </c>
      <c r="C689" s="1" t="s">
        <v>384</v>
      </c>
      <c r="D689" s="4">
        <v>6.16</v>
      </c>
      <c r="E689" s="3">
        <v>9.9</v>
      </c>
      <c r="F689" s="3">
        <v>12.3</v>
      </c>
      <c r="G689" s="5">
        <v>2</v>
      </c>
      <c r="H689" s="5" t="s">
        <v>377</v>
      </c>
      <c r="I689" s="5" t="s">
        <v>8</v>
      </c>
      <c r="J689" s="7">
        <v>46101</v>
      </c>
      <c r="K689" s="1">
        <v>263</v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8.75" customHeight="1" x14ac:dyDescent="0.3">
      <c r="A690" s="1" t="s">
        <v>385</v>
      </c>
      <c r="B690" s="1" t="str">
        <f t="shared" si="10"/>
        <v>277-120R.ST</v>
      </c>
      <c r="C690" s="1" t="s">
        <v>386</v>
      </c>
      <c r="D690" s="4">
        <v>4.6500000000000004</v>
      </c>
      <c r="E690" s="3">
        <v>8.15</v>
      </c>
      <c r="F690" s="3">
        <v>10.35</v>
      </c>
      <c r="G690" s="5">
        <v>0.75</v>
      </c>
      <c r="H690" s="5">
        <v>1.25</v>
      </c>
      <c r="I690" s="5" t="s">
        <v>8</v>
      </c>
      <c r="J690" s="7">
        <v>46101</v>
      </c>
      <c r="K690" s="1">
        <v>263</v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8.75" customHeight="1" x14ac:dyDescent="0.3">
      <c r="A691" s="1" t="s">
        <v>387</v>
      </c>
      <c r="B691" s="1" t="str">
        <f t="shared" si="10"/>
        <v>277-124R.ST</v>
      </c>
      <c r="C691" s="1" t="s">
        <v>388</v>
      </c>
      <c r="D691" s="4">
        <v>4.6500000000000004</v>
      </c>
      <c r="E691" s="3">
        <v>8.15</v>
      </c>
      <c r="F691" s="3">
        <v>10.35</v>
      </c>
      <c r="G691" s="5" t="s">
        <v>389</v>
      </c>
      <c r="H691" s="5">
        <v>1.25</v>
      </c>
      <c r="I691" s="5" t="s">
        <v>8</v>
      </c>
      <c r="J691" s="7">
        <v>46101</v>
      </c>
      <c r="K691" s="1">
        <v>263</v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8.75" customHeight="1" x14ac:dyDescent="0.3">
      <c r="A692" s="1" t="s">
        <v>390</v>
      </c>
      <c r="B692" s="1" t="str">
        <f t="shared" si="10"/>
        <v>277-125R.ST</v>
      </c>
      <c r="C692" s="1" t="s">
        <v>391</v>
      </c>
      <c r="D692" s="4">
        <v>4.6500000000000004</v>
      </c>
      <c r="E692" s="3">
        <v>8.15</v>
      </c>
      <c r="F692" s="3">
        <v>10.35</v>
      </c>
      <c r="G692" s="5" t="s">
        <v>389</v>
      </c>
      <c r="H692" s="5">
        <v>1.25</v>
      </c>
      <c r="I692" s="5" t="s">
        <v>8</v>
      </c>
      <c r="J692" s="7">
        <v>46101</v>
      </c>
      <c r="K692" s="1">
        <v>263</v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8.75" customHeight="1" x14ac:dyDescent="0.3">
      <c r="A693" s="1" t="s">
        <v>392</v>
      </c>
      <c r="B693" s="1" t="str">
        <f t="shared" si="10"/>
        <v>277-128R.ST</v>
      </c>
      <c r="C693" s="1" t="s">
        <v>393</v>
      </c>
      <c r="D693" s="4">
        <v>4.6500000000000004</v>
      </c>
      <c r="E693" s="3">
        <v>8.15</v>
      </c>
      <c r="F693" s="3">
        <v>10.35</v>
      </c>
      <c r="G693" s="5" t="s">
        <v>389</v>
      </c>
      <c r="H693" s="5">
        <v>1.25</v>
      </c>
      <c r="I693" s="5" t="s">
        <v>8</v>
      </c>
      <c r="J693" s="7">
        <v>46101</v>
      </c>
      <c r="K693" s="1">
        <v>263</v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8.75" customHeight="1" x14ac:dyDescent="0.3">
      <c r="A694" s="1" t="s">
        <v>394</v>
      </c>
      <c r="B694" s="1" t="str">
        <f t="shared" si="10"/>
        <v>277-129R.ST</v>
      </c>
      <c r="C694" s="1" t="s">
        <v>395</v>
      </c>
      <c r="D694" s="4">
        <v>4.6500000000000004</v>
      </c>
      <c r="E694" s="3">
        <v>8.15</v>
      </c>
      <c r="F694" s="3">
        <v>10.35</v>
      </c>
      <c r="G694" s="5" t="s">
        <v>389</v>
      </c>
      <c r="H694" s="5">
        <v>1.25</v>
      </c>
      <c r="I694" s="5" t="s">
        <v>8</v>
      </c>
      <c r="J694" s="7">
        <v>46101</v>
      </c>
      <c r="K694" s="1">
        <v>263</v>
      </c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8.75" customHeight="1" x14ac:dyDescent="0.3">
      <c r="A695" s="1" t="s">
        <v>396</v>
      </c>
      <c r="B695" s="1" t="str">
        <f t="shared" si="10"/>
        <v>277-134R.ST</v>
      </c>
      <c r="C695" s="1" t="s">
        <v>397</v>
      </c>
      <c r="D695" s="4">
        <v>4.6500000000000004</v>
      </c>
      <c r="E695" s="3">
        <v>8.15</v>
      </c>
      <c r="F695" s="3">
        <v>10.35</v>
      </c>
      <c r="G695" s="5" t="s">
        <v>389</v>
      </c>
      <c r="H695" s="5">
        <v>1.25</v>
      </c>
      <c r="I695" s="5" t="s">
        <v>8</v>
      </c>
      <c r="J695" s="7">
        <v>46101</v>
      </c>
      <c r="K695" s="1">
        <v>263</v>
      </c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8.75" customHeight="1" x14ac:dyDescent="0.3">
      <c r="A696" s="1" t="s">
        <v>398</v>
      </c>
      <c r="B696" s="1" t="str">
        <f t="shared" si="10"/>
        <v>277-145R.ST</v>
      </c>
      <c r="C696" s="1" t="s">
        <v>399</v>
      </c>
      <c r="D696" s="4">
        <v>4.6500000000000004</v>
      </c>
      <c r="E696" s="3">
        <v>8.15</v>
      </c>
      <c r="F696" s="3">
        <v>10.35</v>
      </c>
      <c r="G696" s="5" t="s">
        <v>389</v>
      </c>
      <c r="H696" s="5">
        <v>1.25</v>
      </c>
      <c r="I696" s="5" t="s">
        <v>8</v>
      </c>
      <c r="J696" s="7">
        <v>46101</v>
      </c>
      <c r="K696" s="1">
        <v>263</v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8.75" customHeight="1" x14ac:dyDescent="0.3">
      <c r="A697" s="1" t="s">
        <v>400</v>
      </c>
      <c r="B697" s="1" t="str">
        <f t="shared" si="10"/>
        <v>277-158R.ST</v>
      </c>
      <c r="C697" s="1" t="s">
        <v>401</v>
      </c>
      <c r="D697" s="4">
        <v>4.6500000000000004</v>
      </c>
      <c r="E697" s="3">
        <v>8.15</v>
      </c>
      <c r="F697" s="3">
        <v>10.35</v>
      </c>
      <c r="G697" s="5" t="s">
        <v>389</v>
      </c>
      <c r="H697" s="5">
        <v>1.25</v>
      </c>
      <c r="I697" s="5" t="s">
        <v>8</v>
      </c>
      <c r="J697" s="7">
        <v>46101</v>
      </c>
      <c r="K697" s="1">
        <v>263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8.75" customHeight="1" x14ac:dyDescent="0.3">
      <c r="A698" s="1" t="s">
        <v>402</v>
      </c>
      <c r="B698" s="1" t="str">
        <f t="shared" si="10"/>
        <v>277-159R.ST</v>
      </c>
      <c r="C698" s="1" t="s">
        <v>403</v>
      </c>
      <c r="D698" s="4">
        <v>4.6500000000000004</v>
      </c>
      <c r="E698" s="3">
        <v>8.15</v>
      </c>
      <c r="F698" s="3">
        <v>10.35</v>
      </c>
      <c r="G698" s="5" t="s">
        <v>389</v>
      </c>
      <c r="H698" s="5">
        <v>1.25</v>
      </c>
      <c r="I698" s="5" t="s">
        <v>8</v>
      </c>
      <c r="J698" s="7">
        <v>46101</v>
      </c>
      <c r="K698" s="1">
        <v>263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8.75" customHeight="1" x14ac:dyDescent="0.3">
      <c r="A699" s="1" t="s">
        <v>404</v>
      </c>
      <c r="B699" s="1" t="str">
        <f t="shared" si="10"/>
        <v>321-128.ST</v>
      </c>
      <c r="C699" s="1" t="s">
        <v>405</v>
      </c>
      <c r="D699" s="4">
        <v>4.2</v>
      </c>
      <c r="E699" s="3">
        <v>7.58</v>
      </c>
      <c r="F699" s="3">
        <v>9.6999999999999993</v>
      </c>
      <c r="G699" s="5">
        <v>1</v>
      </c>
      <c r="H699" s="5">
        <v>1.25</v>
      </c>
      <c r="I699" s="5" t="s">
        <v>8</v>
      </c>
      <c r="J699" s="7">
        <v>46101</v>
      </c>
      <c r="K699" s="1">
        <v>263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8.75" customHeight="1" x14ac:dyDescent="0.3">
      <c r="A700" s="1" t="s">
        <v>406</v>
      </c>
      <c r="B700" s="1" t="str">
        <f t="shared" si="10"/>
        <v>321-145.ST</v>
      </c>
      <c r="C700" s="1" t="s">
        <v>407</v>
      </c>
      <c r="D700" s="4">
        <v>4.2</v>
      </c>
      <c r="E700" s="3">
        <v>7.58</v>
      </c>
      <c r="F700" s="3">
        <v>9.6999999999999993</v>
      </c>
      <c r="G700" s="5">
        <v>1</v>
      </c>
      <c r="H700" s="5">
        <v>1.25</v>
      </c>
      <c r="I700" s="5" t="s">
        <v>8</v>
      </c>
      <c r="J700" s="7">
        <v>46101</v>
      </c>
      <c r="K700" s="1">
        <v>263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8.75" customHeight="1" x14ac:dyDescent="0.3">
      <c r="A701" s="1" t="s">
        <v>408</v>
      </c>
      <c r="B701" s="1" t="str">
        <f t="shared" si="10"/>
        <v>322-124.ST</v>
      </c>
      <c r="C701" s="1" t="s">
        <v>409</v>
      </c>
      <c r="D701" s="4">
        <v>4.5199999999999996</v>
      </c>
      <c r="E701" s="3">
        <v>7.99</v>
      </c>
      <c r="F701" s="3">
        <v>10.17</v>
      </c>
      <c r="G701" s="5">
        <v>1.5</v>
      </c>
      <c r="H701" s="5" t="s">
        <v>90</v>
      </c>
      <c r="I701" s="5" t="s">
        <v>8</v>
      </c>
      <c r="J701" s="7">
        <v>46101</v>
      </c>
      <c r="K701" s="1">
        <v>263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8.75" customHeight="1" x14ac:dyDescent="0.3">
      <c r="A702" s="1" t="s">
        <v>410</v>
      </c>
      <c r="B702" s="1" t="str">
        <f t="shared" si="10"/>
        <v>322-125.ST</v>
      </c>
      <c r="C702" s="1" t="s">
        <v>411</v>
      </c>
      <c r="D702" s="4">
        <v>4.5199999999999996</v>
      </c>
      <c r="E702" s="3">
        <v>7.99</v>
      </c>
      <c r="F702" s="3">
        <v>10.17</v>
      </c>
      <c r="G702" s="5">
        <v>1.5</v>
      </c>
      <c r="H702" s="5" t="s">
        <v>90</v>
      </c>
      <c r="I702" s="5" t="s">
        <v>8</v>
      </c>
      <c r="J702" s="7">
        <v>46101</v>
      </c>
      <c r="K702" s="1">
        <v>263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8.75" customHeight="1" x14ac:dyDescent="0.3">
      <c r="A703" s="1" t="s">
        <v>412</v>
      </c>
      <c r="B703" s="1" t="str">
        <f t="shared" si="10"/>
        <v>361-120R.ST</v>
      </c>
      <c r="C703" s="1" t="s">
        <v>413</v>
      </c>
      <c r="D703" s="4">
        <v>4.47</v>
      </c>
      <c r="E703" s="3">
        <v>7.93</v>
      </c>
      <c r="F703" s="3">
        <v>10.1</v>
      </c>
      <c r="G703" s="5" t="s">
        <v>414</v>
      </c>
      <c r="H703" s="5">
        <v>0.75</v>
      </c>
      <c r="I703" s="5" t="s">
        <v>8</v>
      </c>
      <c r="J703" s="7">
        <v>46101</v>
      </c>
      <c r="K703" s="1">
        <v>263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8.75" customHeight="1" x14ac:dyDescent="0.3">
      <c r="A704" s="1" t="s">
        <v>415</v>
      </c>
      <c r="B704" s="1" t="str">
        <f t="shared" si="10"/>
        <v>361-124R.ST</v>
      </c>
      <c r="C704" s="1" t="s">
        <v>388</v>
      </c>
      <c r="D704" s="4">
        <v>4.47</v>
      </c>
      <c r="E704" s="3">
        <v>7.93</v>
      </c>
      <c r="F704" s="3">
        <v>10.1</v>
      </c>
      <c r="G704" s="5" t="s">
        <v>414</v>
      </c>
      <c r="H704" s="5">
        <v>0.75</v>
      </c>
      <c r="I704" s="5" t="s">
        <v>8</v>
      </c>
      <c r="J704" s="7">
        <v>46101</v>
      </c>
      <c r="K704" s="1">
        <v>263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8.75" customHeight="1" x14ac:dyDescent="0.3">
      <c r="A705" s="1" t="s">
        <v>416</v>
      </c>
      <c r="B705" s="1" t="str">
        <f t="shared" si="10"/>
        <v>361-125R.ST</v>
      </c>
      <c r="C705" s="1" t="s">
        <v>391</v>
      </c>
      <c r="D705" s="4">
        <v>4.47</v>
      </c>
      <c r="E705" s="3">
        <v>7.93</v>
      </c>
      <c r="F705" s="3">
        <v>10.1</v>
      </c>
      <c r="G705" s="5" t="s">
        <v>414</v>
      </c>
      <c r="H705" s="5">
        <v>0.75</v>
      </c>
      <c r="I705" s="5" t="s">
        <v>8</v>
      </c>
      <c r="J705" s="7">
        <v>46101</v>
      </c>
      <c r="K705" s="1">
        <v>263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8.75" customHeight="1" x14ac:dyDescent="0.3">
      <c r="A706" s="1" t="s">
        <v>417</v>
      </c>
      <c r="B706" s="1" t="str">
        <f t="shared" si="10"/>
        <v>361-128R.ST</v>
      </c>
      <c r="C706" s="1" t="s">
        <v>393</v>
      </c>
      <c r="D706" s="4">
        <v>4.47</v>
      </c>
      <c r="E706" s="3">
        <v>7.93</v>
      </c>
      <c r="F706" s="3">
        <v>10.1</v>
      </c>
      <c r="G706" s="5" t="s">
        <v>414</v>
      </c>
      <c r="H706" s="5">
        <v>0.75</v>
      </c>
      <c r="I706" s="5" t="s">
        <v>8</v>
      </c>
      <c r="J706" s="7">
        <v>46101</v>
      </c>
      <c r="K706" s="1">
        <v>263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8.75" customHeight="1" x14ac:dyDescent="0.3">
      <c r="A707" s="1" t="s">
        <v>418</v>
      </c>
      <c r="B707" s="1" t="str">
        <f t="shared" ref="B707:B770" si="11">A707&amp;".ST"</f>
        <v>361-129R.ST</v>
      </c>
      <c r="C707" s="1" t="s">
        <v>395</v>
      </c>
      <c r="D707" s="4">
        <v>4.47</v>
      </c>
      <c r="E707" s="3">
        <v>7.93</v>
      </c>
      <c r="F707" s="3">
        <v>10.1</v>
      </c>
      <c r="G707" s="5" t="s">
        <v>414</v>
      </c>
      <c r="H707" s="5">
        <v>0.75</v>
      </c>
      <c r="I707" s="5" t="s">
        <v>8</v>
      </c>
      <c r="J707" s="7">
        <v>46101</v>
      </c>
      <c r="K707" s="1">
        <v>263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8.75" customHeight="1" x14ac:dyDescent="0.3">
      <c r="A708" s="1" t="s">
        <v>419</v>
      </c>
      <c r="B708" s="1" t="str">
        <f t="shared" si="11"/>
        <v>361-135R.ST</v>
      </c>
      <c r="C708" s="1" t="s">
        <v>420</v>
      </c>
      <c r="D708" s="4">
        <v>4.47</v>
      </c>
      <c r="E708" s="3">
        <v>7.93</v>
      </c>
      <c r="F708" s="3">
        <v>10.1</v>
      </c>
      <c r="G708" s="5" t="s">
        <v>414</v>
      </c>
      <c r="H708" s="5">
        <v>0.75</v>
      </c>
      <c r="I708" s="5" t="s">
        <v>8</v>
      </c>
      <c r="J708" s="7">
        <v>46101</v>
      </c>
      <c r="K708" s="1">
        <v>263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8.75" customHeight="1" x14ac:dyDescent="0.3">
      <c r="A709" s="1" t="s">
        <v>421</v>
      </c>
      <c r="B709" s="1" t="str">
        <f t="shared" si="11"/>
        <v>361-142R.ST</v>
      </c>
      <c r="C709" s="1" t="s">
        <v>401</v>
      </c>
      <c r="D709" s="4">
        <v>4.47</v>
      </c>
      <c r="E709" s="3">
        <v>7.93</v>
      </c>
      <c r="F709" s="3">
        <v>10.1</v>
      </c>
      <c r="G709" s="5" t="s">
        <v>414</v>
      </c>
      <c r="H709" s="5">
        <v>0.75</v>
      </c>
      <c r="I709" s="5" t="s">
        <v>8</v>
      </c>
      <c r="J709" s="7">
        <v>46101</v>
      </c>
      <c r="K709" s="1">
        <v>263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8.75" customHeight="1" x14ac:dyDescent="0.3">
      <c r="A710" s="1" t="s">
        <v>422</v>
      </c>
      <c r="B710" s="1" t="str">
        <f t="shared" si="11"/>
        <v>361-145R.ST</v>
      </c>
      <c r="C710" s="1" t="s">
        <v>399</v>
      </c>
      <c r="D710" s="4">
        <v>4.47</v>
      </c>
      <c r="E710" s="3">
        <v>7.93</v>
      </c>
      <c r="F710" s="3">
        <v>10.1</v>
      </c>
      <c r="G710" s="5" t="s">
        <v>414</v>
      </c>
      <c r="H710" s="5">
        <v>0.75</v>
      </c>
      <c r="I710" s="5" t="s">
        <v>8</v>
      </c>
      <c r="J710" s="7">
        <v>46101</v>
      </c>
      <c r="K710" s="1">
        <v>263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8.75" customHeight="1" x14ac:dyDescent="0.3">
      <c r="A711" s="1" t="s">
        <v>423</v>
      </c>
      <c r="B711" s="1" t="str">
        <f t="shared" si="11"/>
        <v>361-159R.ST</v>
      </c>
      <c r="C711" s="1" t="s">
        <v>403</v>
      </c>
      <c r="D711" s="4">
        <v>4.47</v>
      </c>
      <c r="E711" s="3">
        <v>7.93</v>
      </c>
      <c r="F711" s="3">
        <v>10.1</v>
      </c>
      <c r="G711" s="5" t="s">
        <v>414</v>
      </c>
      <c r="H711" s="5">
        <v>0.75</v>
      </c>
      <c r="I711" s="5" t="s">
        <v>8</v>
      </c>
      <c r="J711" s="7">
        <v>46101</v>
      </c>
      <c r="K711" s="1">
        <v>263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8.75" customHeight="1" x14ac:dyDescent="0.3">
      <c r="A712" s="1" t="s">
        <v>424</v>
      </c>
      <c r="B712" s="1" t="str">
        <f t="shared" si="11"/>
        <v>369-120R.ST</v>
      </c>
      <c r="C712" s="1" t="s">
        <v>425</v>
      </c>
      <c r="D712" s="4">
        <v>3.05</v>
      </c>
      <c r="E712" s="3">
        <v>5.9</v>
      </c>
      <c r="F712" s="3">
        <v>7.7</v>
      </c>
      <c r="G712" s="5" t="s">
        <v>389</v>
      </c>
      <c r="H712" s="5">
        <v>0.75</v>
      </c>
      <c r="I712" s="5" t="s">
        <v>8</v>
      </c>
      <c r="J712" s="7">
        <v>46101</v>
      </c>
      <c r="K712" s="1">
        <v>263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8.75" customHeight="1" x14ac:dyDescent="0.3">
      <c r="A713" s="1" t="s">
        <v>426</v>
      </c>
      <c r="B713" s="1" t="str">
        <f t="shared" si="11"/>
        <v>369-124R.ST</v>
      </c>
      <c r="C713" s="1" t="s">
        <v>427</v>
      </c>
      <c r="D713" s="4">
        <v>3.05</v>
      </c>
      <c r="E713" s="3">
        <v>5.9</v>
      </c>
      <c r="F713" s="3">
        <v>7.7</v>
      </c>
      <c r="G713" s="5" t="s">
        <v>389</v>
      </c>
      <c r="H713" s="5">
        <v>0.75</v>
      </c>
      <c r="I713" s="5" t="s">
        <v>8</v>
      </c>
      <c r="J713" s="7">
        <v>46101</v>
      </c>
      <c r="K713" s="1">
        <v>263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8.75" customHeight="1" x14ac:dyDescent="0.3">
      <c r="A714" s="1" t="s">
        <v>428</v>
      </c>
      <c r="B714" s="1" t="str">
        <f t="shared" si="11"/>
        <v>369-125R.ST</v>
      </c>
      <c r="C714" s="1" t="s">
        <v>391</v>
      </c>
      <c r="D714" s="4">
        <v>3.05</v>
      </c>
      <c r="E714" s="3">
        <v>5.9</v>
      </c>
      <c r="F714" s="3">
        <v>7.7</v>
      </c>
      <c r="G714" s="5" t="s">
        <v>389</v>
      </c>
      <c r="H714" s="5">
        <v>0.75</v>
      </c>
      <c r="I714" s="5" t="s">
        <v>8</v>
      </c>
      <c r="J714" s="7">
        <v>46101</v>
      </c>
      <c r="K714" s="1">
        <v>263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8.75" customHeight="1" x14ac:dyDescent="0.3">
      <c r="A715" s="1" t="s">
        <v>429</v>
      </c>
      <c r="B715" s="1" t="str">
        <f t="shared" si="11"/>
        <v>369-128R.ST</v>
      </c>
      <c r="C715" s="1" t="s">
        <v>393</v>
      </c>
      <c r="D715" s="4">
        <v>3.05</v>
      </c>
      <c r="E715" s="3">
        <v>5.9</v>
      </c>
      <c r="F715" s="3">
        <v>7.7</v>
      </c>
      <c r="G715" s="5" t="s">
        <v>389</v>
      </c>
      <c r="H715" s="5">
        <v>0.75</v>
      </c>
      <c r="I715" s="5" t="s">
        <v>8</v>
      </c>
      <c r="J715" s="7">
        <v>46101</v>
      </c>
      <c r="K715" s="1">
        <v>263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8.75" customHeight="1" x14ac:dyDescent="0.3">
      <c r="A716" s="1" t="s">
        <v>430</v>
      </c>
      <c r="B716" s="1" t="str">
        <f t="shared" si="11"/>
        <v>369-129R.ST</v>
      </c>
      <c r="C716" s="1" t="s">
        <v>395</v>
      </c>
      <c r="D716" s="4">
        <v>3.05</v>
      </c>
      <c r="E716" s="3">
        <v>5.9</v>
      </c>
      <c r="F716" s="3">
        <v>7.7</v>
      </c>
      <c r="G716" s="5" t="s">
        <v>389</v>
      </c>
      <c r="H716" s="5">
        <v>0.75</v>
      </c>
      <c r="I716" s="5" t="s">
        <v>8</v>
      </c>
      <c r="J716" s="7">
        <v>46101</v>
      </c>
      <c r="K716" s="1">
        <v>263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8.75" customHeight="1" x14ac:dyDescent="0.3">
      <c r="A717" s="1" t="s">
        <v>431</v>
      </c>
      <c r="B717" s="1" t="str">
        <f t="shared" si="11"/>
        <v>369-134R.ST</v>
      </c>
      <c r="C717" s="1" t="s">
        <v>432</v>
      </c>
      <c r="D717" s="4">
        <v>3.05</v>
      </c>
      <c r="E717" s="3">
        <v>5.9</v>
      </c>
      <c r="F717" s="3">
        <v>7.7</v>
      </c>
      <c r="G717" s="5" t="s">
        <v>389</v>
      </c>
      <c r="H717" s="5">
        <v>0.75</v>
      </c>
      <c r="I717" s="5" t="s">
        <v>8</v>
      </c>
      <c r="J717" s="7">
        <v>46101</v>
      </c>
      <c r="K717" s="1">
        <v>263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8.75" customHeight="1" x14ac:dyDescent="0.3">
      <c r="A718" s="1" t="s">
        <v>433</v>
      </c>
      <c r="B718" s="1" t="str">
        <f t="shared" si="11"/>
        <v>369-145R.ST</v>
      </c>
      <c r="C718" s="1" t="s">
        <v>399</v>
      </c>
      <c r="D718" s="4">
        <v>3.05</v>
      </c>
      <c r="E718" s="3">
        <v>5.9</v>
      </c>
      <c r="F718" s="3">
        <v>7.7</v>
      </c>
      <c r="G718" s="5" t="s">
        <v>389</v>
      </c>
      <c r="H718" s="5">
        <v>0.75</v>
      </c>
      <c r="I718" s="5" t="s">
        <v>8</v>
      </c>
      <c r="J718" s="7">
        <v>46101</v>
      </c>
      <c r="K718" s="1">
        <v>263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8.75" customHeight="1" x14ac:dyDescent="0.3">
      <c r="A719" s="1" t="s">
        <v>434</v>
      </c>
      <c r="B719" s="1" t="str">
        <f t="shared" si="11"/>
        <v>369-158R.ST</v>
      </c>
      <c r="C719" s="1" t="s">
        <v>401</v>
      </c>
      <c r="D719" s="4">
        <v>3.05</v>
      </c>
      <c r="E719" s="3">
        <v>5.9</v>
      </c>
      <c r="F719" s="3">
        <v>7.7</v>
      </c>
      <c r="G719" s="5" t="s">
        <v>389</v>
      </c>
      <c r="H719" s="5">
        <v>0.75</v>
      </c>
      <c r="I719" s="5" t="s">
        <v>8</v>
      </c>
      <c r="J719" s="7">
        <v>46101</v>
      </c>
      <c r="K719" s="1">
        <v>263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8.75" customHeight="1" x14ac:dyDescent="0.3">
      <c r="A720" s="1" t="s">
        <v>435</v>
      </c>
      <c r="B720" s="1" t="str">
        <f t="shared" si="11"/>
        <v>369-159R.ST</v>
      </c>
      <c r="C720" s="1" t="s">
        <v>436</v>
      </c>
      <c r="D720" s="4">
        <v>3.05</v>
      </c>
      <c r="E720" s="3">
        <v>5.9</v>
      </c>
      <c r="F720" s="3">
        <v>7.7</v>
      </c>
      <c r="G720" s="5" t="s">
        <v>389</v>
      </c>
      <c r="H720" s="5">
        <v>0.75</v>
      </c>
      <c r="I720" s="5" t="s">
        <v>8</v>
      </c>
      <c r="J720" s="7">
        <v>46101</v>
      </c>
      <c r="K720" s="1">
        <v>263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8.75" customHeight="1" x14ac:dyDescent="0.3">
      <c r="A721" s="1" t="s">
        <v>437</v>
      </c>
      <c r="B721" s="1" t="str">
        <f t="shared" si="11"/>
        <v>370-120R.ST</v>
      </c>
      <c r="C721" s="1" t="s">
        <v>413</v>
      </c>
      <c r="D721" s="4">
        <v>4.4400000000000004</v>
      </c>
      <c r="E721" s="3">
        <v>7.89</v>
      </c>
      <c r="F721" s="3">
        <v>10.050000000000001</v>
      </c>
      <c r="G721" s="5" t="s">
        <v>145</v>
      </c>
      <c r="H721" s="5">
        <v>0.75</v>
      </c>
      <c r="I721" s="5" t="s">
        <v>8</v>
      </c>
      <c r="J721" s="7">
        <v>46101</v>
      </c>
      <c r="K721" s="1">
        <v>263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8.75" customHeight="1" x14ac:dyDescent="0.3">
      <c r="A722" s="1" t="s">
        <v>438</v>
      </c>
      <c r="B722" s="1" t="str">
        <f t="shared" si="11"/>
        <v>370-124R.ST</v>
      </c>
      <c r="C722" s="1" t="s">
        <v>427</v>
      </c>
      <c r="D722" s="4">
        <v>4.4400000000000004</v>
      </c>
      <c r="E722" s="3">
        <v>7.89</v>
      </c>
      <c r="F722" s="3">
        <v>10.050000000000001</v>
      </c>
      <c r="G722" s="5" t="s">
        <v>145</v>
      </c>
      <c r="H722" s="5">
        <v>0.75</v>
      </c>
      <c r="I722" s="5" t="s">
        <v>8</v>
      </c>
      <c r="J722" s="7">
        <v>46101</v>
      </c>
      <c r="K722" s="1">
        <v>263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8.75" customHeight="1" x14ac:dyDescent="0.3">
      <c r="A723" s="1" t="s">
        <v>439</v>
      </c>
      <c r="B723" s="1" t="str">
        <f t="shared" si="11"/>
        <v>370-125R.ST</v>
      </c>
      <c r="C723" s="1" t="s">
        <v>391</v>
      </c>
      <c r="D723" s="4">
        <v>4.4400000000000004</v>
      </c>
      <c r="E723" s="3">
        <v>7.89</v>
      </c>
      <c r="F723" s="3">
        <v>10.050000000000001</v>
      </c>
      <c r="G723" s="5" t="s">
        <v>145</v>
      </c>
      <c r="H723" s="5">
        <v>0.75</v>
      </c>
      <c r="I723" s="5" t="s">
        <v>8</v>
      </c>
      <c r="J723" s="7">
        <v>46101</v>
      </c>
      <c r="K723" s="1">
        <v>263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8.75" customHeight="1" x14ac:dyDescent="0.3">
      <c r="A724" s="1" t="s">
        <v>440</v>
      </c>
      <c r="B724" s="1" t="str">
        <f t="shared" si="11"/>
        <v>370-128R.ST</v>
      </c>
      <c r="C724" s="1" t="s">
        <v>441</v>
      </c>
      <c r="D724" s="4">
        <v>4.4400000000000004</v>
      </c>
      <c r="E724" s="3">
        <v>7.89</v>
      </c>
      <c r="F724" s="3">
        <v>10.050000000000001</v>
      </c>
      <c r="G724" s="5" t="s">
        <v>145</v>
      </c>
      <c r="H724" s="5">
        <v>0.75</v>
      </c>
      <c r="I724" s="5" t="s">
        <v>8</v>
      </c>
      <c r="J724" s="7">
        <v>46101</v>
      </c>
      <c r="K724" s="1">
        <v>263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8.75" customHeight="1" x14ac:dyDescent="0.3">
      <c r="A725" s="1" t="s">
        <v>442</v>
      </c>
      <c r="B725" s="1" t="str">
        <f t="shared" si="11"/>
        <v>370-134R.ST</v>
      </c>
      <c r="C725" s="1" t="s">
        <v>397</v>
      </c>
      <c r="D725" s="4">
        <v>4.4400000000000004</v>
      </c>
      <c r="E725" s="3">
        <v>7.89</v>
      </c>
      <c r="F725" s="3">
        <v>10.050000000000001</v>
      </c>
      <c r="G725" s="5" t="s">
        <v>145</v>
      </c>
      <c r="H725" s="5">
        <v>0.75</v>
      </c>
      <c r="I725" s="5" t="s">
        <v>8</v>
      </c>
      <c r="J725" s="7">
        <v>46101</v>
      </c>
      <c r="K725" s="1">
        <v>263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8.75" customHeight="1" x14ac:dyDescent="0.3">
      <c r="A726" s="1" t="s">
        <v>443</v>
      </c>
      <c r="B726" s="1" t="str">
        <f t="shared" si="11"/>
        <v>370-159R.ST</v>
      </c>
      <c r="C726" s="1" t="s">
        <v>444</v>
      </c>
      <c r="D726" s="4">
        <v>4.4400000000000004</v>
      </c>
      <c r="E726" s="3">
        <v>7.89</v>
      </c>
      <c r="F726" s="3">
        <v>10.050000000000001</v>
      </c>
      <c r="G726" s="5" t="s">
        <v>145</v>
      </c>
      <c r="H726" s="5">
        <v>0.75</v>
      </c>
      <c r="I726" s="5" t="s">
        <v>8</v>
      </c>
      <c r="J726" s="7">
        <v>46101</v>
      </c>
      <c r="K726" s="1">
        <v>263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8.75" customHeight="1" x14ac:dyDescent="0.3">
      <c r="A727" s="1" t="s">
        <v>445</v>
      </c>
      <c r="B727" s="1" t="str">
        <f t="shared" si="11"/>
        <v>393-159.ST</v>
      </c>
      <c r="C727" s="1" t="s">
        <v>446</v>
      </c>
      <c r="D727" s="4">
        <v>2.65</v>
      </c>
      <c r="E727" s="3">
        <v>5.25</v>
      </c>
      <c r="F727" s="3">
        <v>6.96</v>
      </c>
      <c r="G727" s="5">
        <v>1.25</v>
      </c>
      <c r="H727" s="5" t="s">
        <v>109</v>
      </c>
      <c r="I727" s="5" t="s">
        <v>8</v>
      </c>
      <c r="J727" s="7">
        <v>46101</v>
      </c>
      <c r="K727" s="1">
        <v>263</v>
      </c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8.75" customHeight="1" x14ac:dyDescent="0.3">
      <c r="A728" s="1" t="s">
        <v>447</v>
      </c>
      <c r="B728" s="1" t="str">
        <f t="shared" si="11"/>
        <v>394-159.ST</v>
      </c>
      <c r="C728" s="1" t="s">
        <v>448</v>
      </c>
      <c r="D728" s="4">
        <v>3.74</v>
      </c>
      <c r="E728" s="3">
        <v>6.94</v>
      </c>
      <c r="F728" s="3">
        <v>8.9499999999999993</v>
      </c>
      <c r="G728" s="5">
        <v>1.75</v>
      </c>
      <c r="H728" s="5">
        <v>1</v>
      </c>
      <c r="I728" s="5" t="s">
        <v>8</v>
      </c>
      <c r="J728" s="7">
        <v>46101</v>
      </c>
      <c r="K728" s="1">
        <v>263</v>
      </c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8.75" customHeight="1" x14ac:dyDescent="0.3">
      <c r="A729" s="1" t="s">
        <v>449</v>
      </c>
      <c r="B729" s="1" t="str">
        <f t="shared" si="11"/>
        <v>403-002.ST</v>
      </c>
      <c r="C729" s="1" t="s">
        <v>450</v>
      </c>
      <c r="D729" s="4">
        <v>3.05</v>
      </c>
      <c r="E729" s="3">
        <v>5.9</v>
      </c>
      <c r="F729" s="3">
        <v>7.7</v>
      </c>
      <c r="G729" s="5">
        <v>0.875</v>
      </c>
      <c r="H729" s="5" t="s">
        <v>109</v>
      </c>
      <c r="I729" s="5" t="s">
        <v>8</v>
      </c>
      <c r="J729" s="7">
        <v>46101</v>
      </c>
      <c r="K729" s="1">
        <v>263</v>
      </c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8.75" customHeight="1" x14ac:dyDescent="0.3">
      <c r="A730" s="1" t="s">
        <v>451</v>
      </c>
      <c r="B730" s="1" t="str">
        <f t="shared" si="11"/>
        <v>405-002.ST</v>
      </c>
      <c r="C730" s="1" t="s">
        <v>452</v>
      </c>
      <c r="D730" s="4">
        <v>3.89</v>
      </c>
      <c r="E730" s="3">
        <v>7.15</v>
      </c>
      <c r="F730" s="3">
        <v>9.2100000000000009</v>
      </c>
      <c r="G730" s="5">
        <v>1.375</v>
      </c>
      <c r="H730" s="5" t="s">
        <v>453</v>
      </c>
      <c r="I730" s="5" t="s">
        <v>8</v>
      </c>
      <c r="J730" s="7">
        <v>46101</v>
      </c>
      <c r="K730" s="1">
        <v>263</v>
      </c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8.75" customHeight="1" x14ac:dyDescent="0.3">
      <c r="A731" s="1" t="s">
        <v>454</v>
      </c>
      <c r="B731" s="1" t="str">
        <f t="shared" si="11"/>
        <v>501-128.ST</v>
      </c>
      <c r="C731" s="1" t="s">
        <v>455</v>
      </c>
      <c r="D731" s="4">
        <v>5.01</v>
      </c>
      <c r="E731" s="3">
        <v>8.58</v>
      </c>
      <c r="F731" s="3">
        <v>10.84</v>
      </c>
      <c r="G731" s="5">
        <v>0.75</v>
      </c>
      <c r="H731" s="5">
        <v>1.125</v>
      </c>
      <c r="I731" s="5" t="s">
        <v>8</v>
      </c>
      <c r="J731" s="7">
        <v>46101</v>
      </c>
      <c r="K731" s="1">
        <v>263</v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8.75" customHeight="1" x14ac:dyDescent="0.3">
      <c r="A732" s="1" t="s">
        <v>456</v>
      </c>
      <c r="B732" s="1" t="str">
        <f t="shared" si="11"/>
        <v>501-129.ST</v>
      </c>
      <c r="C732" s="1" t="s">
        <v>457</v>
      </c>
      <c r="D732" s="4">
        <v>5.01</v>
      </c>
      <c r="E732" s="3">
        <v>8.58</v>
      </c>
      <c r="F732" s="3">
        <v>10.84</v>
      </c>
      <c r="G732" s="5">
        <v>0.75</v>
      </c>
      <c r="H732" s="5">
        <v>1.125</v>
      </c>
      <c r="I732" s="5" t="s">
        <v>8</v>
      </c>
      <c r="J732" s="7">
        <v>46101</v>
      </c>
      <c r="K732" s="1">
        <v>263</v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8.75" customHeight="1" x14ac:dyDescent="0.3">
      <c r="A733" s="1" t="s">
        <v>458</v>
      </c>
      <c r="B733" s="1" t="str">
        <f t="shared" si="11"/>
        <v>501-141.ST</v>
      </c>
      <c r="C733" s="1" t="s">
        <v>459</v>
      </c>
      <c r="D733" s="4">
        <v>5.01</v>
      </c>
      <c r="E733" s="3">
        <v>8.58</v>
      </c>
      <c r="F733" s="3">
        <v>10.84</v>
      </c>
      <c r="G733" s="5">
        <v>0.75</v>
      </c>
      <c r="H733" s="5">
        <v>1.125</v>
      </c>
      <c r="I733" s="5" t="s">
        <v>8</v>
      </c>
      <c r="J733" s="7">
        <v>46101</v>
      </c>
      <c r="K733" s="1">
        <v>263</v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8.75" customHeight="1" x14ac:dyDescent="0.3">
      <c r="A734" s="1" t="s">
        <v>460</v>
      </c>
      <c r="B734" s="1" t="str">
        <f t="shared" si="11"/>
        <v>501-144.ST</v>
      </c>
      <c r="C734" s="1" t="s">
        <v>461</v>
      </c>
      <c r="D734" s="4">
        <v>5.01</v>
      </c>
      <c r="E734" s="3">
        <v>8.58</v>
      </c>
      <c r="F734" s="3">
        <v>10.84</v>
      </c>
      <c r="G734" s="5">
        <v>0.75</v>
      </c>
      <c r="H734" s="5">
        <v>1.125</v>
      </c>
      <c r="I734" s="5" t="s">
        <v>8</v>
      </c>
      <c r="J734" s="7">
        <v>46101</v>
      </c>
      <c r="K734" s="1">
        <v>263</v>
      </c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8.75" customHeight="1" x14ac:dyDescent="0.3">
      <c r="A735" s="1" t="s">
        <v>462</v>
      </c>
      <c r="B735" s="1" t="str">
        <f t="shared" si="11"/>
        <v>501-158.ST</v>
      </c>
      <c r="C735" s="1" t="s">
        <v>463</v>
      </c>
      <c r="D735" s="4">
        <v>5.01</v>
      </c>
      <c r="E735" s="3">
        <v>8.58</v>
      </c>
      <c r="F735" s="3">
        <v>10.84</v>
      </c>
      <c r="G735" s="5">
        <v>0.75</v>
      </c>
      <c r="H735" s="5">
        <v>1.125</v>
      </c>
      <c r="I735" s="5" t="s">
        <v>8</v>
      </c>
      <c r="J735" s="7">
        <v>46101</v>
      </c>
      <c r="K735" s="1">
        <v>263</v>
      </c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8.75" customHeight="1" x14ac:dyDescent="0.3">
      <c r="A736" s="1" t="s">
        <v>464</v>
      </c>
      <c r="B736" s="1" t="str">
        <f t="shared" si="11"/>
        <v>502-128.ST</v>
      </c>
      <c r="C736" s="1" t="s">
        <v>455</v>
      </c>
      <c r="D736" s="4">
        <v>7.16</v>
      </c>
      <c r="E736" s="3">
        <v>11.36</v>
      </c>
      <c r="F736" s="3">
        <v>13.89</v>
      </c>
      <c r="G736" s="5">
        <v>1.5</v>
      </c>
      <c r="H736" s="5">
        <v>1.125</v>
      </c>
      <c r="I736" s="5" t="s">
        <v>8</v>
      </c>
      <c r="J736" s="7">
        <v>46101</v>
      </c>
      <c r="K736" s="1">
        <v>263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8.75" customHeight="1" x14ac:dyDescent="0.3">
      <c r="A737" s="1" t="s">
        <v>465</v>
      </c>
      <c r="B737" s="1" t="str">
        <f t="shared" si="11"/>
        <v>502-129.ST</v>
      </c>
      <c r="C737" s="1" t="s">
        <v>457</v>
      </c>
      <c r="D737" s="4">
        <v>7.16</v>
      </c>
      <c r="E737" s="3">
        <v>11.36</v>
      </c>
      <c r="F737" s="3">
        <v>13.89</v>
      </c>
      <c r="G737" s="5">
        <v>1.5</v>
      </c>
      <c r="H737" s="5">
        <v>1.125</v>
      </c>
      <c r="I737" s="5" t="s">
        <v>8</v>
      </c>
      <c r="J737" s="7">
        <v>46101</v>
      </c>
      <c r="K737" s="1">
        <v>263</v>
      </c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8.75" customHeight="1" x14ac:dyDescent="0.3">
      <c r="A738" s="1" t="s">
        <v>466</v>
      </c>
      <c r="B738" s="1" t="str">
        <f t="shared" si="11"/>
        <v>502-141.ST</v>
      </c>
      <c r="C738" s="1" t="s">
        <v>459</v>
      </c>
      <c r="D738" s="4">
        <v>7.16</v>
      </c>
      <c r="E738" s="3">
        <v>11.36</v>
      </c>
      <c r="F738" s="3">
        <v>13.89</v>
      </c>
      <c r="G738" s="5">
        <v>1.5</v>
      </c>
      <c r="H738" s="5">
        <v>1.125</v>
      </c>
      <c r="I738" s="5" t="s">
        <v>8</v>
      </c>
      <c r="J738" s="7">
        <v>46101</v>
      </c>
      <c r="K738" s="1">
        <v>263</v>
      </c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8.75" customHeight="1" x14ac:dyDescent="0.3">
      <c r="A739" s="1" t="s">
        <v>467</v>
      </c>
      <c r="B739" s="1" t="str">
        <f t="shared" si="11"/>
        <v>502-144.ST</v>
      </c>
      <c r="C739" s="1" t="s">
        <v>461</v>
      </c>
      <c r="D739" s="4">
        <v>7.16</v>
      </c>
      <c r="E739" s="3">
        <v>11.36</v>
      </c>
      <c r="F739" s="3">
        <v>13.89</v>
      </c>
      <c r="G739" s="5">
        <v>1.5</v>
      </c>
      <c r="H739" s="5">
        <v>1.125</v>
      </c>
      <c r="I739" s="5" t="s">
        <v>8</v>
      </c>
      <c r="J739" s="7">
        <v>46101</v>
      </c>
      <c r="K739" s="1">
        <v>263</v>
      </c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8.75" customHeight="1" x14ac:dyDescent="0.3">
      <c r="A740" s="1" t="s">
        <v>468</v>
      </c>
      <c r="B740" s="1" t="str">
        <f t="shared" si="11"/>
        <v>502-158.ST</v>
      </c>
      <c r="C740" s="1" t="s">
        <v>463</v>
      </c>
      <c r="D740" s="4">
        <v>7.16</v>
      </c>
      <c r="E740" s="3">
        <v>11.36</v>
      </c>
      <c r="F740" s="3">
        <v>13.89</v>
      </c>
      <c r="G740" s="5">
        <v>1.5</v>
      </c>
      <c r="H740" s="5">
        <v>1.125</v>
      </c>
      <c r="I740" s="5" t="s">
        <v>8</v>
      </c>
      <c r="J740" s="7">
        <v>46101</v>
      </c>
      <c r="K740" s="1">
        <v>263</v>
      </c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8.75" customHeight="1" x14ac:dyDescent="0.3">
      <c r="A741" s="1" t="s">
        <v>469</v>
      </c>
      <c r="B741" s="1" t="str">
        <f t="shared" si="11"/>
        <v>601-124.ST</v>
      </c>
      <c r="C741" s="1" t="s">
        <v>470</v>
      </c>
      <c r="D741" s="4">
        <v>4.4400000000000004</v>
      </c>
      <c r="E741" s="3">
        <v>7.89</v>
      </c>
      <c r="F741" s="3">
        <v>10.050000000000001</v>
      </c>
      <c r="G741" s="5">
        <v>1.1875</v>
      </c>
      <c r="H741" s="5">
        <v>0.75</v>
      </c>
      <c r="I741" s="5" t="s">
        <v>8</v>
      </c>
      <c r="J741" s="7">
        <v>46101</v>
      </c>
      <c r="K741" s="1">
        <v>263</v>
      </c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8.75" customHeight="1" x14ac:dyDescent="0.3">
      <c r="A742" s="1" t="s">
        <v>471</v>
      </c>
      <c r="B742" s="1" t="str">
        <f t="shared" si="11"/>
        <v>601-127.ST</v>
      </c>
      <c r="C742" s="1" t="s">
        <v>472</v>
      </c>
      <c r="D742" s="4">
        <v>4.4400000000000004</v>
      </c>
      <c r="E742" s="3">
        <v>7.89</v>
      </c>
      <c r="F742" s="3">
        <v>10.050000000000001</v>
      </c>
      <c r="G742" s="5">
        <v>1.1875</v>
      </c>
      <c r="H742" s="5">
        <v>0.75</v>
      </c>
      <c r="I742" s="5" t="s">
        <v>8</v>
      </c>
      <c r="J742" s="7">
        <v>46101</v>
      </c>
      <c r="K742" s="1">
        <v>263</v>
      </c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8.75" customHeight="1" x14ac:dyDescent="0.3">
      <c r="A743" s="1" t="s">
        <v>473</v>
      </c>
      <c r="B743" s="1" t="str">
        <f t="shared" si="11"/>
        <v>601-128.ST</v>
      </c>
      <c r="C743" s="1" t="s">
        <v>474</v>
      </c>
      <c r="D743" s="4">
        <v>4.4400000000000004</v>
      </c>
      <c r="E743" s="3">
        <v>7.89</v>
      </c>
      <c r="F743" s="3">
        <v>10.050000000000001</v>
      </c>
      <c r="G743" s="5">
        <v>1.1875</v>
      </c>
      <c r="H743" s="5">
        <v>0.75</v>
      </c>
      <c r="I743" s="5" t="s">
        <v>8</v>
      </c>
      <c r="J743" s="7">
        <v>46101</v>
      </c>
      <c r="K743" s="1">
        <v>263</v>
      </c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8.75" customHeight="1" x14ac:dyDescent="0.3">
      <c r="A744" s="1" t="s">
        <v>475</v>
      </c>
      <c r="B744" s="1" t="str">
        <f t="shared" si="11"/>
        <v>601-140.ST</v>
      </c>
      <c r="C744" s="1" t="s">
        <v>476</v>
      </c>
      <c r="D744" s="4">
        <v>4.4400000000000004</v>
      </c>
      <c r="E744" s="3">
        <v>7.89</v>
      </c>
      <c r="F744" s="3">
        <v>10.050000000000001</v>
      </c>
      <c r="G744" s="5">
        <v>1.1875</v>
      </c>
      <c r="H744" s="5">
        <v>0.75</v>
      </c>
      <c r="I744" s="5" t="s">
        <v>8</v>
      </c>
      <c r="J744" s="7">
        <v>46101</v>
      </c>
      <c r="K744" s="1">
        <v>263</v>
      </c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8.75" customHeight="1" x14ac:dyDescent="0.3">
      <c r="A745" s="1" t="s">
        <v>477</v>
      </c>
      <c r="B745" s="1" t="str">
        <f t="shared" si="11"/>
        <v>601-145.ST</v>
      </c>
      <c r="C745" s="1" t="s">
        <v>478</v>
      </c>
      <c r="D745" s="4">
        <v>4.4400000000000004</v>
      </c>
      <c r="E745" s="3">
        <v>7.89</v>
      </c>
      <c r="F745" s="3">
        <v>10.050000000000001</v>
      </c>
      <c r="G745" s="5">
        <v>1.1875</v>
      </c>
      <c r="H745" s="5">
        <v>0.75</v>
      </c>
      <c r="I745" s="5" t="s">
        <v>8</v>
      </c>
      <c r="J745" s="7">
        <v>46101</v>
      </c>
      <c r="K745" s="1">
        <v>263</v>
      </c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8.75" customHeight="1" x14ac:dyDescent="0.3">
      <c r="A746" s="1" t="s">
        <v>479</v>
      </c>
      <c r="B746" s="1" t="str">
        <f t="shared" si="11"/>
        <v>602-124.ST</v>
      </c>
      <c r="C746" s="1" t="s">
        <v>480</v>
      </c>
      <c r="D746" s="4">
        <v>8.23</v>
      </c>
      <c r="E746" s="3">
        <v>12.87</v>
      </c>
      <c r="F746" s="3">
        <v>15.55</v>
      </c>
      <c r="G746" s="5">
        <v>2</v>
      </c>
      <c r="H746" s="5">
        <v>1</v>
      </c>
      <c r="I746" s="5" t="s">
        <v>8</v>
      </c>
      <c r="J746" s="7">
        <v>46101</v>
      </c>
      <c r="K746" s="1">
        <v>263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8.75" customHeight="1" x14ac:dyDescent="0.3">
      <c r="A747" s="1" t="s">
        <v>481</v>
      </c>
      <c r="B747" s="1" t="str">
        <f t="shared" si="11"/>
        <v>602-127.ST</v>
      </c>
      <c r="C747" s="1" t="s">
        <v>482</v>
      </c>
      <c r="D747" s="4">
        <v>8.23</v>
      </c>
      <c r="E747" s="3">
        <v>12.87</v>
      </c>
      <c r="F747" s="3">
        <v>15.55</v>
      </c>
      <c r="G747" s="5">
        <v>2</v>
      </c>
      <c r="H747" s="5">
        <v>1</v>
      </c>
      <c r="I747" s="5" t="s">
        <v>8</v>
      </c>
      <c r="J747" s="7">
        <v>46101</v>
      </c>
      <c r="K747" s="1">
        <v>263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8.75" customHeight="1" x14ac:dyDescent="0.3">
      <c r="A748" s="1" t="s">
        <v>483</v>
      </c>
      <c r="B748" s="1" t="str">
        <f t="shared" si="11"/>
        <v>602-128.ST</v>
      </c>
      <c r="C748" s="1" t="s">
        <v>484</v>
      </c>
      <c r="D748" s="4">
        <v>8.23</v>
      </c>
      <c r="E748" s="3">
        <v>12.87</v>
      </c>
      <c r="F748" s="3">
        <v>15.55</v>
      </c>
      <c r="G748" s="5">
        <v>2</v>
      </c>
      <c r="H748" s="5">
        <v>1</v>
      </c>
      <c r="I748" s="5" t="s">
        <v>8</v>
      </c>
      <c r="J748" s="7">
        <v>46101</v>
      </c>
      <c r="K748" s="1">
        <v>263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8.75" customHeight="1" x14ac:dyDescent="0.3">
      <c r="A749" s="1" t="s">
        <v>485</v>
      </c>
      <c r="B749" s="1" t="str">
        <f t="shared" si="11"/>
        <v>602-140.ST</v>
      </c>
      <c r="C749" s="1" t="s">
        <v>476</v>
      </c>
      <c r="D749" s="4">
        <v>8.23</v>
      </c>
      <c r="E749" s="3">
        <v>12.87</v>
      </c>
      <c r="F749" s="3">
        <v>15.55</v>
      </c>
      <c r="G749" s="5">
        <v>2</v>
      </c>
      <c r="H749" s="5">
        <v>1</v>
      </c>
      <c r="I749" s="5" t="s">
        <v>8</v>
      </c>
      <c r="J749" s="7">
        <v>46101</v>
      </c>
      <c r="K749" s="1">
        <v>263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8.75" customHeight="1" x14ac:dyDescent="0.3">
      <c r="A750" s="1" t="s">
        <v>486</v>
      </c>
      <c r="B750" s="1" t="str">
        <f t="shared" si="11"/>
        <v>602-145.ST</v>
      </c>
      <c r="C750" s="1" t="s">
        <v>478</v>
      </c>
      <c r="D750" s="4">
        <v>8.23</v>
      </c>
      <c r="E750" s="3">
        <v>12.87</v>
      </c>
      <c r="F750" s="3">
        <v>15.55</v>
      </c>
      <c r="G750" s="5">
        <v>2</v>
      </c>
      <c r="H750" s="5">
        <v>1</v>
      </c>
      <c r="I750" s="5" t="s">
        <v>8</v>
      </c>
      <c r="J750" s="7">
        <v>46101</v>
      </c>
      <c r="K750" s="1">
        <v>263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8.75" customHeight="1" x14ac:dyDescent="0.3">
      <c r="A751" s="1">
        <v>100</v>
      </c>
      <c r="B751" s="1" t="str">
        <f t="shared" si="11"/>
        <v>100.ST</v>
      </c>
      <c r="C751" s="1" t="s">
        <v>487</v>
      </c>
      <c r="D751" s="4">
        <v>2.0499999999999998</v>
      </c>
      <c r="E751" s="3">
        <v>4.2</v>
      </c>
      <c r="F751" s="3">
        <v>5.79</v>
      </c>
      <c r="G751" s="5">
        <v>0.375</v>
      </c>
      <c r="H751" s="5">
        <v>0.25</v>
      </c>
      <c r="I751" s="5" t="s">
        <v>488</v>
      </c>
      <c r="J751" s="7">
        <v>46101</v>
      </c>
      <c r="K751" s="1">
        <v>263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8.75" customHeight="1" x14ac:dyDescent="0.3">
      <c r="A752" s="1">
        <v>110</v>
      </c>
      <c r="B752" s="1" t="str">
        <f t="shared" si="11"/>
        <v>110.ST</v>
      </c>
      <c r="C752" s="1" t="s">
        <v>489</v>
      </c>
      <c r="D752" s="4">
        <v>2.0499999999999998</v>
      </c>
      <c r="E752" s="3">
        <v>4.2</v>
      </c>
      <c r="F752" s="3">
        <v>5.79</v>
      </c>
      <c r="G752" s="5">
        <v>0.375</v>
      </c>
      <c r="H752" s="5">
        <v>0.25</v>
      </c>
      <c r="I752" s="5" t="s">
        <v>488</v>
      </c>
      <c r="J752" s="7">
        <v>46101</v>
      </c>
      <c r="K752" s="1">
        <v>263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8.75" customHeight="1" x14ac:dyDescent="0.3">
      <c r="A753" s="1">
        <v>130</v>
      </c>
      <c r="B753" s="1" t="str">
        <f t="shared" si="11"/>
        <v>130.ST</v>
      </c>
      <c r="C753" s="1" t="s">
        <v>490</v>
      </c>
      <c r="D753" s="4">
        <v>2.04</v>
      </c>
      <c r="E753" s="3">
        <v>4.18</v>
      </c>
      <c r="F753" s="3">
        <v>5.77</v>
      </c>
      <c r="G753" s="5">
        <v>0.375</v>
      </c>
      <c r="H753" s="5">
        <v>0.25</v>
      </c>
      <c r="I753" s="5" t="s">
        <v>488</v>
      </c>
      <c r="J753" s="7">
        <v>46101</v>
      </c>
      <c r="K753" s="1">
        <v>263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8.75" customHeight="1" x14ac:dyDescent="0.3">
      <c r="A754" s="1">
        <v>170</v>
      </c>
      <c r="B754" s="1" t="str">
        <f t="shared" si="11"/>
        <v>170.ST</v>
      </c>
      <c r="C754" s="1" t="s">
        <v>64</v>
      </c>
      <c r="D754" s="4">
        <v>2</v>
      </c>
      <c r="E754" s="3">
        <v>4.1100000000000003</v>
      </c>
      <c r="F754" s="3">
        <v>5.69</v>
      </c>
      <c r="G754" s="5">
        <v>0.375</v>
      </c>
      <c r="H754" s="5">
        <v>0.25</v>
      </c>
      <c r="I754" s="5" t="s">
        <v>488</v>
      </c>
      <c r="J754" s="7">
        <v>46101</v>
      </c>
      <c r="K754" s="1">
        <v>263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8.75" customHeight="1" x14ac:dyDescent="0.3">
      <c r="A755" s="1">
        <v>200</v>
      </c>
      <c r="B755" s="1" t="str">
        <f t="shared" si="11"/>
        <v>200.ST</v>
      </c>
      <c r="C755" s="1" t="s">
        <v>491</v>
      </c>
      <c r="D755" s="4">
        <v>2.0499999999999998</v>
      </c>
      <c r="E755" s="3">
        <v>4.2</v>
      </c>
      <c r="F755" s="3">
        <v>5.79</v>
      </c>
      <c r="G755" s="5">
        <v>0.375</v>
      </c>
      <c r="H755" s="5">
        <v>0.125</v>
      </c>
      <c r="I755" s="5" t="s">
        <v>488</v>
      </c>
      <c r="J755" s="7">
        <v>46101</v>
      </c>
      <c r="K755" s="1">
        <v>263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8.75" customHeight="1" x14ac:dyDescent="0.3">
      <c r="A756" s="1">
        <v>210</v>
      </c>
      <c r="B756" s="1" t="str">
        <f t="shared" si="11"/>
        <v>210.ST</v>
      </c>
      <c r="C756" s="1" t="s">
        <v>492</v>
      </c>
      <c r="D756" s="4">
        <v>2.0499999999999998</v>
      </c>
      <c r="E756" s="3">
        <v>4.2</v>
      </c>
      <c r="F756" s="3">
        <v>5.79</v>
      </c>
      <c r="G756" s="5">
        <v>0.375</v>
      </c>
      <c r="H756" s="5">
        <v>0.125</v>
      </c>
      <c r="I756" s="5" t="s">
        <v>488</v>
      </c>
      <c r="J756" s="7">
        <v>46101</v>
      </c>
      <c r="K756" s="1">
        <v>263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8.75" customHeight="1" x14ac:dyDescent="0.3">
      <c r="A757" s="1">
        <v>270</v>
      </c>
      <c r="B757" s="1" t="str">
        <f t="shared" si="11"/>
        <v>270.ST</v>
      </c>
      <c r="C757" s="1" t="s">
        <v>64</v>
      </c>
      <c r="D757" s="4">
        <v>2.04</v>
      </c>
      <c r="E757" s="3">
        <v>4.18</v>
      </c>
      <c r="F757" s="3">
        <v>5.77</v>
      </c>
      <c r="G757" s="5">
        <v>0.375</v>
      </c>
      <c r="H757" s="5">
        <v>0.125</v>
      </c>
      <c r="I757" s="5" t="s">
        <v>488</v>
      </c>
      <c r="J757" s="7">
        <v>46101</v>
      </c>
      <c r="K757" s="1">
        <v>263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8.75" customHeight="1" x14ac:dyDescent="0.3">
      <c r="A758" s="1">
        <v>365</v>
      </c>
      <c r="B758" s="1" t="str">
        <f t="shared" si="11"/>
        <v>365.ST</v>
      </c>
      <c r="C758" s="1" t="s">
        <v>493</v>
      </c>
      <c r="D758" s="4">
        <v>2.12</v>
      </c>
      <c r="E758" s="3">
        <v>4.32</v>
      </c>
      <c r="F758" s="3">
        <v>5.93</v>
      </c>
      <c r="G758" s="5">
        <v>0.375</v>
      </c>
      <c r="H758" s="5">
        <v>0.125</v>
      </c>
      <c r="I758" s="5" t="s">
        <v>488</v>
      </c>
      <c r="J758" s="7">
        <v>46101</v>
      </c>
      <c r="K758" s="1">
        <v>263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8.75" customHeight="1" x14ac:dyDescent="0.3">
      <c r="A759" s="1">
        <v>368</v>
      </c>
      <c r="B759" s="1" t="str">
        <f t="shared" si="11"/>
        <v>368.ST</v>
      </c>
      <c r="C759" s="1" t="s">
        <v>494</v>
      </c>
      <c r="D759" s="4">
        <v>2.12</v>
      </c>
      <c r="E759" s="3">
        <v>4.32</v>
      </c>
      <c r="F759" s="3">
        <v>5.93</v>
      </c>
      <c r="G759" s="5">
        <v>0.375</v>
      </c>
      <c r="H759" s="5">
        <v>0.25</v>
      </c>
      <c r="I759" s="5" t="s">
        <v>488</v>
      </c>
      <c r="J759" s="7">
        <v>46101</v>
      </c>
      <c r="K759" s="1">
        <v>263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8.75" customHeight="1" x14ac:dyDescent="0.3">
      <c r="A760" s="1" t="s">
        <v>495</v>
      </c>
      <c r="B760" s="1" t="str">
        <f t="shared" si="11"/>
        <v>F020.ST</v>
      </c>
      <c r="C760" s="1" t="s">
        <v>496</v>
      </c>
      <c r="D760" s="4">
        <v>2.4</v>
      </c>
      <c r="E760" s="3">
        <v>4.82</v>
      </c>
      <c r="F760" s="3">
        <v>6.49</v>
      </c>
      <c r="G760" s="5">
        <v>0.5625</v>
      </c>
      <c r="H760" s="5">
        <v>0.25</v>
      </c>
      <c r="I760" s="5" t="s">
        <v>488</v>
      </c>
      <c r="J760" s="7">
        <v>46101</v>
      </c>
      <c r="K760" s="1">
        <v>263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8.75" customHeight="1" x14ac:dyDescent="0.3">
      <c r="A761" s="1" t="s">
        <v>497</v>
      </c>
      <c r="B761" s="1" t="str">
        <f t="shared" si="11"/>
        <v>F024.ST</v>
      </c>
      <c r="C761" s="1" t="s">
        <v>498</v>
      </c>
      <c r="D761" s="4">
        <v>2.4</v>
      </c>
      <c r="E761" s="3">
        <v>4.82</v>
      </c>
      <c r="F761" s="3">
        <v>6.49</v>
      </c>
      <c r="G761" s="5">
        <v>0.5625</v>
      </c>
      <c r="H761" s="5">
        <v>0.25</v>
      </c>
      <c r="I761" s="5" t="s">
        <v>488</v>
      </c>
      <c r="J761" s="7">
        <v>46101</v>
      </c>
      <c r="K761" s="1">
        <v>263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8.75" customHeight="1" x14ac:dyDescent="0.3">
      <c r="A762" s="1" t="s">
        <v>499</v>
      </c>
      <c r="B762" s="1" t="str">
        <f t="shared" si="11"/>
        <v>F025.ST</v>
      </c>
      <c r="C762" s="1" t="s">
        <v>500</v>
      </c>
      <c r="D762" s="4">
        <v>2.4</v>
      </c>
      <c r="E762" s="3">
        <v>4.82</v>
      </c>
      <c r="F762" s="3">
        <v>6.49</v>
      </c>
      <c r="G762" s="5">
        <v>0.5625</v>
      </c>
      <c r="H762" s="5">
        <v>0.25</v>
      </c>
      <c r="I762" s="5" t="s">
        <v>488</v>
      </c>
      <c r="J762" s="7">
        <v>46101</v>
      </c>
      <c r="K762" s="1">
        <v>263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8.75" customHeight="1" x14ac:dyDescent="0.3">
      <c r="A763" s="1" t="s">
        <v>501</v>
      </c>
      <c r="B763" s="1" t="str">
        <f t="shared" si="11"/>
        <v>F040.ST</v>
      </c>
      <c r="C763" s="1" t="s">
        <v>502</v>
      </c>
      <c r="D763" s="4">
        <v>2.12</v>
      </c>
      <c r="E763" s="3">
        <v>4.32</v>
      </c>
      <c r="F763" s="3">
        <v>5.93</v>
      </c>
      <c r="G763" s="5">
        <v>0.5625</v>
      </c>
      <c r="H763" s="5">
        <v>0.25</v>
      </c>
      <c r="I763" s="5" t="s">
        <v>488</v>
      </c>
      <c r="J763" s="7">
        <v>46101</v>
      </c>
      <c r="K763" s="1">
        <v>263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8.75" customHeight="1" x14ac:dyDescent="0.3">
      <c r="A764" s="1" t="s">
        <v>503</v>
      </c>
      <c r="B764" s="1" t="str">
        <f t="shared" si="11"/>
        <v>F20.ST</v>
      </c>
      <c r="C764" s="1" t="s">
        <v>504</v>
      </c>
      <c r="D764" s="4">
        <v>2.12</v>
      </c>
      <c r="E764" s="3">
        <v>4.32</v>
      </c>
      <c r="F764" s="3">
        <v>5.93</v>
      </c>
      <c r="G764" s="5">
        <v>0.625</v>
      </c>
      <c r="H764" s="5">
        <v>0.125</v>
      </c>
      <c r="I764" s="5" t="s">
        <v>488</v>
      </c>
      <c r="J764" s="7">
        <v>46101</v>
      </c>
      <c r="K764" s="1">
        <v>263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8.75" customHeight="1" x14ac:dyDescent="0.3">
      <c r="A765" s="1" t="s">
        <v>505</v>
      </c>
      <c r="B765" s="1" t="str">
        <f t="shared" si="11"/>
        <v>F2143.ST</v>
      </c>
      <c r="C765" s="1" t="s">
        <v>506</v>
      </c>
      <c r="D765" s="4">
        <v>2.2799999999999998</v>
      </c>
      <c r="E765" s="3">
        <v>4.6100000000000003</v>
      </c>
      <c r="F765" s="3">
        <v>6.25</v>
      </c>
      <c r="G765" s="5">
        <v>0.5</v>
      </c>
      <c r="H765" s="5">
        <v>0.1875</v>
      </c>
      <c r="I765" s="5" t="s">
        <v>488</v>
      </c>
      <c r="J765" s="7">
        <v>46101</v>
      </c>
      <c r="K765" s="1">
        <v>263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8.75" customHeight="1" x14ac:dyDescent="0.3">
      <c r="A766" s="1" t="s">
        <v>507</v>
      </c>
      <c r="B766" s="1" t="str">
        <f t="shared" si="11"/>
        <v>F2233.ST</v>
      </c>
      <c r="C766" s="1" t="s">
        <v>508</v>
      </c>
      <c r="D766" s="4">
        <v>2.2799999999999998</v>
      </c>
      <c r="E766" s="3">
        <v>4.6100000000000003</v>
      </c>
      <c r="F766" s="3">
        <v>6.25</v>
      </c>
      <c r="G766" s="5">
        <v>0.5</v>
      </c>
      <c r="H766" s="5">
        <v>0.1875</v>
      </c>
      <c r="I766" s="5" t="s">
        <v>488</v>
      </c>
      <c r="J766" s="7">
        <v>46101</v>
      </c>
      <c r="K766" s="1">
        <v>263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8.75" customHeight="1" x14ac:dyDescent="0.3">
      <c r="A767" s="1" t="s">
        <v>509</v>
      </c>
      <c r="B767" s="1" t="str">
        <f t="shared" si="11"/>
        <v>F2243.ST</v>
      </c>
      <c r="C767" s="1" t="s">
        <v>510</v>
      </c>
      <c r="D767" s="4">
        <v>2.2799999999999998</v>
      </c>
      <c r="E767" s="3">
        <v>4.6100000000000003</v>
      </c>
      <c r="F767" s="3">
        <v>6.25</v>
      </c>
      <c r="G767" s="5">
        <v>0.5</v>
      </c>
      <c r="H767" s="5">
        <v>0.1875</v>
      </c>
      <c r="I767" s="5" t="s">
        <v>488</v>
      </c>
      <c r="J767" s="7">
        <v>46101</v>
      </c>
      <c r="K767" s="1">
        <v>263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8.75" customHeight="1" x14ac:dyDescent="0.3">
      <c r="A768" s="1" t="s">
        <v>511</v>
      </c>
      <c r="B768" s="1" t="str">
        <f t="shared" si="11"/>
        <v>F2259.ST</v>
      </c>
      <c r="C768" s="1" t="s">
        <v>512</v>
      </c>
      <c r="D768" s="4">
        <v>2.2799999999999998</v>
      </c>
      <c r="E768" s="3">
        <v>4.6100000000000003</v>
      </c>
      <c r="F768" s="3">
        <v>6.25</v>
      </c>
      <c r="G768" s="5">
        <v>0.5</v>
      </c>
      <c r="H768" s="5">
        <v>0.1875</v>
      </c>
      <c r="I768" s="5" t="s">
        <v>488</v>
      </c>
      <c r="J768" s="7">
        <v>46101</v>
      </c>
      <c r="K768" s="1">
        <v>263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8.75" customHeight="1" x14ac:dyDescent="0.3">
      <c r="A769" s="1" t="s">
        <v>513</v>
      </c>
      <c r="B769" s="1" t="str">
        <f t="shared" si="11"/>
        <v>F2333.ST</v>
      </c>
      <c r="C769" s="1" t="s">
        <v>508</v>
      </c>
      <c r="D769" s="4">
        <v>2.2799999999999998</v>
      </c>
      <c r="E769" s="3">
        <v>4.6100000000000003</v>
      </c>
      <c r="F769" s="3">
        <v>6.25</v>
      </c>
      <c r="G769" s="5">
        <v>0.5</v>
      </c>
      <c r="H769" s="5">
        <v>0.1875</v>
      </c>
      <c r="I769" s="5" t="s">
        <v>488</v>
      </c>
      <c r="J769" s="7">
        <v>46101</v>
      </c>
      <c r="K769" s="1">
        <v>263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8.75" customHeight="1" x14ac:dyDescent="0.3">
      <c r="A770" s="1" t="s">
        <v>514</v>
      </c>
      <c r="B770" s="1" t="str">
        <f t="shared" si="11"/>
        <v>F2343.ST</v>
      </c>
      <c r="C770" s="1" t="s">
        <v>510</v>
      </c>
      <c r="D770" s="4">
        <v>2.2799999999999998</v>
      </c>
      <c r="E770" s="3">
        <v>4.6100000000000003</v>
      </c>
      <c r="F770" s="3">
        <v>6.25</v>
      </c>
      <c r="G770" s="5">
        <v>0.5</v>
      </c>
      <c r="H770" s="5">
        <v>0.1875</v>
      </c>
      <c r="I770" s="5" t="s">
        <v>488</v>
      </c>
      <c r="J770" s="7">
        <v>46101</v>
      </c>
      <c r="K770" s="1">
        <v>263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8.75" customHeight="1" x14ac:dyDescent="0.3">
      <c r="A771" s="1" t="s">
        <v>515</v>
      </c>
      <c r="B771" s="1" t="str">
        <f t="shared" ref="B771:B800" si="12">A771&amp;".ST"</f>
        <v>F2359.ST</v>
      </c>
      <c r="C771" s="1" t="s">
        <v>512</v>
      </c>
      <c r="D771" s="4">
        <v>2.2799999999999998</v>
      </c>
      <c r="E771" s="3">
        <v>4.6100000000000003</v>
      </c>
      <c r="F771" s="3">
        <v>6.25</v>
      </c>
      <c r="G771" s="5">
        <v>0.5</v>
      </c>
      <c r="H771" s="5">
        <v>0.1875</v>
      </c>
      <c r="I771" s="5" t="s">
        <v>488</v>
      </c>
      <c r="J771" s="7">
        <v>46101</v>
      </c>
      <c r="K771" s="1">
        <v>263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8.75" customHeight="1" x14ac:dyDescent="0.3">
      <c r="A772" s="1" t="s">
        <v>516</v>
      </c>
      <c r="B772" s="1" t="str">
        <f t="shared" si="12"/>
        <v>F240.ST</v>
      </c>
      <c r="C772" s="1" t="s">
        <v>517</v>
      </c>
      <c r="D772" s="4">
        <v>2.2200000000000002</v>
      </c>
      <c r="E772" s="3">
        <v>4.5</v>
      </c>
      <c r="F772" s="3">
        <v>6.13</v>
      </c>
      <c r="G772" s="5">
        <v>0.5</v>
      </c>
      <c r="H772" s="5">
        <v>0.1875</v>
      </c>
      <c r="I772" s="5" t="s">
        <v>488</v>
      </c>
      <c r="J772" s="7">
        <v>46101</v>
      </c>
      <c r="K772" s="1">
        <v>263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8.75" customHeight="1" x14ac:dyDescent="0.3">
      <c r="A773" s="1" t="s">
        <v>518</v>
      </c>
      <c r="B773" s="1" t="str">
        <f t="shared" si="12"/>
        <v>F2433.ST</v>
      </c>
      <c r="C773" s="1" t="s">
        <v>508</v>
      </c>
      <c r="D773" s="4">
        <v>2.2400000000000002</v>
      </c>
      <c r="E773" s="3">
        <v>4.54</v>
      </c>
      <c r="F773" s="3">
        <v>6.17</v>
      </c>
      <c r="G773" s="5">
        <v>0.5</v>
      </c>
      <c r="H773" s="5">
        <v>0.1875</v>
      </c>
      <c r="I773" s="5" t="s">
        <v>488</v>
      </c>
      <c r="J773" s="7">
        <v>46101</v>
      </c>
      <c r="K773" s="1">
        <v>263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8.75" customHeight="1" x14ac:dyDescent="0.3">
      <c r="A774" s="1" t="s">
        <v>519</v>
      </c>
      <c r="B774" s="1" t="str">
        <f t="shared" si="12"/>
        <v>F2443.ST</v>
      </c>
      <c r="C774" s="1" t="s">
        <v>510</v>
      </c>
      <c r="D774" s="4">
        <v>2.2400000000000002</v>
      </c>
      <c r="E774" s="3">
        <v>4.54</v>
      </c>
      <c r="F774" s="3">
        <v>6.17</v>
      </c>
      <c r="G774" s="5">
        <v>0.5</v>
      </c>
      <c r="H774" s="5">
        <v>0.1875</v>
      </c>
      <c r="I774" s="5" t="s">
        <v>488</v>
      </c>
      <c r="J774" s="7">
        <v>46101</v>
      </c>
      <c r="K774" s="1">
        <v>263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8.75" customHeight="1" x14ac:dyDescent="0.3">
      <c r="A775" s="1" t="s">
        <v>520</v>
      </c>
      <c r="B775" s="1" t="str">
        <f t="shared" si="12"/>
        <v>F250.ST</v>
      </c>
      <c r="C775" s="1" t="s">
        <v>521</v>
      </c>
      <c r="D775" s="4">
        <v>2.2200000000000002</v>
      </c>
      <c r="E775" s="3">
        <v>4.5</v>
      </c>
      <c r="F775" s="3">
        <v>6.13</v>
      </c>
      <c r="G775" s="5">
        <v>0.5</v>
      </c>
      <c r="H775" s="5">
        <v>0.1875</v>
      </c>
      <c r="I775" s="5" t="s">
        <v>488</v>
      </c>
      <c r="J775" s="7">
        <v>46101</v>
      </c>
      <c r="K775" s="1">
        <v>263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8.75" customHeight="1" x14ac:dyDescent="0.3">
      <c r="A776" s="1" t="s">
        <v>522</v>
      </c>
      <c r="B776" s="1" t="str">
        <f t="shared" si="12"/>
        <v>F320.ST</v>
      </c>
      <c r="C776" s="1" t="s">
        <v>523</v>
      </c>
      <c r="D776" s="4">
        <v>2.2999999999999998</v>
      </c>
      <c r="E776" s="3">
        <v>4.6500000000000004</v>
      </c>
      <c r="F776" s="3">
        <v>6.29</v>
      </c>
      <c r="G776" s="5">
        <v>0.4375</v>
      </c>
      <c r="H776" s="5">
        <v>0.1875</v>
      </c>
      <c r="I776" s="5" t="s">
        <v>488</v>
      </c>
      <c r="J776" s="7">
        <v>46101</v>
      </c>
      <c r="K776" s="1">
        <v>263</v>
      </c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8.75" customHeight="1" x14ac:dyDescent="0.3">
      <c r="A777" s="1" t="s">
        <v>524</v>
      </c>
      <c r="B777" s="1" t="str">
        <f t="shared" si="12"/>
        <v>F322.ST</v>
      </c>
      <c r="C777" s="1" t="s">
        <v>525</v>
      </c>
      <c r="D777" s="4">
        <v>2.2599999999999998</v>
      </c>
      <c r="E777" s="3">
        <v>4.57</v>
      </c>
      <c r="F777" s="3">
        <v>6.21</v>
      </c>
      <c r="G777" s="5">
        <v>0.625</v>
      </c>
      <c r="H777" s="5">
        <v>0.125</v>
      </c>
      <c r="I777" s="5" t="s">
        <v>488</v>
      </c>
      <c r="J777" s="7">
        <v>46101</v>
      </c>
      <c r="K777" s="1">
        <v>263</v>
      </c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8.75" customHeight="1" x14ac:dyDescent="0.3">
      <c r="A778" s="1" t="s">
        <v>526</v>
      </c>
      <c r="B778" s="1" t="str">
        <f t="shared" si="12"/>
        <v>F332.ST</v>
      </c>
      <c r="C778" s="1" t="s">
        <v>527</v>
      </c>
      <c r="D778" s="4">
        <v>2.2599999999999998</v>
      </c>
      <c r="E778" s="3">
        <v>4.57</v>
      </c>
      <c r="F778" s="3">
        <v>6.21</v>
      </c>
      <c r="G778" s="5">
        <v>0.625</v>
      </c>
      <c r="H778" s="5">
        <v>0.125</v>
      </c>
      <c r="I778" s="5" t="s">
        <v>488</v>
      </c>
      <c r="J778" s="7">
        <v>46101</v>
      </c>
      <c r="K778" s="1">
        <v>263</v>
      </c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8.75" customHeight="1" x14ac:dyDescent="0.3">
      <c r="A779" s="1" t="s">
        <v>528</v>
      </c>
      <c r="B779" s="1" t="str">
        <f t="shared" si="12"/>
        <v>F345.ST</v>
      </c>
      <c r="C779" s="1" t="s">
        <v>529</v>
      </c>
      <c r="D779" s="4">
        <v>2.2999999999999998</v>
      </c>
      <c r="E779" s="3">
        <v>4.6500000000000004</v>
      </c>
      <c r="F779" s="3">
        <v>6.29</v>
      </c>
      <c r="G779" s="5">
        <v>0.375</v>
      </c>
      <c r="H779" s="5">
        <v>0.1875</v>
      </c>
      <c r="I779" s="5" t="s">
        <v>488</v>
      </c>
      <c r="J779" s="7">
        <v>46101</v>
      </c>
      <c r="K779" s="1">
        <v>263</v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8.75" customHeight="1" x14ac:dyDescent="0.3">
      <c r="A780" s="1" t="s">
        <v>530</v>
      </c>
      <c r="B780" s="1" t="str">
        <f t="shared" si="12"/>
        <v>F35.ST</v>
      </c>
      <c r="C780" s="1" t="s">
        <v>492</v>
      </c>
      <c r="D780" s="4">
        <v>2.2799999999999998</v>
      </c>
      <c r="E780" s="3">
        <v>4.6100000000000003</v>
      </c>
      <c r="F780" s="3">
        <v>6.25</v>
      </c>
      <c r="G780" s="5">
        <v>0.375</v>
      </c>
      <c r="H780" s="5">
        <v>0.1875</v>
      </c>
      <c r="I780" s="5" t="s">
        <v>488</v>
      </c>
      <c r="J780" s="7">
        <v>46101</v>
      </c>
      <c r="K780" s="1">
        <v>263</v>
      </c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8.75" customHeight="1" x14ac:dyDescent="0.3">
      <c r="A781" s="1" t="s">
        <v>531</v>
      </c>
      <c r="B781" s="1" t="str">
        <f t="shared" si="12"/>
        <v>F370.ST</v>
      </c>
      <c r="C781" s="1" t="s">
        <v>532</v>
      </c>
      <c r="D781" s="4">
        <v>2</v>
      </c>
      <c r="E781" s="3">
        <v>4.1100000000000003</v>
      </c>
      <c r="F781" s="3">
        <v>5.69</v>
      </c>
      <c r="G781" s="5">
        <v>0.5625</v>
      </c>
      <c r="H781" s="5">
        <v>0.125</v>
      </c>
      <c r="I781" s="5" t="s">
        <v>488</v>
      </c>
      <c r="J781" s="7">
        <v>46101</v>
      </c>
      <c r="K781" s="1">
        <v>263</v>
      </c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8.75" customHeight="1" x14ac:dyDescent="0.3">
      <c r="A782" s="1" t="s">
        <v>533</v>
      </c>
      <c r="B782" s="1" t="str">
        <f t="shared" si="12"/>
        <v>F45.ST</v>
      </c>
      <c r="C782" s="1" t="s">
        <v>491</v>
      </c>
      <c r="D782" s="4">
        <v>2.2799999999999998</v>
      </c>
      <c r="E782" s="3">
        <v>4.6100000000000003</v>
      </c>
      <c r="F782" s="3">
        <v>6.25</v>
      </c>
      <c r="G782" s="5">
        <v>0.375</v>
      </c>
      <c r="H782" s="5">
        <v>0.1875</v>
      </c>
      <c r="I782" s="5" t="s">
        <v>488</v>
      </c>
      <c r="J782" s="7">
        <v>46101</v>
      </c>
      <c r="K782" s="1">
        <v>263</v>
      </c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8.75" customHeight="1" x14ac:dyDescent="0.3">
      <c r="A783" s="1" t="s">
        <v>534</v>
      </c>
      <c r="B783" s="1" t="str">
        <f t="shared" si="12"/>
        <v>F55.ST</v>
      </c>
      <c r="C783" s="1" t="s">
        <v>535</v>
      </c>
      <c r="D783" s="4">
        <v>2.2799999999999998</v>
      </c>
      <c r="E783" s="3">
        <v>4.6100000000000003</v>
      </c>
      <c r="F783" s="3">
        <v>6.25</v>
      </c>
      <c r="G783" s="5">
        <v>0.375</v>
      </c>
      <c r="H783" s="5">
        <v>0.1875</v>
      </c>
      <c r="I783" s="5" t="s">
        <v>488</v>
      </c>
      <c r="J783" s="7">
        <v>46101</v>
      </c>
      <c r="K783" s="1">
        <v>263</v>
      </c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8.75" customHeight="1" x14ac:dyDescent="0.3">
      <c r="A784" s="1" t="s">
        <v>536</v>
      </c>
      <c r="B784" s="1" t="str">
        <f t="shared" si="12"/>
        <v>F65.ST</v>
      </c>
      <c r="C784" s="1" t="s">
        <v>537</v>
      </c>
      <c r="D784" s="4">
        <v>2.2799999999999998</v>
      </c>
      <c r="E784" s="3">
        <v>4.6100000000000003</v>
      </c>
      <c r="F784" s="3">
        <v>6.25</v>
      </c>
      <c r="G784" s="5">
        <v>0.375</v>
      </c>
      <c r="H784" s="5">
        <v>0.125</v>
      </c>
      <c r="I784" s="5" t="s">
        <v>488</v>
      </c>
      <c r="J784" s="7">
        <v>46101</v>
      </c>
      <c r="K784" s="1">
        <v>263</v>
      </c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8.75" customHeight="1" x14ac:dyDescent="0.3">
      <c r="A785" s="1" t="s">
        <v>538</v>
      </c>
      <c r="B785" s="1" t="str">
        <f t="shared" si="12"/>
        <v>F75.ST</v>
      </c>
      <c r="C785" s="1" t="s">
        <v>539</v>
      </c>
      <c r="D785" s="4">
        <v>2.2799999999999998</v>
      </c>
      <c r="E785" s="3">
        <v>4.6100000000000003</v>
      </c>
      <c r="F785" s="3">
        <v>6.25</v>
      </c>
      <c r="G785" s="5">
        <v>0.375</v>
      </c>
      <c r="H785" s="5">
        <v>0.125</v>
      </c>
      <c r="I785" s="5" t="s">
        <v>488</v>
      </c>
      <c r="J785" s="7">
        <v>46101</v>
      </c>
      <c r="K785" s="1">
        <v>263</v>
      </c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8.75" customHeight="1" x14ac:dyDescent="0.3">
      <c r="A786" s="1" t="s">
        <v>540</v>
      </c>
      <c r="B786" s="1" t="str">
        <f t="shared" si="12"/>
        <v>F81.ST</v>
      </c>
      <c r="C786" s="1" t="s">
        <v>541</v>
      </c>
      <c r="D786" s="4">
        <v>2.2799999999999998</v>
      </c>
      <c r="E786" s="3">
        <v>4.6100000000000003</v>
      </c>
      <c r="F786" s="3">
        <v>6.25</v>
      </c>
      <c r="G786" s="5">
        <v>0.375</v>
      </c>
      <c r="H786" s="5">
        <v>0.1875</v>
      </c>
      <c r="I786" s="5" t="s">
        <v>488</v>
      </c>
      <c r="J786" s="7">
        <v>46101</v>
      </c>
      <c r="K786" s="1">
        <v>263</v>
      </c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8.75" customHeight="1" x14ac:dyDescent="0.3">
      <c r="A787" s="1" t="s">
        <v>542</v>
      </c>
      <c r="B787" s="1" t="str">
        <f t="shared" si="12"/>
        <v>F812.ST</v>
      </c>
      <c r="C787" s="1" t="s">
        <v>543</v>
      </c>
      <c r="D787" s="4">
        <v>2.2799999999999998</v>
      </c>
      <c r="E787" s="3">
        <v>4.6100000000000003</v>
      </c>
      <c r="F787" s="3">
        <v>6.25</v>
      </c>
      <c r="G787" s="5">
        <v>0.4375</v>
      </c>
      <c r="H787" s="5">
        <v>0.1875</v>
      </c>
      <c r="I787" s="5" t="s">
        <v>488</v>
      </c>
      <c r="J787" s="7">
        <v>46101</v>
      </c>
      <c r="K787" s="1">
        <v>263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8.75" customHeight="1" x14ac:dyDescent="0.3">
      <c r="A788" s="1" t="s">
        <v>544</v>
      </c>
      <c r="B788" s="1" t="str">
        <f t="shared" si="12"/>
        <v>F814.ST</v>
      </c>
      <c r="C788" s="1" t="s">
        <v>545</v>
      </c>
      <c r="D788" s="4">
        <v>2.2200000000000002</v>
      </c>
      <c r="E788" s="3">
        <v>4.5</v>
      </c>
      <c r="F788" s="3">
        <v>6.13</v>
      </c>
      <c r="G788" s="5">
        <v>0.4375</v>
      </c>
      <c r="H788" s="5">
        <v>0.1875</v>
      </c>
      <c r="I788" s="5" t="s">
        <v>488</v>
      </c>
      <c r="J788" s="7">
        <v>46101</v>
      </c>
      <c r="K788" s="1">
        <v>263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8.75" customHeight="1" x14ac:dyDescent="0.3">
      <c r="A789" s="1" t="s">
        <v>546</v>
      </c>
      <c r="B789" s="1" t="str">
        <f t="shared" si="12"/>
        <v>F822.ST</v>
      </c>
      <c r="C789" s="1" t="s">
        <v>547</v>
      </c>
      <c r="D789" s="4">
        <v>2.2400000000000002</v>
      </c>
      <c r="E789" s="3">
        <v>4.54</v>
      </c>
      <c r="F789" s="3">
        <v>6.17</v>
      </c>
      <c r="G789" s="5">
        <v>0.4375</v>
      </c>
      <c r="H789" s="5">
        <v>0.1875</v>
      </c>
      <c r="I789" s="5" t="s">
        <v>488</v>
      </c>
      <c r="J789" s="7">
        <v>46101</v>
      </c>
      <c r="K789" s="1">
        <v>263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8.75" customHeight="1" x14ac:dyDescent="0.3">
      <c r="A790" s="1" t="s">
        <v>548</v>
      </c>
      <c r="B790" s="1" t="str">
        <f t="shared" si="12"/>
        <v>F824.ST</v>
      </c>
      <c r="C790" s="1" t="s">
        <v>549</v>
      </c>
      <c r="D790" s="4">
        <v>2.2400000000000002</v>
      </c>
      <c r="E790" s="3">
        <v>4.54</v>
      </c>
      <c r="F790" s="3">
        <v>6.17</v>
      </c>
      <c r="G790" s="5">
        <v>0.4375</v>
      </c>
      <c r="H790" s="5">
        <v>0.1875</v>
      </c>
      <c r="I790" s="5" t="s">
        <v>488</v>
      </c>
      <c r="J790" s="7">
        <v>46101</v>
      </c>
      <c r="K790" s="1">
        <v>263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8.75" customHeight="1" x14ac:dyDescent="0.3">
      <c r="A791" s="1" t="s">
        <v>550</v>
      </c>
      <c r="B791" s="1" t="str">
        <f t="shared" si="12"/>
        <v>F85.ST</v>
      </c>
      <c r="C791" s="1" t="s">
        <v>551</v>
      </c>
      <c r="D791" s="4">
        <v>2.2200000000000002</v>
      </c>
      <c r="E791" s="3">
        <v>4.5</v>
      </c>
      <c r="F791" s="3">
        <v>6.13</v>
      </c>
      <c r="G791" s="5">
        <v>0.375</v>
      </c>
      <c r="H791" s="5">
        <v>0.125</v>
      </c>
      <c r="I791" s="5" t="s">
        <v>488</v>
      </c>
      <c r="J791" s="7">
        <v>46101</v>
      </c>
      <c r="K791" s="1">
        <v>263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8.75" customHeight="1" x14ac:dyDescent="0.3">
      <c r="A792" s="1" t="s">
        <v>552</v>
      </c>
      <c r="B792" s="1" t="str">
        <f t="shared" si="12"/>
        <v>F91.ST</v>
      </c>
      <c r="C792" s="1" t="s">
        <v>553</v>
      </c>
      <c r="D792" s="4">
        <v>2.2999999999999998</v>
      </c>
      <c r="E792" s="3">
        <v>4.6500000000000004</v>
      </c>
      <c r="F792" s="3">
        <v>6.29</v>
      </c>
      <c r="G792" s="5">
        <v>0.375</v>
      </c>
      <c r="H792" s="5">
        <v>0.1875</v>
      </c>
      <c r="I792" s="5" t="s">
        <v>488</v>
      </c>
      <c r="J792" s="7">
        <v>46101</v>
      </c>
      <c r="K792" s="1">
        <v>263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8.75" customHeight="1" x14ac:dyDescent="0.3">
      <c r="A793" s="1" t="s">
        <v>554</v>
      </c>
      <c r="B793" s="1" t="str">
        <f t="shared" si="12"/>
        <v>FL10.ST</v>
      </c>
      <c r="C793" s="1" t="s">
        <v>555</v>
      </c>
      <c r="D793" s="4">
        <v>2.12</v>
      </c>
      <c r="E793" s="3">
        <v>4.32</v>
      </c>
      <c r="F793" s="3">
        <v>5.93</v>
      </c>
      <c r="G793" s="5">
        <v>0.375</v>
      </c>
      <c r="H793" s="5">
        <v>0.1875</v>
      </c>
      <c r="I793" s="5" t="s">
        <v>488</v>
      </c>
      <c r="J793" s="7">
        <v>46101</v>
      </c>
      <c r="K793" s="1">
        <v>263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8.75" customHeight="1" x14ac:dyDescent="0.3">
      <c r="A794" s="1" t="s">
        <v>556</v>
      </c>
      <c r="B794" s="1" t="str">
        <f t="shared" si="12"/>
        <v>FL20.ST</v>
      </c>
      <c r="C794" s="1" t="s">
        <v>557</v>
      </c>
      <c r="D794" s="4">
        <v>2.12</v>
      </c>
      <c r="E794" s="3">
        <v>4.32</v>
      </c>
      <c r="F794" s="3">
        <v>5.93</v>
      </c>
      <c r="G794" s="5">
        <v>0.375</v>
      </c>
      <c r="H794" s="5">
        <v>0.1875</v>
      </c>
      <c r="I794" s="5" t="s">
        <v>488</v>
      </c>
      <c r="J794" s="7">
        <v>46101</v>
      </c>
      <c r="K794" s="1">
        <v>263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8.75" customHeight="1" x14ac:dyDescent="0.3">
      <c r="A795" s="1" t="s">
        <v>558</v>
      </c>
      <c r="B795" s="1" t="str">
        <f t="shared" si="12"/>
        <v>FL30.ST</v>
      </c>
      <c r="C795" s="1" t="s">
        <v>559</v>
      </c>
      <c r="D795" s="4">
        <v>2.12</v>
      </c>
      <c r="E795" s="3">
        <v>4.32</v>
      </c>
      <c r="F795" s="3">
        <v>5.93</v>
      </c>
      <c r="G795" s="5">
        <v>0.375</v>
      </c>
      <c r="H795" s="5">
        <v>0.1875</v>
      </c>
      <c r="I795" s="5" t="s">
        <v>488</v>
      </c>
      <c r="J795" s="7">
        <v>46101</v>
      </c>
      <c r="K795" s="1">
        <v>263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8.75" customHeight="1" x14ac:dyDescent="0.3">
      <c r="A796" s="1" t="s">
        <v>560</v>
      </c>
      <c r="B796" s="1" t="str">
        <f t="shared" si="12"/>
        <v>FL50.ST</v>
      </c>
      <c r="C796" s="1" t="s">
        <v>561</v>
      </c>
      <c r="D796" s="4">
        <v>2.12</v>
      </c>
      <c r="E796" s="3">
        <v>4.32</v>
      </c>
      <c r="F796" s="3">
        <v>5.93</v>
      </c>
      <c r="G796" s="5">
        <v>0.375</v>
      </c>
      <c r="H796" s="5">
        <v>0.1875</v>
      </c>
      <c r="I796" s="5" t="s">
        <v>488</v>
      </c>
      <c r="J796" s="7">
        <v>46101</v>
      </c>
      <c r="K796" s="1">
        <v>263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8.75" customHeight="1" x14ac:dyDescent="0.3">
      <c r="A797" s="1" t="s">
        <v>562</v>
      </c>
      <c r="B797" s="1" t="str">
        <f t="shared" si="12"/>
        <v>FL80.ST</v>
      </c>
      <c r="C797" s="1" t="s">
        <v>563</v>
      </c>
      <c r="D797" s="4">
        <v>2.12</v>
      </c>
      <c r="E797" s="3">
        <v>4.32</v>
      </c>
      <c r="F797" s="3">
        <v>5.93</v>
      </c>
      <c r="G797" s="5">
        <v>0.375</v>
      </c>
      <c r="H797" s="5">
        <v>0.1875</v>
      </c>
      <c r="I797" s="5" t="s">
        <v>488</v>
      </c>
      <c r="J797" s="7">
        <v>46101</v>
      </c>
      <c r="K797" s="1">
        <v>263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8.75" customHeight="1" x14ac:dyDescent="0.3">
      <c r="A798" s="1" t="s">
        <v>564</v>
      </c>
      <c r="B798" s="1" t="str">
        <f t="shared" si="12"/>
        <v>FL90.ST</v>
      </c>
      <c r="C798" s="1" t="s">
        <v>565</v>
      </c>
      <c r="D798" s="4">
        <v>2.12</v>
      </c>
      <c r="E798" s="3">
        <v>4.32</v>
      </c>
      <c r="F798" s="3">
        <v>5.93</v>
      </c>
      <c r="G798" s="5">
        <v>0.375</v>
      </c>
      <c r="H798" s="5">
        <v>0.1875</v>
      </c>
      <c r="I798" s="5" t="s">
        <v>488</v>
      </c>
      <c r="J798" s="7">
        <v>46101</v>
      </c>
      <c r="K798" s="1">
        <v>263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8.75" customHeight="1" x14ac:dyDescent="0.3">
      <c r="A799" s="1" t="s">
        <v>566</v>
      </c>
      <c r="B799" s="1" t="str">
        <f t="shared" si="12"/>
        <v>STRETCHER-A.ST</v>
      </c>
      <c r="C799" s="1" t="s">
        <v>567</v>
      </c>
      <c r="D799" s="4">
        <v>2.48</v>
      </c>
      <c r="E799" s="3">
        <v>4.96</v>
      </c>
      <c r="F799" s="3">
        <v>6.64</v>
      </c>
      <c r="G799" s="3">
        <v>2.125</v>
      </c>
      <c r="H799" s="5">
        <v>0.4375</v>
      </c>
      <c r="I799" s="1" t="s">
        <v>568</v>
      </c>
      <c r="J799" s="7">
        <v>46101</v>
      </c>
      <c r="K799" s="1">
        <v>263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8.75" customHeight="1" x14ac:dyDescent="0.3">
      <c r="A800" s="1" t="s">
        <v>569</v>
      </c>
      <c r="B800" s="1" t="str">
        <f t="shared" si="12"/>
        <v>STRETCHER-B.ST</v>
      </c>
      <c r="C800" s="1" t="s">
        <v>567</v>
      </c>
      <c r="D800" s="4">
        <v>1.31</v>
      </c>
      <c r="E800" s="3">
        <v>2.79</v>
      </c>
      <c r="F800" s="3">
        <v>4.12</v>
      </c>
      <c r="G800" s="3">
        <v>1.375</v>
      </c>
      <c r="H800" s="5">
        <v>0.75</v>
      </c>
      <c r="I800" s="1" t="s">
        <v>568</v>
      </c>
      <c r="J800" s="7">
        <v>46101</v>
      </c>
      <c r="K800" s="1">
        <v>263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8.75" customHeight="1" x14ac:dyDescent="0.3">
      <c r="A801" s="1"/>
      <c r="B801" s="1"/>
      <c r="C801" s="1"/>
      <c r="D801" s="4"/>
      <c r="E801" s="1"/>
      <c r="F801" s="1"/>
      <c r="G801" s="3"/>
      <c r="H801" s="5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8.75" customHeight="1" x14ac:dyDescent="0.3">
      <c r="A802" s="1"/>
      <c r="B802" s="1"/>
      <c r="C802" s="1"/>
      <c r="D802" s="4"/>
      <c r="E802" s="1"/>
      <c r="F802" s="1"/>
      <c r="G802" s="3"/>
      <c r="H802" s="5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8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8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8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8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8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8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8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8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8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8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8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8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8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8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8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8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8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8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8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8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8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8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8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8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8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8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8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8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8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8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8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8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8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8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8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8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8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8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8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8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8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8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8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8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8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8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8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8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8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8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8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8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8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8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8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8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8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8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8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8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8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8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8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8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8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8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8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8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8.75" customHeight="1" x14ac:dyDescent="0.3">
      <c r="A871" s="1"/>
      <c r="B871" s="1"/>
      <c r="C871" s="1"/>
      <c r="D871" s="4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8.75" customHeight="1" x14ac:dyDescent="0.3">
      <c r="A872" s="1"/>
      <c r="B872" s="1"/>
      <c r="C872" s="1"/>
      <c r="D872" s="4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8.75" customHeight="1" x14ac:dyDescent="0.3">
      <c r="A873" s="1"/>
      <c r="B873" s="1"/>
      <c r="C873" s="1"/>
      <c r="D873" s="4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8.75" customHeight="1" x14ac:dyDescent="0.3">
      <c r="A874" s="1"/>
      <c r="B874" s="1"/>
      <c r="C874" s="1"/>
      <c r="D874" s="4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8.75" customHeight="1" x14ac:dyDescent="0.3">
      <c r="A875" s="1"/>
      <c r="B875" s="1"/>
      <c r="C875" s="1"/>
      <c r="D875" s="4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8.75" customHeight="1" x14ac:dyDescent="0.3">
      <c r="A876" s="1"/>
      <c r="B876" s="1"/>
      <c r="C876" s="1"/>
      <c r="D876" s="4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8.75" customHeight="1" x14ac:dyDescent="0.3">
      <c r="A877" s="1"/>
      <c r="B877" s="1"/>
      <c r="C877" s="1"/>
      <c r="D877" s="4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8.75" customHeight="1" x14ac:dyDescent="0.3">
      <c r="A878" s="1"/>
      <c r="B878" s="1"/>
      <c r="C878" s="1"/>
      <c r="D878" s="4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8.75" customHeight="1" x14ac:dyDescent="0.3">
      <c r="A879" s="1"/>
      <c r="B879" s="1"/>
      <c r="C879" s="1"/>
      <c r="D879" s="4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8.75" customHeight="1" x14ac:dyDescent="0.3">
      <c r="A880" s="1"/>
      <c r="B880" s="1"/>
      <c r="C880" s="1"/>
      <c r="D880" s="4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8.75" customHeight="1" x14ac:dyDescent="0.3">
      <c r="A881" s="1"/>
      <c r="B881" s="1"/>
      <c r="C881" s="1"/>
      <c r="D881" s="4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8.75" customHeight="1" x14ac:dyDescent="0.3">
      <c r="A882" s="1"/>
      <c r="B882" s="1"/>
      <c r="C882" s="1"/>
      <c r="D882" s="4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8.75" customHeight="1" x14ac:dyDescent="0.3">
      <c r="A883" s="1"/>
      <c r="B883" s="1"/>
      <c r="C883" s="1"/>
      <c r="D883" s="4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8.75" customHeight="1" x14ac:dyDescent="0.3">
      <c r="A884" s="1"/>
      <c r="B884" s="1"/>
      <c r="C884" s="1"/>
      <c r="D884" s="4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8.75" customHeight="1" x14ac:dyDescent="0.3">
      <c r="A885" s="1"/>
      <c r="B885" s="1"/>
      <c r="C885" s="1"/>
      <c r="D885" s="4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8.75" customHeight="1" x14ac:dyDescent="0.3">
      <c r="A886" s="1"/>
      <c r="B886" s="1"/>
      <c r="C886" s="1"/>
      <c r="D886" s="4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8.75" customHeight="1" x14ac:dyDescent="0.3">
      <c r="A887" s="1"/>
      <c r="B887" s="1"/>
      <c r="C887" s="1"/>
      <c r="D887" s="4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8.75" customHeight="1" x14ac:dyDescent="0.3">
      <c r="A888" s="1"/>
      <c r="B888" s="1"/>
      <c r="C888" s="1"/>
      <c r="D888" s="4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8.75" customHeight="1" x14ac:dyDescent="0.3">
      <c r="A889" s="1"/>
      <c r="B889" s="1"/>
      <c r="C889" s="1"/>
      <c r="D889" s="4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8.75" customHeight="1" x14ac:dyDescent="0.3">
      <c r="A890" s="1"/>
      <c r="B890" s="1"/>
      <c r="C890" s="1"/>
      <c r="D890" s="4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8.75" customHeight="1" x14ac:dyDescent="0.3">
      <c r="A891" s="1"/>
      <c r="B891" s="1"/>
      <c r="C891" s="1"/>
      <c r="D891" s="4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8.75" customHeight="1" x14ac:dyDescent="0.3">
      <c r="A892" s="1"/>
      <c r="B892" s="1"/>
      <c r="C892" s="1"/>
      <c r="D892" s="4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8.75" customHeight="1" x14ac:dyDescent="0.3">
      <c r="A893" s="1"/>
      <c r="B893" s="1"/>
      <c r="C893" s="1"/>
      <c r="D893" s="4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8.75" customHeight="1" x14ac:dyDescent="0.3">
      <c r="A894" s="1"/>
      <c r="B894" s="1"/>
      <c r="C894" s="1"/>
      <c r="D894" s="4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8.75" customHeight="1" x14ac:dyDescent="0.3">
      <c r="A895" s="1"/>
      <c r="B895" s="1"/>
      <c r="C895" s="1"/>
      <c r="D895" s="4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8.75" customHeight="1" x14ac:dyDescent="0.3">
      <c r="A896" s="1"/>
      <c r="B896" s="1"/>
      <c r="C896" s="1"/>
      <c r="D896" s="4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8.75" customHeight="1" x14ac:dyDescent="0.3">
      <c r="A897" s="1"/>
      <c r="B897" s="1"/>
      <c r="C897" s="1"/>
      <c r="D897" s="4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8.75" customHeight="1" x14ac:dyDescent="0.3">
      <c r="A898" s="1"/>
      <c r="B898" s="1"/>
      <c r="C898" s="1"/>
      <c r="D898" s="4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8.75" customHeight="1" x14ac:dyDescent="0.3">
      <c r="A899" s="1"/>
      <c r="B899" s="1"/>
      <c r="C899" s="1"/>
      <c r="D899" s="4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8.75" customHeight="1" x14ac:dyDescent="0.3">
      <c r="A900" s="1"/>
      <c r="B900" s="1"/>
      <c r="C900" s="1"/>
      <c r="D900" s="4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8.75" customHeight="1" x14ac:dyDescent="0.3">
      <c r="A901" s="1"/>
      <c r="B901" s="1"/>
      <c r="C901" s="1"/>
      <c r="D901" s="4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8.75" customHeight="1" x14ac:dyDescent="0.3">
      <c r="A902" s="1"/>
      <c r="B902" s="1"/>
      <c r="C902" s="1"/>
      <c r="D902" s="4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8.75" customHeight="1" x14ac:dyDescent="0.3">
      <c r="A903" s="1"/>
      <c r="B903" s="1"/>
      <c r="C903" s="1"/>
      <c r="D903" s="4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8.75" customHeight="1" x14ac:dyDescent="0.3">
      <c r="A904" s="1"/>
      <c r="B904" s="1"/>
      <c r="C904" s="1"/>
      <c r="D904" s="4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8.75" customHeight="1" x14ac:dyDescent="0.3">
      <c r="A905" s="1"/>
      <c r="B905" s="1"/>
      <c r="C905" s="1"/>
      <c r="D905" s="4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8.75" customHeight="1" x14ac:dyDescent="0.3">
      <c r="A906" s="1"/>
      <c r="B906" s="1"/>
      <c r="C906" s="1"/>
      <c r="D906" s="4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8.75" customHeight="1" x14ac:dyDescent="0.3">
      <c r="A907" s="1"/>
      <c r="B907" s="1"/>
      <c r="C907" s="1"/>
      <c r="D907" s="4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8.75" customHeight="1" x14ac:dyDescent="0.3">
      <c r="A908" s="1"/>
      <c r="B908" s="1"/>
      <c r="C908" s="1"/>
      <c r="D908" s="4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8.75" customHeight="1" x14ac:dyDescent="0.3">
      <c r="A909" s="1"/>
      <c r="B909" s="1"/>
      <c r="C909" s="1"/>
      <c r="D909" s="4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8.75" customHeight="1" x14ac:dyDescent="0.3">
      <c r="A910" s="1"/>
      <c r="B910" s="1"/>
      <c r="C910" s="1"/>
      <c r="D910" s="4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8.75" customHeight="1" x14ac:dyDescent="0.3">
      <c r="A911" s="1"/>
      <c r="B911" s="1"/>
      <c r="C911" s="1"/>
      <c r="D911" s="4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8.75" customHeight="1" x14ac:dyDescent="0.3">
      <c r="A912" s="1"/>
      <c r="B912" s="1"/>
      <c r="C912" s="1"/>
      <c r="D912" s="4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8.75" customHeight="1" x14ac:dyDescent="0.3">
      <c r="A913" s="1"/>
      <c r="B913" s="1"/>
      <c r="C913" s="1"/>
      <c r="D913" s="4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8.75" customHeight="1" x14ac:dyDescent="0.3">
      <c r="A914" s="1"/>
      <c r="B914" s="1"/>
      <c r="C914" s="1"/>
      <c r="D914" s="4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8.75" customHeight="1" x14ac:dyDescent="0.3">
      <c r="A915" s="1"/>
      <c r="B915" s="1"/>
      <c r="C915" s="1"/>
      <c r="D915" s="4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8.75" customHeight="1" x14ac:dyDescent="0.3">
      <c r="A916" s="1"/>
      <c r="B916" s="1"/>
      <c r="C916" s="1"/>
      <c r="D916" s="4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8.75" customHeight="1" x14ac:dyDescent="0.3">
      <c r="A917" s="1"/>
      <c r="B917" s="1"/>
      <c r="C917" s="1"/>
      <c r="D917" s="4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8.75" customHeight="1" x14ac:dyDescent="0.3">
      <c r="A918" s="1"/>
      <c r="B918" s="1"/>
      <c r="C918" s="1"/>
      <c r="D918" s="4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8.75" customHeight="1" x14ac:dyDescent="0.3">
      <c r="A919" s="1"/>
      <c r="B919" s="1"/>
      <c r="C919" s="1"/>
      <c r="D919" s="4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8.75" customHeight="1" x14ac:dyDescent="0.3">
      <c r="A920" s="1"/>
      <c r="B920" s="1"/>
      <c r="C920" s="1"/>
      <c r="D920" s="4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8.75" customHeight="1" x14ac:dyDescent="0.3">
      <c r="A921" s="1"/>
      <c r="B921" s="1"/>
      <c r="C921" s="1"/>
      <c r="D921" s="4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8.75" customHeight="1" x14ac:dyDescent="0.3">
      <c r="A922" s="1"/>
      <c r="B922" s="1"/>
      <c r="C922" s="1"/>
      <c r="D922" s="4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8.75" customHeight="1" x14ac:dyDescent="0.3">
      <c r="A923" s="1"/>
      <c r="B923" s="1"/>
      <c r="C923" s="1"/>
      <c r="D923" s="4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8.75" customHeight="1" x14ac:dyDescent="0.3">
      <c r="A924" s="1"/>
      <c r="B924" s="1"/>
      <c r="C924" s="1"/>
      <c r="D924" s="4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8.75" customHeight="1" x14ac:dyDescent="0.3">
      <c r="A925" s="1"/>
      <c r="B925" s="1"/>
      <c r="C925" s="1"/>
      <c r="D925" s="4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8.75" customHeight="1" x14ac:dyDescent="0.3">
      <c r="A926" s="1"/>
      <c r="B926" s="1"/>
      <c r="C926" s="1"/>
      <c r="D926" s="4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8.75" customHeight="1" x14ac:dyDescent="0.3">
      <c r="A927" s="1"/>
      <c r="B927" s="1"/>
      <c r="C927" s="1"/>
      <c r="D927" s="4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8.75" customHeight="1" x14ac:dyDescent="0.3">
      <c r="A928" s="1"/>
      <c r="B928" s="1"/>
      <c r="C928" s="1"/>
      <c r="D928" s="4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8.75" customHeight="1" x14ac:dyDescent="0.3">
      <c r="A929" s="1"/>
      <c r="B929" s="1"/>
      <c r="C929" s="1"/>
      <c r="D929" s="4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8.75" customHeight="1" x14ac:dyDescent="0.3">
      <c r="A930" s="1"/>
      <c r="B930" s="1"/>
      <c r="C930" s="1"/>
      <c r="D930" s="4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8.75" customHeight="1" x14ac:dyDescent="0.3">
      <c r="A931" s="1"/>
      <c r="B931" s="1"/>
      <c r="C931" s="1"/>
      <c r="D931" s="4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8.75" customHeight="1" x14ac:dyDescent="0.3">
      <c r="A932" s="1"/>
      <c r="B932" s="1"/>
      <c r="C932" s="1"/>
      <c r="D932" s="4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8.75" customHeight="1" x14ac:dyDescent="0.3">
      <c r="A933" s="1"/>
      <c r="B933" s="1"/>
      <c r="C933" s="1"/>
      <c r="D933" s="4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8.75" customHeight="1" x14ac:dyDescent="0.3">
      <c r="A934" s="1"/>
      <c r="B934" s="1"/>
      <c r="C934" s="1"/>
      <c r="D934" s="4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8.75" customHeight="1" x14ac:dyDescent="0.3">
      <c r="A935" s="1"/>
      <c r="B935" s="1"/>
      <c r="C935" s="1"/>
      <c r="D935" s="4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8.75" customHeight="1" x14ac:dyDescent="0.3">
      <c r="A936" s="1"/>
      <c r="B936" s="1"/>
      <c r="C936" s="1"/>
      <c r="D936" s="4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8.75" customHeight="1" x14ac:dyDescent="0.3">
      <c r="A937" s="1"/>
      <c r="B937" s="1"/>
      <c r="C937" s="1"/>
      <c r="D937" s="4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8.75" customHeight="1" x14ac:dyDescent="0.3">
      <c r="A938" s="1"/>
      <c r="B938" s="1"/>
      <c r="C938" s="1"/>
      <c r="D938" s="4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8.75" customHeight="1" x14ac:dyDescent="0.3">
      <c r="A939" s="1"/>
      <c r="B939" s="1"/>
      <c r="C939" s="1"/>
      <c r="D939" s="4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8.75" customHeight="1" x14ac:dyDescent="0.3">
      <c r="A940" s="1"/>
      <c r="B940" s="1"/>
      <c r="C940" s="1"/>
      <c r="D940" s="4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8.75" customHeight="1" x14ac:dyDescent="0.3">
      <c r="A941" s="1"/>
      <c r="B941" s="1"/>
      <c r="C941" s="1"/>
      <c r="D941" s="4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8.75" customHeight="1" x14ac:dyDescent="0.3">
      <c r="A942" s="1"/>
      <c r="B942" s="1"/>
      <c r="C942" s="1"/>
      <c r="D942" s="4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8.75" customHeight="1" x14ac:dyDescent="0.3">
      <c r="A943" s="1"/>
      <c r="B943" s="1"/>
      <c r="C943" s="1"/>
      <c r="D943" s="4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8.75" customHeight="1" x14ac:dyDescent="0.3">
      <c r="A944" s="1"/>
      <c r="B944" s="1"/>
      <c r="C944" s="1"/>
      <c r="D944" s="4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8.75" customHeight="1" x14ac:dyDescent="0.3">
      <c r="A945" s="1"/>
      <c r="B945" s="1"/>
      <c r="C945" s="1"/>
      <c r="D945" s="4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8.75" customHeight="1" x14ac:dyDescent="0.3">
      <c r="A946" s="1"/>
      <c r="B946" s="1"/>
      <c r="C946" s="1"/>
      <c r="D946" s="4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8.75" customHeight="1" x14ac:dyDescent="0.3">
      <c r="A947" s="1"/>
      <c r="B947" s="1"/>
      <c r="C947" s="1"/>
      <c r="D947" s="4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8.75" customHeight="1" x14ac:dyDescent="0.3">
      <c r="A948" s="1"/>
      <c r="B948" s="1"/>
      <c r="C948" s="1"/>
      <c r="D948" s="4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8.75" customHeight="1" x14ac:dyDescent="0.3">
      <c r="A949" s="1"/>
      <c r="B949" s="1"/>
      <c r="C949" s="1"/>
      <c r="D949" s="4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8.75" customHeight="1" x14ac:dyDescent="0.3">
      <c r="A950" s="1"/>
      <c r="B950" s="1"/>
      <c r="C950" s="1"/>
      <c r="D950" s="4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8.75" customHeight="1" x14ac:dyDescent="0.3">
      <c r="A951" s="1"/>
      <c r="B951" s="1"/>
      <c r="C951" s="1"/>
      <c r="D951" s="4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8.75" customHeight="1" x14ac:dyDescent="0.3">
      <c r="A952" s="1"/>
      <c r="B952" s="1"/>
      <c r="C952" s="1"/>
      <c r="D952" s="4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8.75" customHeight="1" x14ac:dyDescent="0.3">
      <c r="A953" s="1"/>
      <c r="B953" s="1"/>
      <c r="C953" s="1"/>
      <c r="D953" s="4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8.75" customHeight="1" x14ac:dyDescent="0.3">
      <c r="A954" s="1"/>
      <c r="B954" s="1"/>
      <c r="C954" s="1"/>
      <c r="D954" s="4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8.75" customHeight="1" x14ac:dyDescent="0.3">
      <c r="A955" s="1"/>
      <c r="B955" s="1"/>
      <c r="C955" s="1"/>
      <c r="D955" s="4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8.75" customHeight="1" x14ac:dyDescent="0.3">
      <c r="A956" s="1"/>
      <c r="B956" s="1"/>
      <c r="C956" s="1"/>
      <c r="D956" s="4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8.75" customHeight="1" x14ac:dyDescent="0.3">
      <c r="A957" s="1"/>
      <c r="B957" s="1"/>
      <c r="C957" s="1"/>
      <c r="D957" s="4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8.75" customHeight="1" x14ac:dyDescent="0.3">
      <c r="A958" s="1"/>
      <c r="B958" s="1"/>
      <c r="C958" s="1"/>
      <c r="D958" s="4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8.75" customHeight="1" x14ac:dyDescent="0.3">
      <c r="A959" s="1"/>
      <c r="B959" s="1"/>
      <c r="C959" s="1"/>
      <c r="D959" s="4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8.75" customHeight="1" x14ac:dyDescent="0.3">
      <c r="A960" s="1"/>
      <c r="B960" s="1"/>
      <c r="C960" s="1"/>
      <c r="D960" s="4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8.75" customHeight="1" x14ac:dyDescent="0.3">
      <c r="A961" s="1"/>
      <c r="B961" s="1"/>
      <c r="C961" s="1"/>
      <c r="D961" s="4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8.75" customHeight="1" x14ac:dyDescent="0.3">
      <c r="A962" s="1"/>
      <c r="B962" s="1"/>
      <c r="C962" s="1"/>
      <c r="D962" s="4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8.75" customHeight="1" x14ac:dyDescent="0.3">
      <c r="A963" s="1"/>
      <c r="B963" s="1"/>
      <c r="C963" s="1"/>
      <c r="D963" s="4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8.75" customHeight="1" x14ac:dyDescent="0.3">
      <c r="A964" s="1"/>
      <c r="B964" s="1"/>
      <c r="C964" s="1"/>
      <c r="D964" s="4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8.75" customHeight="1" x14ac:dyDescent="0.3">
      <c r="A965" s="1"/>
      <c r="B965" s="1"/>
      <c r="C965" s="1"/>
      <c r="D965" s="4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8.75" customHeight="1" x14ac:dyDescent="0.3">
      <c r="A966" s="1"/>
      <c r="B966" s="1"/>
      <c r="C966" s="1"/>
      <c r="D966" s="4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8.75" customHeight="1" x14ac:dyDescent="0.3">
      <c r="A967" s="1"/>
      <c r="B967" s="1"/>
      <c r="C967" s="1"/>
      <c r="D967" s="4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8.75" customHeight="1" x14ac:dyDescent="0.3">
      <c r="A968" s="1"/>
      <c r="B968" s="1"/>
      <c r="C968" s="1"/>
      <c r="D968" s="4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8.75" customHeight="1" x14ac:dyDescent="0.3">
      <c r="A969" s="1"/>
      <c r="B969" s="1"/>
      <c r="C969" s="1"/>
      <c r="D969" s="4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8.75" customHeight="1" x14ac:dyDescent="0.3">
      <c r="A970" s="1"/>
      <c r="B970" s="1"/>
      <c r="C970" s="1"/>
      <c r="D970" s="4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8.75" customHeight="1" x14ac:dyDescent="0.3">
      <c r="A971" s="1"/>
      <c r="B971" s="1"/>
      <c r="C971" s="1"/>
      <c r="D971" s="4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8.75" customHeight="1" x14ac:dyDescent="0.3">
      <c r="A972" s="1"/>
      <c r="B972" s="1"/>
      <c r="C972" s="1"/>
      <c r="D972" s="4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8.75" customHeight="1" x14ac:dyDescent="0.3">
      <c r="A973" s="1"/>
      <c r="B973" s="1"/>
      <c r="C973" s="1"/>
      <c r="D973" s="4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8.75" customHeight="1" x14ac:dyDescent="0.3">
      <c r="A974" s="1"/>
      <c r="B974" s="1"/>
      <c r="C974" s="1"/>
      <c r="D974" s="4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8.75" customHeight="1" x14ac:dyDescent="0.3">
      <c r="A975" s="1"/>
      <c r="B975" s="1"/>
      <c r="C975" s="1"/>
      <c r="D975" s="4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8.75" customHeight="1" x14ac:dyDescent="0.3">
      <c r="A976" s="1"/>
      <c r="B976" s="1"/>
      <c r="C976" s="1"/>
      <c r="D976" s="4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8.75" customHeight="1" x14ac:dyDescent="0.3">
      <c r="A977" s="1"/>
      <c r="B977" s="1"/>
      <c r="C977" s="1"/>
      <c r="D977" s="4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8.75" customHeight="1" x14ac:dyDescent="0.3">
      <c r="A978" s="1"/>
      <c r="B978" s="1"/>
      <c r="C978" s="1"/>
      <c r="D978" s="4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8.75" customHeight="1" x14ac:dyDescent="0.3">
      <c r="A979" s="1"/>
      <c r="B979" s="1"/>
      <c r="C979" s="1"/>
      <c r="D979" s="4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8.75" customHeight="1" x14ac:dyDescent="0.3">
      <c r="A980" s="1"/>
      <c r="B980" s="1"/>
      <c r="C980" s="1"/>
      <c r="D980" s="4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8.75" customHeight="1" x14ac:dyDescent="0.3">
      <c r="A981" s="1"/>
      <c r="B981" s="1"/>
      <c r="C981" s="1"/>
      <c r="D981" s="4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</sheetData>
  <pageMargins left="0.7" right="0.7" top="0.75" bottom="0.75" header="0" footer="0"/>
  <pageSetup scale="64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Shlomo</dc:creator>
  <cp:lastModifiedBy>Betsie Stone</cp:lastModifiedBy>
  <dcterms:created xsi:type="dcterms:W3CDTF">2025-08-28T17:45:19Z</dcterms:created>
  <dcterms:modified xsi:type="dcterms:W3CDTF">2026-04-03T20:55:33Z</dcterms:modified>
</cp:coreProperties>
</file>