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 hidePivotFieldList="1"/>
  <bookViews>
    <workbookView xWindow="-108" yWindow="-108" windowWidth="19416" windowHeight="11496" tabRatio="929" firstSheet="6" activeTab="14"/>
  </bookViews>
  <sheets>
    <sheet name="Contents" sheetId="1" r:id="rId1"/>
    <sheet name="1. Group" sheetId="5" r:id="rId2"/>
    <sheet name="1.1 Group Key Indicators" sheetId="28" r:id="rId3"/>
    <sheet name="1.2 Group P&amp;L" sheetId="2" r:id="rId4"/>
    <sheet name="1.3 Group Balance Sheet" sheetId="3" r:id="rId5"/>
    <sheet name="1.4 Loan Portfolio" sheetId="19" r:id="rId6"/>
    <sheet name="1.5 Capital" sheetId="11" r:id="rId7"/>
    <sheet name="1.6 Ratings" sheetId="13" r:id="rId8"/>
    <sheet name="2. Segments" sheetId="6" r:id="rId9"/>
    <sheet name="2.1 SEE " sheetId="20" r:id="rId10"/>
    <sheet name="2.11 Albania" sheetId="34" r:id="rId11"/>
    <sheet name="2.12 Bosnia and Herzegovina" sheetId="46" r:id="rId12"/>
    <sheet name="2.13 Bulgaria" sheetId="45" r:id="rId13"/>
    <sheet name="2.14 Kosovo" sheetId="38" r:id="rId14"/>
    <sheet name="2.15 North Macedonia" sheetId="39" r:id="rId15"/>
    <sheet name="2.16 Romania" sheetId="40" r:id="rId16"/>
    <sheet name="2.17 Serbia" sheetId="41" r:id="rId17"/>
    <sheet name="2.2 EE " sheetId="21" r:id="rId18"/>
    <sheet name="2.21 Georgia" sheetId="42" r:id="rId19"/>
    <sheet name="2.22 Moldova" sheetId="43" r:id="rId20"/>
    <sheet name="2.23 Ukraine" sheetId="44" r:id="rId21"/>
    <sheet name="2.3 SA_Ecuador " sheetId="22" r:id="rId22"/>
    <sheet name="2.45 Germany" sheetId="48" r:id="rId23"/>
    <sheet name="2.5 PCH P&amp;L" sheetId="30" r:id="rId24"/>
    <sheet name="2.6 PCH Balance Sheet" sheetId="47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Academy">'[1]Bank - YTD'!$DA$1:$DA$3</definedName>
    <definedName name="Actual_Africa_Profit">IF(MONTH('[2]Actual vs Plan'!$B$5)=1,'[2]Actual vs Plan'!$EB$41:$EB$53,OFFSET('[2]Actual vs Plan'!$EB$41,13-MONTH('[2]Actual vs Plan'!$B$53),0,MONTH('[2]Actual vs Plan'!$B$53)))</definedName>
    <definedName name="Actual_AllBanks_Profit">IF(MONTH('[2]Actual vs Plan'!$B$5)=1,'[2]Actual vs Plan'!$EL$41:$EL$53,OFFSET('[2]Actual vs Plan'!$EL$41,13-MONTH('[2]Actual vs Plan'!$B$53),0,MONTH('[2]Actual vs Plan'!$B$53)))</definedName>
    <definedName name="Actual_EE_Profit">IF(MONTH('[2]Actual vs Plan'!$B$5)=1,'[2]Actual vs Plan'!$BN$41:$BN$53,OFFSET('[2]Actual vs Plan'!$BN$41,13-MONTH('[2]Actual vs Plan'!$B$53),0,MONTH('[2]Actual vs Plan'!$B$53)))</definedName>
    <definedName name="Actual_Germany_Profit">IF(MONTH('[2]Actual vs Plan'!$B$5)=1,'[2]Actual vs Plan'!$EG$41:$EG$53,OFFSET('[2]Actual vs Plan'!$EG$41,13-MONTH('[2]Actual vs Plan'!$B$53),0,MONTH('[2]Actual vs Plan'!$B$53)))</definedName>
    <definedName name="Actual_Group_Profit">IF(MONTH('[2]Actual vs Plan'!$B$5)=1,'[2]Actual vs Plan'!$ET$41:$ET$53,OFFSET('[2]Actual vs Plan'!$ET$41,13-MONTH('[2]Actual vs Plan'!$B$53),0,MONTH('[2]Actual vs Plan'!$B$53)))</definedName>
    <definedName name="Actual_Holding_Profit">IF(MONTH('[2]Actual vs Plan'!$B$5)=1,'[2]Actual vs Plan'!$EO$41:$EO$53,OFFSET('[2]Actual vs Plan'!$EO$41,13-MONTH('[2]Actual vs Plan'!$B$53),0,MONTH('[2]Actual vs Plan'!$B$53)))</definedName>
    <definedName name="Actual_LA_Profit">IF(MONTH('[2]Actual vs Plan'!$B$5)=1,'[2]Actual vs Plan'!$DE$41:$DE$53,OFFSET('[2]Actual vs Plan'!$DE$41,13-MONTH('[2]Actual vs Plan'!$B$53),0,MONTH('[2]Actual vs Plan'!$B$53)))</definedName>
    <definedName name="Country" localSheetId="5">'[3]Institution List'!$A$2:$A$37</definedName>
    <definedName name="Country">'[3]Institution List'!$A$2:$A$37</definedName>
    <definedName name="DATE2">'[4]Drop-down Menues'!$C$2:$C$26</definedName>
    <definedName name="Dates">[2]Key_statistics!$AS$6:$AS$30</definedName>
    <definedName name="Dates_Profit">IF(MONTH('[2]Actual vs Plan'!$B$5)=1,'[2]Actual vs Plan'!$B$41:$B$53,OFFSET('[2]Actual vs Plan'!$B$41,13-MONTH('[2]Actual vs Plan'!$B$53),0,MONTH('[2]Actual vs Plan'!$B$53)))</definedName>
    <definedName name="DropBoxCountries" localSheetId="2">IF(#REF!="Country",[5]!Country,IF(#REF!="Region",[5]!Region,"Wrong List"))</definedName>
    <definedName name="DropBoxCountries" localSheetId="5">IF(#REF!="Country",'1.4 Loan Portfolio'!Country,IF(#REF!="Region",'1.4 Loan Portfolio'!Region,"Wrong List"))</definedName>
    <definedName name="DropBoxCountries" localSheetId="9">IF(#REF!="Country",[5]!Country,IF(#REF!="Region",[5]!Region,"Wrong List"))</definedName>
    <definedName name="DropBoxCountries" localSheetId="10">IF(#REF!="Country",[5]!Country,IF(#REF!="Region",[5]!Region,"Wrong List"))</definedName>
    <definedName name="DropBoxCountries" localSheetId="11">IF(#REF!="Country",[5]!Country,IF(#REF!="Region",[5]!Region,"Wrong List"))</definedName>
    <definedName name="DropBoxCountries" localSheetId="12">IF(#REF!="Country",[5]!Country,IF(#REF!="Region",[5]!Region,"Wrong List"))</definedName>
    <definedName name="DropBoxCountries" localSheetId="13">IF(#REF!="Country",[5]!Country,IF(#REF!="Region",[5]!Region,"Wrong List"))</definedName>
    <definedName name="DropBoxCountries" localSheetId="14">IF(#REF!="Country",[5]!Country,IF(#REF!="Region",[5]!Region,"Wrong List"))</definedName>
    <definedName name="DropBoxCountries" localSheetId="15">IF(#REF!="Country",[5]!Country,IF(#REF!="Region",[5]!Region,"Wrong List"))</definedName>
    <definedName name="DropBoxCountries" localSheetId="16">IF(#REF!="Country",[5]!Country,IF(#REF!="Region",[5]!Region,"Wrong List"))</definedName>
    <definedName name="DropBoxCountries" localSheetId="17">IF(#REF!="Country",[5]!Country,IF(#REF!="Region",[5]!Region,"Wrong List"))</definedName>
    <definedName name="DropBoxCountries" localSheetId="18">IF(#REF!="Country",[5]!Country,IF(#REF!="Region",[5]!Region,"Wrong List"))</definedName>
    <definedName name="DropBoxCountries" localSheetId="19">IF(#REF!="Country",[5]!Country,IF(#REF!="Region",[5]!Region,"Wrong List"))</definedName>
    <definedName name="DropBoxCountries" localSheetId="20">IF(#REF!="Country",[5]!Country,IF(#REF!="Region",[5]!Region,"Wrong List"))</definedName>
    <definedName name="DropBoxCountries" localSheetId="21">IF(#REF!="Country",[5]!Country,IF(#REF!="Region",[5]!Region,"Wrong List"))</definedName>
    <definedName name="DropBoxCountries" localSheetId="22">IF(#REF!="Country",[5]!Country,IF(#REF!="Region",[5]!Region,"Wrong List"))</definedName>
    <definedName name="DropBoxCountries">IF(#REF!="Country",Country,IF(#REF!="Region",Region,"Wrong List"))</definedName>
    <definedName name="FxAdj_Africa_Profit">IF(MONTH('[2]Actual vs Plan'!$B$5)=1,'[2]Actual vs Plan'!$DZ$41:$DZ$53,OFFSET('[2]Actual vs Plan'!$DZ$41,13-MONTH('[2]Actual vs Plan'!$B$53),0,MONTH('[2]Actual vs Plan'!$B$53)))</definedName>
    <definedName name="FxAdj_AllBanks_Profit">IF(MONTH('[2]Actual vs Plan'!$B$5)=1,'[2]Actual vs Plan'!$EJ$41:$EJ$53,OFFSET('[2]Actual vs Plan'!$EJ$41,13-MONTH('[2]Actual vs Plan'!$B$53),0,MONTH('[2]Actual vs Plan'!$B$53)))</definedName>
    <definedName name="FxAdj_EE_Profit">IF(MONTH('[2]Actual vs Plan'!$B$5)=1,'[2]Actual vs Plan'!$BL$41:$BL$53,OFFSET('[2]Actual vs Plan'!$BL$41,13-MONTH('[2]Actual vs Plan'!$B$53),0,MONTH('[2]Actual vs Plan'!$B$53)))</definedName>
    <definedName name="FxAdj_Germany_Profit">IF(MONTH('[2]Actual vs Plan'!$B$5)=1,'[2]Actual vs Plan'!$EE$41:$EE$53,OFFSET('[2]Actual vs Plan'!$EE$41,13-MONTH('[2]Actual vs Plan'!$B$53),0,MONTH('[2]Actual vs Plan'!$B$53)))</definedName>
    <definedName name="FxAdj_Group_Profit">IF(MONTH('[2]Actual vs Plan'!$B$5)=1,'[2]Actual vs Plan'!$ER$41:$ER$53,OFFSET('[2]Actual vs Plan'!$ER$41,13-MONTH('[2]Actual vs Plan'!$B$53),0,MONTH('[2]Actual vs Plan'!$B$53)))</definedName>
    <definedName name="FxAdj_LA_Profit">IF(MONTH('[2]Actual vs Plan'!$B$5)=1,'[2]Actual vs Plan'!$DC$41:$DC$53,OFFSET('[2]Actual vs Plan'!$DC$41,13-MONTH('[2]Actual vs Plan'!$B$53),0,MONTH('[2]Actual vs Plan'!$B$53)))</definedName>
    <definedName name="grou">'[4]Drop-down Menues'!$G$2</definedName>
    <definedName name="MeasureTypes" localSheetId="5">'[3]Institution List'!$F$2:$F$4</definedName>
    <definedName name="MeasureTypes">'[3]Institution List'!$F$2:$F$4</definedName>
    <definedName name="Org_units">'[4]Drop-down Menues'!$D$2:$D$4</definedName>
    <definedName name="PCH">IF(#REF!="Country",Country,IF(#REF!="Region",Region,"Wrong List"))</definedName>
    <definedName name="Plan_Africa_Profit">IF(MONTH('[2]Actual vs Plan'!$B$5)=1,'[2]Actual vs Plan'!$EC$41:$EC$53,OFFSET('[2]Actual vs Plan'!$EC$41,13-MONTH('[2]Actual vs Plan'!$B$53),0,MONTH('[2]Actual vs Plan'!$B$53)))</definedName>
    <definedName name="Plan_AllBanks_Profit">IF(MONTH('[2]Actual vs Plan'!$B$5)=1,'[2]Actual vs Plan'!$EM$41:$EM$53,OFFSET('[2]Actual vs Plan'!$EM$41,13-MONTH('[2]Actual vs Plan'!$B$53),0,MONTH('[2]Actual vs Plan'!$B$53)))</definedName>
    <definedName name="Plan_EE_Profit">IF(MONTH('[2]Actual vs Plan'!$B$5)=1,'[2]Actual vs Plan'!$BO$41:$BO$53,OFFSET('[2]Actual vs Plan'!$BO$41,13-MONTH('[2]Actual vs Plan'!$B$53),0,MONTH('[2]Actual vs Plan'!$B$53)))</definedName>
    <definedName name="Plan_Germany_Profit">IF(MONTH('[2]Actual vs Plan'!$B$5)=1,'[2]Actual vs Plan'!$EH$41:$EH$53,OFFSET('[2]Actual vs Plan'!$EH$41,13-MONTH('[2]Actual vs Plan'!$B$53),0,MONTH('[2]Actual vs Plan'!$B$53)))</definedName>
    <definedName name="Plan_Group_Profit">IF(MONTH('[2]Actual vs Plan'!$B$5)=1,'[2]Actual vs Plan'!$EU$41:$EU$53,OFFSET('[2]Actual vs Plan'!$EU$41,13-MONTH('[2]Actual vs Plan'!$B$53),0,MONTH('[2]Actual vs Plan'!$B$53)))</definedName>
    <definedName name="Plan_Holding_Profit">IF(MONTH('[2]Actual vs Plan'!$B$5)=1,'[2]Actual vs Plan'!$EP$41:$EP$53,OFFSET('[2]Actual vs Plan'!$EP$41,13-MONTH('[2]Actual vs Plan'!$B$53),0,MONTH('[2]Actual vs Plan'!$B$53)))</definedName>
    <definedName name="Plan_LA_Profit">IF(MONTH('[2]Actual vs Plan'!$B$5)=1,'[2]Actual vs Plan'!$DF$41:$DF$53,OFFSET('[2]Actual vs Plan'!$DF$41,13-MONTH('[2]Actual vs Plan'!$B$53),0,MONTH('[2]Actual vs Plan'!$B$53)))</definedName>
    <definedName name="problematicsince">[6]Lists!$B$2:$B$6</definedName>
    <definedName name="reasonforimpairment">[6]Lists!$B$20:$B$32</definedName>
    <definedName name="Region" localSheetId="5">'[3]Institution List'!$B$2:$B$7</definedName>
    <definedName name="Region">'[3]Institution List'!$B$2:$B$7</definedName>
    <definedName name="RWA_Impact">[7]CURRENCY!$I$42</definedName>
    <definedName name="RWA_Total">[7]CURRENCY!$E$42</definedName>
    <definedName name="stat">'[7]Lists '!$B$8:$B$11</definedName>
    <definedName name="status">[6]Lists!$B$8:$B$11</definedName>
    <definedName name="Tier_1">[7]CURRENCY!$G$7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\Users\amra.cimic\Documents\My Data Sources\PCHD12VPDB03_CDBTAB IW_CDB CDB Operational.odc" keepAlive="1" name="cnPchOlap01Pr:61443 IW_CDB CDB Operational" type="5" refreshedVersion="8" saveData="1">
    <dbPr connection="Provider=MSOLAP.8;Integrated Security=SSPI;Persist Security Info=True;User ID=&quot;&quot;;Initial Catalog=IW_CDB;Data Source=cnPchOlap01Pr:61443;Location=cnPchOlap01Pr:61443;MDX Compatibility=1;Safety Options=2;MDX Missing Member Mode=Error;Update Isolation Level=2" command="CDB Operational" commandType="1"/>
    <olapPr sendLocale="1" rowDrillCount="1000"/>
  </connection>
  <connection id="2" keepAlive="1" name="cnPchOlap02Pr:61440 IW_PCG ProCredit Group Balance Sheet IFRS9" type="5" refreshedVersion="8" saveData="1">
    <dbPr connection="Provider=MSOLAP.8;Integrated Security=SSPI;Persist Security Info=True;Initial Catalog=IW_PCG;Data Source=cnPchOlap02Pr:61440;MDX Compatibility=1;Safety Options=2;MDX Missing Member Mode=Error;Update Isolation Level=2" command="ProCredit Group Balance Sheet IFRS9" commandType="1"/>
    <olapPr sendLocale="1" rowDrillCount="1000"/>
  </connection>
  <connection id="3" keepAlive="1" name="cnPchOlap02Pr:61440 IW_PCG ProCredit Group Income Statement IFRS9" type="5" refreshedVersion="8" saveData="1">
    <dbPr connection="Provider=MSOLAP.8;Integrated Security=SSPI;Persist Security Info=True;User ID=&quot;&quot;;Initial Catalog=IW_PCG;Data Source=cnPchOlap02Pr:61440;Location=cnPchOlap02Pr:61440;MDX Compatibility=1;Safety Options=2;MDX Missing Member Mode=Error;Update Isolation Level=2" command="ProCredit Group Income Statement IFRS9" commandType="1"/>
    <olapPr sendLocale="1" rowDrillCount="1000"/>
  </connection>
  <connection id="4" keepAlive="1" name="cnPchOlap02Pr:61440 OpStatCubes2 Opstat" type="5" refreshedVersion="8" saveData="1">
    <dbPr connection="Provider=MSOLAP.8;Integrated Security=SSPI;Persist Security Info=True;Initial Catalog=OpStatCubes2;Data Source=cnPchOlap02Pr:61440;MDX Compatibility=1;Safety Options=2;MDX Missing Member Mode=Error;Update Isolation Level=2" command="Opstat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6">
    <s v="PCHD12VPDB04_IW_AS IW_PCG ProCredit Group Balance Sheet IFRS9"/>
    <s v="PCHD12VPDB03_CDBTAB IW_CDB CDB Operational2"/>
    <s v="cnPchCdbTabAs_CDBTAB IW_CDB CDB Operational"/>
    <s v="[Dim  ProCredit Group Balance Sheet IFRS9].[Accounts].&amp;[25265]"/>
    <s v="[Dim  ProCredit Group Balance Sheet IFRS9].[Accounts].&amp;[25236]"/>
    <s v="[Contract].[Purposes].[Purpose Group Cluster].&amp;[Private]"/>
    <s v="[Contract].[Currency].&amp;[USD]"/>
    <s v="[Contract].[Currency].&amp;[EUR]"/>
    <s v="PCHD12VPDB03_CDBTAB IW_CDB CDB Operational"/>
    <s v="[Dim  ProCredit Group Balance Sheet IFRS9].[Accounts].&amp;[24779]"/>
    <s v="[Dim  ProCredit Group Balance Sheet IFRS9].[Accounts].&amp;[24764]"/>
    <s v="[Dim  ProCredit Group Balance Sheet IFRS9].[Accounts].&amp;[24765]"/>
    <s v="[Parties Monthly Cont].[Exposure Range].&amp;[MoreThan1500000]"/>
    <s v="[Parties Monthly Cont].[Exposure Range].&amp;[250001to500000]"/>
    <s v="[Dim  ProCredit Group Balance Sheet IFRS9].[Accounts].&amp;[24782]"/>
    <s v="[Dim  ProCredit Group Balance Sheet IFRS9].[Accounts].&amp;[25255]"/>
    <s v="[Dim  ProCredit Group Income Statement IFRS9].[Accounts].&amp;[25366]"/>
    <s v="{([Assets Monthly Cont].[Provision Rate Type].&amp;[Stage 3]),([Assets Monthly Cont].[Provision Rate Type].&amp;[Specific individual impairment])}"/>
    <s v="{([Contract].[Currency].&amp;[ALL]),([Contract].[Currency].&amp;[BAM]),([Contract].[Currency].&amp;[BGN]),([Contract].[Currency].&amp;[CNY]),([Contract].[Currency].&amp;[GBP]),([Contract].[Currency].&amp;[GEL]),([Contract].[Currency].&amp;[MDL]),([Contract].[Currency].&amp;[MKD]),([Contract].[Currency].&amp;[RON]),([Contract].[Currency].&amp;[RSD]),([Contract].[Currency].&amp;[RUB]),([Contract].[Currency].&amp;[UAH])}"/>
    <s v="{([Parties Monthly Cont].[Exposure Range].&amp;[Upto1000]),([Parties Monthly Cont].[Exposure Range].&amp;[1001to2000]),([Parties Monthly Cont].[Exposure Range].&amp;[2001to5000]),([Parties Monthly Cont].[Exposure Range].&amp;[5001to10000]),([Parties Monthly Cont].[Exposure Range].&amp;[10001to30000]),([Parties Monthly Cont].[Exposure Range].&amp;[30001to50000])}"/>
    <s v="{([Parties Monthly Cont].[Exposure Range].&amp;[50001to100000]),([Parties Monthly Cont].[Exposure Range].&amp;[100001to150000]),([Parties Monthly Cont].[Exposure Range].&amp;[150001to250000])}"/>
    <s v="{([Assets Monthly Cont].[Provision Rate Type].&amp;[POCI]),([Assets Monthly Cont].[Provision Rate Type].&amp;[POCI - SII])}"/>
    <s v="{([Parties Monthly Cont].[Exposure Range].&amp;[500001to750000]),([Parties Monthly Cont].[Exposure Range].&amp;[750001to1000000]),([Parties Monthly Cont].[Exposure Range].&amp;[1000001to1500000])}"/>
    <s v="cnPchOlap02Pr:61440 IW_PCG ProCredit Group Income Statement IFRS9"/>
    <s v="cnPchOlap02Pr:61440 IW_PCG ProCredit Group Balance Sheet IFRS9"/>
    <s v="cnPchOlap01Pr:61443 IW_CDB CDB Operational"/>
  </metadataStrings>
  <mdxMetadata count="19">
    <mdx n="0" f="m">
      <t c="1">
        <n x="3"/>
      </t>
    </mdx>
    <mdx n="2" f="m">
      <t c="1">
        <n x="6"/>
      </t>
    </mdx>
    <mdx n="2" f="m">
      <t c="1">
        <n x="7"/>
      </t>
    </mdx>
    <mdx n="0" f="m">
      <t c="1">
        <n x="9"/>
      </t>
    </mdx>
    <mdx n="0" f="m">
      <t c="1">
        <n x="10"/>
      </t>
    </mdx>
    <mdx n="0" f="m">
      <t c="1">
        <n x="11"/>
      </t>
    </mdx>
    <mdx n="1" f="m">
      <t c="1">
        <n x="12"/>
      </t>
    </mdx>
    <mdx n="2" f="m">
      <t c="1">
        <n x="13"/>
      </t>
    </mdx>
    <mdx n="0" f="m">
      <t c="1">
        <n x="14"/>
      </t>
    </mdx>
    <mdx n="8" f="s">
      <ms ns="17" c="0"/>
    </mdx>
    <mdx n="8" f="s">
      <ms ns="18" c="0"/>
    </mdx>
    <mdx n="1" f="s">
      <ms ns="19" c="0"/>
    </mdx>
    <mdx n="1" f="s">
      <ms ns="20" c="0"/>
    </mdx>
    <mdx n="8" f="s">
      <ms ns="21" c="0"/>
    </mdx>
    <mdx n="1" f="s">
      <ms ns="22" c="0"/>
    </mdx>
    <mdx n="23" f="m">
      <t c="1">
        <n x="16"/>
      </t>
    </mdx>
    <mdx n="24" f="m">
      <t c="1">
        <n x="15"/>
      </t>
    </mdx>
    <mdx n="24" f="m">
      <t c="1">
        <n x="4"/>
      </t>
    </mdx>
    <mdx n="25" f="m">
      <t c="1">
        <n x="5"/>
      </t>
    </mdx>
  </mdx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<sst xmlns="http://schemas.openxmlformats.org/spreadsheetml/2006/main" count="1303" uniqueCount="380">
  <si>
    <t>Contents</t>
  </si>
  <si>
    <t>1. Group</t>
  </si>
  <si>
    <t>1.1 Group Key Indicators</t>
  </si>
  <si>
    <t>1.2 Group p&amp;L</t>
  </si>
  <si>
    <t>1.3 Group Balance Sheet</t>
  </si>
  <si>
    <t>1.4 Loan portfolio</t>
  </si>
  <si>
    <t>1.5 Capital</t>
  </si>
  <si>
    <t>1.6 Ratings</t>
  </si>
  <si>
    <t>2. Segments</t>
  </si>
  <si>
    <t>2.1 South Eastern Europe</t>
  </si>
  <si>
    <t>2.11 Albania</t>
  </si>
  <si>
    <t>2.12 Bosnia and Herzegovina</t>
  </si>
  <si>
    <t>2.13 Bulgaria</t>
  </si>
  <si>
    <t>2.14 Kosovo</t>
  </si>
  <si>
    <t>2.15 North Macedonia</t>
  </si>
  <si>
    <t>2.16 Romania</t>
  </si>
  <si>
    <t>2.17 Serbia</t>
  </si>
  <si>
    <t>2.2 Eastern Europe</t>
  </si>
  <si>
    <t>2.21 Georgia</t>
  </si>
  <si>
    <t>2.22 Moldova</t>
  </si>
  <si>
    <t>2.23 Ukraine</t>
  </si>
  <si>
    <t>2.3 South America</t>
  </si>
  <si>
    <t>2.4 PCH P&amp;L</t>
  </si>
  <si>
    <t>2.5 PCH Balance Sheet</t>
  </si>
  <si>
    <t>Back to contents</t>
  </si>
  <si>
    <t>ProCredit Group Key Indicators</t>
  </si>
  <si>
    <t>Change in customer loan portfolio</t>
  </si>
  <si>
    <t>Cost-income ratio</t>
  </si>
  <si>
    <t>Return on equity (annualised)</t>
  </si>
  <si>
    <t>Common Equity Tier 1 capital ratio</t>
  </si>
  <si>
    <t>Net interest margin (annualised)</t>
  </si>
  <si>
    <t>Cost of Risk (annualised)</t>
  </si>
  <si>
    <t>27 bps</t>
  </si>
  <si>
    <t>10 bps</t>
  </si>
  <si>
    <t>8 bps</t>
  </si>
  <si>
    <t>12 bps</t>
  </si>
  <si>
    <t>238 bps</t>
  </si>
  <si>
    <t>188 bps</t>
  </si>
  <si>
    <t>173 bps</t>
  </si>
  <si>
    <t>174 bps</t>
  </si>
  <si>
    <t>2 bps</t>
  </si>
  <si>
    <t>20 bps</t>
  </si>
  <si>
    <t>25 bps</t>
  </si>
  <si>
    <t>18 bps</t>
  </si>
  <si>
    <t>-8 bps</t>
  </si>
  <si>
    <t>-5 bps</t>
  </si>
  <si>
    <t>1 bps</t>
  </si>
  <si>
    <t>31 bps</t>
  </si>
  <si>
    <t>Customer deposits to customer loan portfolio</t>
  </si>
  <si>
    <t>Share of credit-impaired loans</t>
  </si>
  <si>
    <t>Ratio of allowances to credit-impared loans</t>
  </si>
  <si>
    <t>Stage 3 loans coverage ratio</t>
  </si>
  <si>
    <t>Green customer loan portfolio (EUR m)</t>
  </si>
  <si>
    <t>* Figures have been adjusted according to the most recent scope of continuing operations.</t>
  </si>
  <si>
    <t>ProCredit Group consolidated Income Statement</t>
  </si>
  <si>
    <t>YTD (in EUR m)</t>
  </si>
  <si>
    <t xml:space="preserve"> Interest and similiar income</t>
  </si>
  <si>
    <t xml:space="preserve"> Interest and similiar expenses</t>
  </si>
  <si>
    <t>Net Interest Income</t>
  </si>
  <si>
    <t xml:space="preserve"> Fee and commission income</t>
  </si>
  <si>
    <t xml:space="preserve"> Fee and commission expenses</t>
  </si>
  <si>
    <t>Net fee and commission income</t>
  </si>
  <si>
    <t xml:space="preserve"> Result from foreign exchange transactions</t>
  </si>
  <si>
    <t xml:space="preserve"> Result from derivative financial instruments</t>
  </si>
  <si>
    <t xml:space="preserve"> Result from investment securities</t>
  </si>
  <si>
    <t xml:space="preserve"> Result on derecognition of financial assets measured at amortised costs</t>
  </si>
  <si>
    <t xml:space="preserve"> Net other operating income</t>
  </si>
  <si>
    <t>Operating income</t>
  </si>
  <si>
    <t xml:space="preserve"> Personnel expenses</t>
  </si>
  <si>
    <t xml:space="preserve"> Administrative expenses and depreciation</t>
  </si>
  <si>
    <t>Operating expenses</t>
  </si>
  <si>
    <t xml:space="preserve"> Allowance for losses on loans and advances to customers</t>
  </si>
  <si>
    <t xml:space="preserve"> Income tax expenses</t>
  </si>
  <si>
    <t>Profit of the period from continuing operations</t>
  </si>
  <si>
    <t xml:space="preserve"> Profit of the period from discontinued operations</t>
  </si>
  <si>
    <t>Profit after tax</t>
  </si>
  <si>
    <t>ProCredit Group consolidated Balance Sheet</t>
  </si>
  <si>
    <t>(in EUR m)</t>
  </si>
  <si>
    <t>Assets</t>
  </si>
  <si>
    <t>Cash and central bank balances</t>
  </si>
  <si>
    <t>Loans and advances to banks</t>
  </si>
  <si>
    <t>Investment securities</t>
  </si>
  <si>
    <t>Gross loans and advances to customers</t>
  </si>
  <si>
    <t>Loss allowance for loans to customers</t>
  </si>
  <si>
    <t>Derivative financial assets</t>
  </si>
  <si>
    <t>Property, plant and equipment</t>
  </si>
  <si>
    <t>Intangible assets</t>
  </si>
  <si>
    <t>Tax assets</t>
  </si>
  <si>
    <t>Other assets</t>
  </si>
  <si>
    <t>Assets held for sale</t>
  </si>
  <si>
    <t>Total assets</t>
  </si>
  <si>
    <t>Liabilities</t>
  </si>
  <si>
    <t>Liabilities to banks</t>
  </si>
  <si>
    <t>Liabilities to customers</t>
  </si>
  <si>
    <t>Derivative financial instruments</t>
  </si>
  <si>
    <t>Debt securities</t>
  </si>
  <si>
    <t>Other liabilities</t>
  </si>
  <si>
    <t>Provisions</t>
  </si>
  <si>
    <t>Tax liabilities</t>
  </si>
  <si>
    <t>Liabilities related to assets held for sale</t>
  </si>
  <si>
    <t>Subordinated debt</t>
  </si>
  <si>
    <t>Total liabilities</t>
  </si>
  <si>
    <t>Equity</t>
  </si>
  <si>
    <t>Subscribed capital</t>
  </si>
  <si>
    <t>Capital reserve</t>
  </si>
  <si>
    <r>
      <t>Retained earnings</t>
    </r>
    <r>
      <rPr>
        <vertAlign val="superscript"/>
        <sz val="11"/>
        <rFont val="Arial"/>
        <family val="2"/>
      </rPr>
      <t>1</t>
    </r>
  </si>
  <si>
    <t>Translation reserve</t>
  </si>
  <si>
    <t>Revaluation reserve</t>
  </si>
  <si>
    <t>Equity attributable to ProCredit shareholders</t>
  </si>
  <si>
    <t>Non-controlling interests</t>
  </si>
  <si>
    <t>Total equity</t>
  </si>
  <si>
    <t>Total equity and liabilities</t>
  </si>
  <si>
    <t>Notes:</t>
  </si>
  <si>
    <r>
      <rPr>
        <vertAlign val="superscript"/>
        <sz val="8"/>
        <color theme="1"/>
        <rFont val="Arial"/>
        <family val="2"/>
      </rPr>
      <t>1</t>
    </r>
    <r>
      <rPr>
        <sz val="8"/>
        <color theme="1"/>
        <rFont val="Arial"/>
        <family val="2"/>
      </rPr>
      <t>Includes legal reserve and profit of the period</t>
    </r>
  </si>
  <si>
    <r>
      <t>Outstanding amount</t>
    </r>
    <r>
      <rPr>
        <b/>
        <u/>
        <vertAlign val="superscript"/>
        <sz val="11"/>
        <color theme="1"/>
        <rFont val="Arial"/>
        <family val="2"/>
      </rPr>
      <t>1</t>
    </r>
  </si>
  <si>
    <t>&lt; EUR &lt; 50,000</t>
  </si>
  <si>
    <t xml:space="preserve">  % of total</t>
  </si>
  <si>
    <t>EUR 50,001 - 250,000</t>
  </si>
  <si>
    <t>EUR 250,001-500,000</t>
  </si>
  <si>
    <t>EUR 500,001 - 1,500,000</t>
  </si>
  <si>
    <t>EUR &gt;1,500,001</t>
  </si>
  <si>
    <r>
      <rPr>
        <i/>
        <vertAlign val="superscript"/>
        <sz val="9"/>
        <rFont val="Calibri"/>
        <family val="2"/>
        <scheme val="minor"/>
      </rPr>
      <t>1</t>
    </r>
    <r>
      <rPr>
        <i/>
        <sz val="9"/>
        <rFont val="Calibri"/>
        <family val="2"/>
        <scheme val="minor"/>
      </rPr>
      <t>Exluded: Deferred fees on loans to customers, Accrued interest on loans to customers, Deferred Income non-substantial modification, Deferred Expenses non-substantial modification, Used LLP POCI initial recognition</t>
    </r>
  </si>
  <si>
    <t>Structure of loan portfolio by currency (Gross)</t>
  </si>
  <si>
    <t>EUR</t>
  </si>
  <si>
    <t>USD</t>
  </si>
  <si>
    <t>Other currency</t>
  </si>
  <si>
    <t>Loan portfolio by stage</t>
  </si>
  <si>
    <t>Gross outstanding amount</t>
  </si>
  <si>
    <t xml:space="preserve"> Stage 1</t>
  </si>
  <si>
    <t xml:space="preserve">   % of total</t>
  </si>
  <si>
    <t xml:space="preserve"> Stage 2</t>
  </si>
  <si>
    <t>Stage 3</t>
  </si>
  <si>
    <t>POCI</t>
  </si>
  <si>
    <t>Loss allowances</t>
  </si>
  <si>
    <t>Stage 1</t>
  </si>
  <si>
    <t>Stage 2</t>
  </si>
  <si>
    <t>CET1 capital</t>
  </si>
  <si>
    <t>Additional Tier 1 capital</t>
  </si>
  <si>
    <t>Tier 2 capital</t>
  </si>
  <si>
    <t>Total capital</t>
  </si>
  <si>
    <t>RWA total</t>
  </si>
  <si>
    <t xml:space="preserve"> o/w Credit Risk</t>
  </si>
  <si>
    <t xml:space="preserve"> o/w Market risk (currency risk)</t>
  </si>
  <si>
    <t xml:space="preserve"> o/w Operational risk</t>
  </si>
  <si>
    <t xml:space="preserve"> o/w CVA risk</t>
  </si>
  <si>
    <t>CET1 capital ratio</t>
  </si>
  <si>
    <t>Total capital ratio</t>
  </si>
  <si>
    <t>Leverage ratio</t>
  </si>
  <si>
    <t>Fitch Ratings</t>
  </si>
  <si>
    <t>ProCredit Holding AG &amp; Co. KGaA</t>
  </si>
  <si>
    <t>BBB</t>
  </si>
  <si>
    <t>ProCredit Bank Albania</t>
  </si>
  <si>
    <t>BB-</t>
  </si>
  <si>
    <t>BB</t>
  </si>
  <si>
    <t>BB+</t>
  </si>
  <si>
    <t>ProCredit Bank Bosnia and Herzegovina</t>
  </si>
  <si>
    <t>B+</t>
  </si>
  <si>
    <t>ProCredit Bank Bulgaria</t>
  </si>
  <si>
    <t>BBB-</t>
  </si>
  <si>
    <t>ProCredit Bank Ecuador</t>
  </si>
  <si>
    <t>B-</t>
  </si>
  <si>
    <t>B</t>
  </si>
  <si>
    <t>ProCredit Bank Georgia</t>
  </si>
  <si>
    <t>ProCredit Bank Germany</t>
  </si>
  <si>
    <t>ProCredit Bank Kosovo</t>
  </si>
  <si>
    <t>ProCredit BankMoldova</t>
  </si>
  <si>
    <t>-</t>
  </si>
  <si>
    <t>ProCredit Bank N.Macedonia</t>
  </si>
  <si>
    <t>ProCredit Bank Romania</t>
  </si>
  <si>
    <t>ProCredit Bank Serbia</t>
  </si>
  <si>
    <t>ProCredit Bank Ukraine</t>
  </si>
  <si>
    <t>CCC-</t>
  </si>
  <si>
    <t>CCC</t>
  </si>
  <si>
    <t xml:space="preserve">Segment Information: South Eastern Europe </t>
  </si>
  <si>
    <t>Income Statement</t>
  </si>
  <si>
    <t>Main Balance Sheet positions</t>
  </si>
  <si>
    <t>Total Assets</t>
  </si>
  <si>
    <t>Total Liabilities</t>
  </si>
  <si>
    <t xml:space="preserve">     o/w to ProCredit entities</t>
  </si>
  <si>
    <t>Liabilities and Equity</t>
  </si>
  <si>
    <t>Loans and advances to customers</t>
  </si>
  <si>
    <t>Business loans (%)</t>
  </si>
  <si>
    <t>Private loans (%)</t>
  </si>
  <si>
    <t>Deposits from customers</t>
  </si>
  <si>
    <t>Financial Ratios</t>
  </si>
  <si>
    <t>Net interest margin</t>
  </si>
  <si>
    <t>Cost of Risk (annualised, bp)</t>
  </si>
  <si>
    <t>32 bps</t>
  </si>
  <si>
    <t>19 bps</t>
  </si>
  <si>
    <t>14 bps</t>
  </si>
  <si>
    <t>3 bps</t>
  </si>
  <si>
    <t>-1 bps</t>
  </si>
  <si>
    <t>15 bps</t>
  </si>
  <si>
    <t>35 bps</t>
  </si>
  <si>
    <t>5 bps</t>
  </si>
  <si>
    <t>24 bps</t>
  </si>
  <si>
    <t>-6 bps</t>
  </si>
  <si>
    <t>4 bps</t>
  </si>
  <si>
    <t>9 bps</t>
  </si>
  <si>
    <t>46 bps</t>
  </si>
  <si>
    <t>Return on average Equity (ROE)</t>
  </si>
  <si>
    <t>Deposits to loans ratio</t>
  </si>
  <si>
    <t>Credit impaired loans (Stage 3)</t>
  </si>
  <si>
    <t>Segment Information: Albania</t>
  </si>
  <si>
    <t>-95 bps</t>
  </si>
  <si>
    <t>-85 bps</t>
  </si>
  <si>
    <t>-83 bps</t>
  </si>
  <si>
    <t>-66 bps</t>
  </si>
  <si>
    <t>33 bps</t>
  </si>
  <si>
    <t>-14 bps</t>
  </si>
  <si>
    <t>-19 bps</t>
  </si>
  <si>
    <t>-113 bps</t>
  </si>
  <si>
    <t>-80 bps</t>
  </si>
  <si>
    <t>-68 bps</t>
  </si>
  <si>
    <t>-37 bps</t>
  </si>
  <si>
    <t>-12 bps</t>
  </si>
  <si>
    <t>-15 bps</t>
  </si>
  <si>
    <t>106 bps</t>
  </si>
  <si>
    <t>83 bps</t>
  </si>
  <si>
    <t>58 bps</t>
  </si>
  <si>
    <t>75 bps</t>
  </si>
  <si>
    <t>-24 bps</t>
  </si>
  <si>
    <t>42 bps</t>
  </si>
  <si>
    <t>55 bps</t>
  </si>
  <si>
    <t>36 bps</t>
  </si>
  <si>
    <t>53 bps</t>
  </si>
  <si>
    <t>49 bps</t>
  </si>
  <si>
    <t>47 bps</t>
  </si>
  <si>
    <t>50 bps</t>
  </si>
  <si>
    <t>61 bps</t>
  </si>
  <si>
    <t>28 bps</t>
  </si>
  <si>
    <t>34 bps</t>
  </si>
  <si>
    <t>Segment Information: Bulgaria</t>
  </si>
  <si>
    <t>26 bps</t>
  </si>
  <si>
    <t>38 bps</t>
  </si>
  <si>
    <t>51 bps</t>
  </si>
  <si>
    <t>13 bps</t>
  </si>
  <si>
    <t>37 bps</t>
  </si>
  <si>
    <t>6 bps</t>
  </si>
  <si>
    <t>115 bps</t>
  </si>
  <si>
    <t>Segment Information: Kosovo</t>
  </si>
  <si>
    <t>-4 bps</t>
  </si>
  <si>
    <t>-34 bps</t>
  </si>
  <si>
    <t>-79 bps</t>
  </si>
  <si>
    <t>-112 bps</t>
  </si>
  <si>
    <t>-109 bps</t>
  </si>
  <si>
    <t>-62 bps</t>
  </si>
  <si>
    <t>-51 bps</t>
  </si>
  <si>
    <t>-74 bps</t>
  </si>
  <si>
    <t>-59 bps</t>
  </si>
  <si>
    <t>-25 bps</t>
  </si>
  <si>
    <t>-36 bps</t>
  </si>
  <si>
    <t>-60 bps</t>
  </si>
  <si>
    <t>-43 bps</t>
  </si>
  <si>
    <t>-88 bps</t>
  </si>
  <si>
    <t>-57 bps</t>
  </si>
  <si>
    <t>-20 bps</t>
  </si>
  <si>
    <t>-30 bps</t>
  </si>
  <si>
    <t>48 bps</t>
  </si>
  <si>
    <t>0 bps</t>
  </si>
  <si>
    <t>16 bps</t>
  </si>
  <si>
    <t>21 bps</t>
  </si>
  <si>
    <t>67 bps</t>
  </si>
  <si>
    <t>17 bps</t>
  </si>
  <si>
    <t>-21 bps</t>
  </si>
  <si>
    <t>Segment Information: Romania</t>
  </si>
  <si>
    <t>-2 bps</t>
  </si>
  <si>
    <t>-9 bps</t>
  </si>
  <si>
    <t>-71 bps</t>
  </si>
  <si>
    <t>-55 bps</t>
  </si>
  <si>
    <t>77 bps</t>
  </si>
  <si>
    <t>-45 bps</t>
  </si>
  <si>
    <t>-35 bps</t>
  </si>
  <si>
    <t>29 bps</t>
  </si>
  <si>
    <t>-92 bps</t>
  </si>
  <si>
    <t>-77 bps</t>
  </si>
  <si>
    <t>-17 bps</t>
  </si>
  <si>
    <t>-10 bps</t>
  </si>
  <si>
    <t>Segment Information: Serbia</t>
  </si>
  <si>
    <t>76 bps</t>
  </si>
  <si>
    <t>56 bps</t>
  </si>
  <si>
    <t>68 bps</t>
  </si>
  <si>
    <t>78 bps</t>
  </si>
  <si>
    <t>73 bps</t>
  </si>
  <si>
    <t>89 bps</t>
  </si>
  <si>
    <t>39 bps</t>
  </si>
  <si>
    <t>60 bps</t>
  </si>
  <si>
    <t xml:space="preserve">Segment Information: Eastern Europe </t>
  </si>
  <si>
    <t xml:space="preserve"> Business loans (%)</t>
  </si>
  <si>
    <t xml:space="preserve"> Private loans (%)</t>
  </si>
  <si>
    <t>-16 bps</t>
  </si>
  <si>
    <t>1059 bps</t>
  </si>
  <si>
    <t>833 bps</t>
  </si>
  <si>
    <t>748 bps</t>
  </si>
  <si>
    <t>712 bps</t>
  </si>
  <si>
    <t>-53 bps</t>
  </si>
  <si>
    <t>80 bps</t>
  </si>
  <si>
    <t>11 bps</t>
  </si>
  <si>
    <t>-87 bps</t>
  </si>
  <si>
    <t>-81 bps</t>
  </si>
  <si>
    <t>-40 bps</t>
  </si>
  <si>
    <t>Segment Information: Georgia</t>
  </si>
  <si>
    <t>-29 bps</t>
  </si>
  <si>
    <t>-28 bps</t>
  </si>
  <si>
    <t>-11 bps</t>
  </si>
  <si>
    <t>-99 bps</t>
  </si>
  <si>
    <t>-126 bps</t>
  </si>
  <si>
    <t>-119 bps</t>
  </si>
  <si>
    <t>-61 bps</t>
  </si>
  <si>
    <t>-69 bps</t>
  </si>
  <si>
    <t>-27 bps</t>
  </si>
  <si>
    <t>-47 bps</t>
  </si>
  <si>
    <t>-76 bps</t>
  </si>
  <si>
    <t>-50 bps</t>
  </si>
  <si>
    <t>-49 bps</t>
  </si>
  <si>
    <t>-70 bps</t>
  </si>
  <si>
    <t>-42 bps</t>
  </si>
  <si>
    <t>43 bps</t>
  </si>
  <si>
    <t>-18 bps</t>
  </si>
  <si>
    <t>110 bps</t>
  </si>
  <si>
    <t>-115 bps</t>
  </si>
  <si>
    <t>-100 bps</t>
  </si>
  <si>
    <t>-105 bps</t>
  </si>
  <si>
    <t>-89 bps</t>
  </si>
  <si>
    <t>-84 bps</t>
  </si>
  <si>
    <t>Segment Information: Ukraine</t>
  </si>
  <si>
    <t>71 bps</t>
  </si>
  <si>
    <t>1878 bps</t>
  </si>
  <si>
    <t>1436 bps</t>
  </si>
  <si>
    <t>1351 bps</t>
  </si>
  <si>
    <t>1295 bps</t>
  </si>
  <si>
    <t>215 bps</t>
  </si>
  <si>
    <t>146 bps</t>
  </si>
  <si>
    <t>103 bps</t>
  </si>
  <si>
    <t>130 bps</t>
  </si>
  <si>
    <t>198 bps</t>
  </si>
  <si>
    <t>-141 bps</t>
  </si>
  <si>
    <t>-166 bps</t>
  </si>
  <si>
    <t>-114 bps</t>
  </si>
  <si>
    <t>Segment Information: South America</t>
  </si>
  <si>
    <t>-26 bps</t>
  </si>
  <si>
    <t>41 bps</t>
  </si>
  <si>
    <t>79 bps</t>
  </si>
  <si>
    <t>44 bps</t>
  </si>
  <si>
    <t>-7 bps</t>
  </si>
  <si>
    <t>-23 bps</t>
  </si>
  <si>
    <t>54 bps</t>
  </si>
  <si>
    <t>86 bps</t>
  </si>
  <si>
    <t>69 bps</t>
  </si>
  <si>
    <t>90 bps</t>
  </si>
  <si>
    <t>-107 bps</t>
  </si>
  <si>
    <t>-98 bps</t>
  </si>
  <si>
    <t>-38 bps</t>
  </si>
  <si>
    <t>ProCredit Holding standalone Income statement</t>
  </si>
  <si>
    <t xml:space="preserve"> Interest income</t>
  </si>
  <si>
    <t xml:space="preserve"> Interest expenses</t>
  </si>
  <si>
    <t>Dividend income</t>
  </si>
  <si>
    <t>Net Results from fx transactions</t>
  </si>
  <si>
    <t>Net result from investment securities</t>
  </si>
  <si>
    <t>Net Result from derivative financial instruments</t>
  </si>
  <si>
    <t>Other Operating income</t>
  </si>
  <si>
    <t>Other Operating expenses</t>
  </si>
  <si>
    <t>Total Operating income</t>
  </si>
  <si>
    <t>Personnel expenses</t>
  </si>
  <si>
    <t>Other Administrative expenses (incl.depreciation)</t>
  </si>
  <si>
    <t>Profit before tax</t>
  </si>
  <si>
    <t>ProCredit Holding standalone Balance Sheet</t>
  </si>
  <si>
    <t>Financial investments</t>
  </si>
  <si>
    <t>Liabilities to banks and IFIs</t>
  </si>
  <si>
    <t>Derivative financial liabilities</t>
  </si>
  <si>
    <t>Other Equity</t>
  </si>
  <si>
    <t>Legal Reserve</t>
  </si>
  <si>
    <t>Retained earnings</t>
  </si>
  <si>
    <t>Profit of current year</t>
  </si>
  <si>
    <t>Total Retained Earnings</t>
  </si>
  <si>
    <t>Total shareholder equity</t>
  </si>
  <si>
    <t>Segment Information: Bosnia and Herzegovina</t>
  </si>
  <si>
    <t>Segment Information: North Macedonia</t>
  </si>
  <si>
    <t>Segment Information: Moldova</t>
  </si>
  <si>
    <t>Segment Information: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</si>
</sst>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0">
    <numFmt numFmtId="44" formatCode="_-* #,##0.00\ &quot;ден.&quot;_-;\-* #,##0.00\ &quot;ден.&quot;_-;_-* &quot;-&quot;??\ &quot;ден.&quot;_-;_-@_-"/>
    <numFmt numFmtId="164" formatCode="_-* #,##0.00_-;\-* #,##0.00_-;_-* &quot;-&quot;??_-;_-@_-"/>
    <numFmt numFmtId="165" formatCode="_(* #,##0.00_);_(* \(#,##0.00\);_(* &quot;-&quot;??_);_(@_)"/>
    <numFmt numFmtId="166" formatCode="[$-409]mmm\-yy;@"/>
    <numFmt numFmtId="167" formatCode="0.0%"/>
    <numFmt numFmtId="168" formatCode="_-* #,##0.00\ _€_-;\-* #,##0.00\ _€_-;_-* &quot;-&quot;??\ _€_-;_-@_-"/>
    <numFmt numFmtId="169" formatCode="#,##0.0"/>
    <numFmt numFmtId="170" formatCode="#,##0.000"/>
    <numFmt numFmtId="171" formatCode="_-* #,##0.00\ [$€-1]_-;\-* #,##0.00\ [$€-1]_-;_-* &quot;-&quot;??\ [$€-1]_-"/>
    <numFmt numFmtId="172" formatCode="#,##0.0000"/>
    <numFmt numFmtId="173" formatCode="0.0"/>
    <numFmt numFmtId="174" formatCode="_(&quot;€&quot;* #,##0.00_);_(&quot;€&quot;* \(#,##0.00\);_(&quot;€&quot;* &quot;-&quot;??_);_(@_)"/>
    <numFmt numFmtId="175" formatCode="_-* #,##0.00\ _D_M_-;\-* #,##0.00\ _D_M_-;_-* &quot;-&quot;??\ _D_M_-;_-@_-"/>
    <numFmt numFmtId="176" formatCode="_-* #,##0.0000000\ [$€-407]_-;\-* #,##0.0000000\ [$€-407]_-;_-* &quot;-&quot;???????\ [$€-407]_-;_-@_-"/>
    <numFmt numFmtId="177" formatCode="0\ &quot;months&quot;"/>
    <numFmt numFmtId="178" formatCode="#,###.#,,;[Red]\-#,###.#,,;"/>
    <numFmt numFmtId="179" formatCode="_-* #,##0.00\ _л_в_._-;\-* #,##0.00\ _л_в_._-;_-* &quot;-&quot;??\ _л_в_._-;_-@_-"/>
    <numFmt numFmtId="180" formatCode="_-&quot;€&quot;* #,##0.00_-;\-&quot;€&quot;* #,##0.00_-;_-&quot;€&quot;* &quot;-&quot;??_-;_-@_-"/>
    <numFmt numFmtId="181" formatCode="_-* #,##0.00\ &quot;DM&quot;_-;\-* #,##0.00\ &quot;DM&quot;_-;_-* &quot;-&quot;??\ &quot;DM&quot;_-;_-@_-"/>
    <numFmt numFmtId="182" formatCode="dd\ mmmyy"/>
    <numFmt numFmtId="183" formatCode="dd\ mmmyy\ hh:mm"/>
    <numFmt numFmtId="184" formatCode="_-[$$-409]* #,##0.00_ ;_-[$$-409]* \-#,##0.00\ ;_-[$$-409]* &quot;-&quot;??_ ;_-@_ "/>
    <numFmt numFmtId="185" formatCode="###,###,###,###,###,###,###,##0.00"/>
    <numFmt numFmtId="186" formatCode="#,##0.00000"/>
    <numFmt numFmtId="187" formatCode="0.0000%"/>
    <numFmt numFmtId="188" formatCode="#,###.00"/>
    <numFmt numFmtId="189" formatCode="#,##0.0,"/>
    <numFmt numFmtId="190" formatCode="_(* #,##0_);_(* \(#,##0\);_(* &quot;-&quot;??_);_(@_)"/>
    <numFmt numFmtId="191" formatCode="#,##0.00000000"/>
    <numFmt numFmtId="192" formatCode="#,##0.0000000000000000"/>
  </numFmts>
  <fonts count="16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b/>
      <u/>
      <sz val="11"/>
      <color rgb="FFC00000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8"/>
      <color theme="1"/>
      <name val="Arial"/>
      <family val="2"/>
    </font>
    <font>
      <b/>
      <u/>
      <sz val="11"/>
      <color rgb="FFD40E14"/>
      <name val="Arial"/>
      <family val="2"/>
    </font>
    <font>
      <b/>
      <sz val="11"/>
      <color rgb="FFD40E14"/>
      <name val="Calibri"/>
      <family val="2"/>
      <scheme val="minor"/>
    </font>
    <font>
      <sz val="11"/>
      <color rgb="FFD40E14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C00000"/>
      <name val="Arial"/>
      <family val="2"/>
    </font>
    <font>
      <b/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Arial"/>
      <family val="2"/>
    </font>
    <font>
      <sz val="9"/>
      <color theme="2" tint="-0.249977111117893"/>
      <name val="Arial"/>
      <family val="2"/>
    </font>
    <font>
      <sz val="9"/>
      <color rgb="FFD9D9D9"/>
      <name val="Arial"/>
      <family val="2"/>
    </font>
    <font>
      <sz val="9"/>
      <color theme="0" tint="-0.14999847407452621"/>
      <name val="Arial"/>
      <family val="2"/>
    </font>
    <font>
      <sz val="9"/>
      <color theme="0" tint="-0.249977111117893"/>
      <name val="Arial"/>
      <family val="2"/>
    </font>
    <font>
      <sz val="11"/>
      <color theme="0" tint="-0.499984740745262"/>
      <name val="Arial"/>
      <family val="2"/>
    </font>
    <font>
      <b/>
      <sz val="11"/>
      <color theme="0" tint="-0.499984740745262"/>
      <name val="Arial"/>
      <family val="2"/>
    </font>
    <font>
      <i/>
      <sz val="11"/>
      <color rgb="FFFF0000"/>
      <name val="Calibri"/>
      <family val="2"/>
      <scheme val="minor"/>
    </font>
    <font>
      <b/>
      <i/>
      <sz val="11"/>
      <color theme="0" tint="-0.249977111117893"/>
      <name val="Arial"/>
      <family val="2"/>
    </font>
    <font>
      <i/>
      <sz val="11"/>
      <color theme="0" tint="-0.499984740745262"/>
      <name val="Arial"/>
      <family val="2"/>
    </font>
    <font>
      <b/>
      <i/>
      <sz val="12"/>
      <color theme="0" tint="-0.499984740745262"/>
      <name val="Calibri"/>
      <family val="2"/>
      <scheme val="minor"/>
    </font>
    <font>
      <b/>
      <i/>
      <sz val="11"/>
      <color theme="0" tint="-0.499984740745262"/>
      <name val="Arial"/>
      <family val="2"/>
    </font>
    <font>
      <i/>
      <sz val="11"/>
      <color theme="1"/>
      <name val="Calibri"/>
      <family val="2"/>
      <scheme val="minor"/>
    </font>
    <font>
      <vertAlign val="superscript"/>
      <sz val="8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9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name val="Arial"/>
      <family val="2"/>
      <charset val="20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10"/>
      <color theme="0"/>
      <name val="Calibri"/>
      <family val="2"/>
      <scheme val="minor"/>
    </font>
    <font>
      <sz val="9"/>
      <name val="Tahoma"/>
      <family val="2"/>
    </font>
    <font>
      <sz val="10"/>
      <color rgb="FF9C0006"/>
      <name val="Calibri"/>
      <family val="2"/>
      <scheme val="minor"/>
    </font>
    <font>
      <b/>
      <sz val="12"/>
      <color indexed="61"/>
      <name val="Tahoma"/>
      <family val="2"/>
    </font>
    <font>
      <b/>
      <sz val="9"/>
      <color indexed="12"/>
      <name val="Tahoma"/>
      <family val="2"/>
    </font>
    <font>
      <b/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MS Sans Serif"/>
      <family val="2"/>
    </font>
    <font>
      <b/>
      <sz val="12"/>
      <color indexed="12"/>
      <name val="Arial"/>
      <family val="2"/>
    </font>
    <font>
      <b/>
      <sz val="10"/>
      <color indexed="9"/>
      <name val="Arial"/>
      <family val="2"/>
    </font>
    <font>
      <b/>
      <sz val="14"/>
      <color indexed="13"/>
      <name val="Arial"/>
      <family val="2"/>
    </font>
    <font>
      <b/>
      <sz val="9"/>
      <name val="Tahoma"/>
      <family val="2"/>
    </font>
    <font>
      <i/>
      <sz val="10"/>
      <color rgb="FF7F7F7F"/>
      <name val="Calibri"/>
      <family val="2"/>
      <scheme val="minor"/>
    </font>
    <font>
      <i/>
      <sz val="9"/>
      <name val="Arial"/>
      <family val="2"/>
      <charset val="204"/>
    </font>
    <font>
      <sz val="10"/>
      <color rgb="FF006100"/>
      <name val="Calibri"/>
      <family val="2"/>
      <scheme val="minor"/>
    </font>
    <font>
      <b/>
      <sz val="9"/>
      <color indexed="42"/>
      <name val="Tahoma"/>
      <family val="2"/>
    </font>
    <font>
      <sz val="10"/>
      <color rgb="FF3F3F76"/>
      <name val="Calibri"/>
      <family val="2"/>
      <scheme val="minor"/>
    </font>
    <font>
      <b/>
      <sz val="9"/>
      <color indexed="63"/>
      <name val="Tahoma"/>
      <family val="2"/>
    </font>
    <font>
      <sz val="10"/>
      <color rgb="FFFA7D00"/>
      <name val="Calibri"/>
      <family val="2"/>
      <scheme val="minor"/>
    </font>
    <font>
      <b/>
      <sz val="12"/>
      <color indexed="20"/>
      <name val="Tahoma"/>
      <family val="2"/>
    </font>
    <font>
      <sz val="11"/>
      <color indexed="60"/>
      <name val="Calibri"/>
      <family val="2"/>
    </font>
    <font>
      <sz val="10"/>
      <color rgb="FF9C650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0"/>
      <color rgb="FF3F3F3F"/>
      <name val="Calibri"/>
      <family val="2"/>
      <scheme val="minor"/>
    </font>
    <font>
      <sz val="10"/>
      <color indexed="9"/>
      <name val="Arial"/>
      <family val="2"/>
      <charset val="204"/>
    </font>
    <font>
      <b/>
      <sz val="17"/>
      <name val="Helvetica"/>
    </font>
    <font>
      <b/>
      <sz val="11"/>
      <color indexed="23"/>
      <name val="Helvetica"/>
    </font>
    <font>
      <b/>
      <sz val="8"/>
      <color indexed="9"/>
      <name val="Arial"/>
      <family val="2"/>
    </font>
    <font>
      <b/>
      <sz val="10"/>
      <color theme="1"/>
      <name val="Calibri"/>
      <family val="2"/>
      <scheme val="minor"/>
    </font>
    <font>
      <i/>
      <sz val="10"/>
      <color indexed="10"/>
      <name val="Arial"/>
      <family val="2"/>
      <charset val="204"/>
    </font>
    <font>
      <vertAlign val="superscript"/>
      <sz val="11"/>
      <name val="Arial"/>
      <family val="2"/>
    </font>
    <font>
      <i/>
      <sz val="11"/>
      <color theme="0" tint="-0.499984740745262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0" tint="-0.499984740745262"/>
      <name val="Arial"/>
      <family val="2"/>
    </font>
    <font>
      <sz val="11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9"/>
      <color rgb="FFD40E14"/>
      <name val="Arial"/>
      <family val="2"/>
    </font>
    <font>
      <sz val="11"/>
      <color rgb="FFD40E14"/>
      <name val="Arial"/>
      <family val="2"/>
    </font>
    <font>
      <u/>
      <sz val="11"/>
      <color theme="0" tint="-0.499984740745262"/>
      <name val="Arial"/>
      <family val="2"/>
    </font>
    <font>
      <b/>
      <sz val="11"/>
      <color rgb="FFFF0000"/>
      <name val="Arial"/>
      <family val="2"/>
    </font>
    <font>
      <sz val="10"/>
      <color rgb="FFD40E14"/>
      <name val="Calibri"/>
      <family val="2"/>
      <scheme val="minor"/>
    </font>
    <font>
      <sz val="10"/>
      <color rgb="FFD40E14"/>
      <name val="Arial"/>
      <family val="2"/>
    </font>
    <font>
      <sz val="11"/>
      <color theme="2" tint="-0.499984740745262"/>
      <name val="Calibri"/>
      <family val="2"/>
      <scheme val="minor"/>
    </font>
    <font>
      <sz val="11"/>
      <color theme="2" tint="-0.499984740745262"/>
      <name val="Arial"/>
      <family val="2"/>
    </font>
    <font>
      <sz val="11"/>
      <color theme="1" tint="0.499984740745262"/>
      <name val="Calibri"/>
      <family val="2"/>
      <scheme val="minor"/>
    </font>
    <font>
      <i/>
      <sz val="8"/>
      <color theme="1"/>
      <name val="Arial"/>
      <family val="2"/>
    </font>
    <font>
      <sz val="9"/>
      <color theme="1"/>
      <name val="Arial"/>
      <family val="2"/>
    </font>
    <font>
      <i/>
      <sz val="9"/>
      <name val="Calibri"/>
      <family val="2"/>
      <scheme val="minor"/>
    </font>
    <font>
      <i/>
      <vertAlign val="superscript"/>
      <sz val="9"/>
      <name val="Calibri"/>
      <family val="2"/>
      <scheme val="minor"/>
    </font>
    <font>
      <b/>
      <u/>
      <vertAlign val="superscript"/>
      <sz val="11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rgb="FFD40E14"/>
      <name val="Arial"/>
      <family val="2"/>
    </font>
    <font>
      <i/>
      <sz val="8"/>
      <color rgb="FFFF0000"/>
      <name val="Arial"/>
      <family val="2"/>
    </font>
    <font>
      <sz val="9"/>
      <color theme="1" tint="0.499984740745262"/>
      <name val="Arial"/>
      <family val="2"/>
    </font>
    <font>
      <sz val="11"/>
      <color theme="1" tint="0.249977111117893"/>
      <name val="Calibri"/>
      <family val="2"/>
      <scheme val="minor"/>
    </font>
    <font>
      <sz val="9"/>
      <color theme="1" tint="0.249977111117893"/>
      <name val="Arial"/>
      <family val="2"/>
    </font>
    <font>
      <b/>
      <sz val="11"/>
      <color theme="1" tint="0.249977111117893"/>
      <name val="Arial"/>
      <family val="2"/>
    </font>
    <font>
      <sz val="11"/>
      <color theme="1" tint="0.249977111117893"/>
      <name val="Arial"/>
      <family val="2"/>
    </font>
    <font>
      <b/>
      <sz val="11"/>
      <color theme="1" tint="0.249977111117893"/>
      <name val="Calibri"/>
      <family val="2"/>
      <scheme val="minor"/>
    </font>
    <font>
      <sz val="8"/>
      <color theme="1" tint="0.249977111117893"/>
      <name val="Arial"/>
      <family val="2"/>
    </font>
    <font>
      <b/>
      <u/>
      <sz val="11"/>
      <color theme="1" tint="0.249977111117893"/>
      <name val="Arial"/>
      <family val="2"/>
    </font>
    <font>
      <i/>
      <sz val="11"/>
      <color theme="1" tint="0.249977111117893"/>
      <name val="Arial"/>
      <family val="2"/>
    </font>
    <font>
      <b/>
      <i/>
      <sz val="11"/>
      <color theme="1" tint="0.249977111117893"/>
      <name val="Arial"/>
      <family val="2"/>
    </font>
    <font>
      <b/>
      <u/>
      <sz val="9"/>
      <color theme="1" tint="0.249977111117893"/>
      <name val="Arial"/>
      <family val="2"/>
    </font>
    <font>
      <b/>
      <sz val="9"/>
      <color theme="1" tint="0.249977111117893"/>
      <name val="Arial"/>
      <family val="2"/>
    </font>
    <font>
      <sz val="9"/>
      <color theme="1" tint="0.249977111117893"/>
      <name val="Calibri"/>
      <family val="2"/>
      <scheme val="minor"/>
    </font>
    <font>
      <b/>
      <sz val="9"/>
      <color theme="1" tint="0.249977111117893"/>
      <name val="Calibri"/>
      <family val="2"/>
      <scheme val="minor"/>
    </font>
    <font>
      <b/>
      <u/>
      <sz val="9"/>
      <color rgb="FFC0000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9"/>
      <color rgb="FFC00000"/>
      <name val="Arial"/>
      <family val="2"/>
    </font>
    <font>
      <sz val="9"/>
      <color theme="0" tint="-0.34998626667073579"/>
      <name val="Arial"/>
      <family val="2"/>
    </font>
    <font>
      <sz val="9"/>
      <color theme="0" tint="-0.499984740745262"/>
      <name val="Arial"/>
      <family val="2"/>
    </font>
    <font>
      <sz val="9"/>
      <color theme="2" tint="-0.499984740745262"/>
      <name val="Arial"/>
      <family val="2"/>
    </font>
    <font>
      <sz val="9"/>
      <color theme="2" tint="-0.749992370372631"/>
      <name val="Arial"/>
      <family val="2"/>
    </font>
    <font>
      <sz val="9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u/>
      <sz val="9"/>
      <color theme="3"/>
      <name val="Arial"/>
      <family val="2"/>
    </font>
    <font>
      <sz val="9"/>
      <color theme="3"/>
      <name val="Arial"/>
      <family val="2"/>
    </font>
    <font>
      <sz val="9"/>
      <color theme="3"/>
      <name val="Calibri"/>
      <family val="2"/>
      <scheme val="minor"/>
    </font>
    <font>
      <b/>
      <sz val="9"/>
      <color theme="3"/>
      <name val="Arial"/>
      <family val="2"/>
    </font>
    <font>
      <b/>
      <sz val="9"/>
      <color theme="3"/>
      <name val="Calibri"/>
      <family val="2"/>
      <scheme val="minor"/>
    </font>
    <font>
      <sz val="9"/>
      <color rgb="FFD40E14"/>
      <name val="Calibri"/>
      <family val="2"/>
      <scheme val="minor"/>
    </font>
    <font>
      <u/>
      <sz val="9"/>
      <color theme="0" tint="-0.499984740745262"/>
      <name val="Arial"/>
      <family val="2"/>
    </font>
    <font>
      <b/>
      <i/>
      <sz val="11"/>
      <color rgb="FFFF0000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40E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9"/>
      </patternFill>
    </fill>
    <fill>
      <patternFill patternType="solid">
        <fgColor indexed="38"/>
        <bgColor indexed="64"/>
      </patternFill>
    </fill>
    <fill>
      <patternFill patternType="darkGray">
        <fgColor indexed="22"/>
      </patternFill>
    </fill>
    <fill>
      <patternFill patternType="solid">
        <fgColor indexed="12"/>
      </patternFill>
    </fill>
    <fill>
      <patternFill patternType="solid">
        <fgColor indexed="34"/>
        <bgColor indexed="64"/>
      </patternFill>
    </fill>
    <fill>
      <patternFill patternType="solid">
        <fgColor indexed="23"/>
        <bgColor indexed="64"/>
      </patternFill>
    </fill>
    <fill>
      <patternFill patternType="lightGray">
        <fgColor indexed="11"/>
        <bgColor indexed="9"/>
      </patternFill>
    </fill>
    <fill>
      <patternFill patternType="solid">
        <fgColor indexed="15"/>
      </patternFill>
    </fill>
  </fills>
  <borders count="4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36194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8" fontId="1" fillId="0" borderId="0" applyFont="0" applyFill="0" applyBorder="0" applyAlignment="0" applyProtection="0"/>
    <xf numFmtId="171" fontId="1" fillId="0" borderId="0"/>
    <xf numFmtId="171" fontId="24" fillId="0" borderId="0"/>
    <xf numFmtId="0" fontId="24" fillId="0" borderId="0">
      <alignment vertical="top"/>
    </xf>
    <xf numFmtId="0" fontId="53" fillId="8" borderId="0" applyNumberFormat="0" applyBorder="0" applyAlignment="0" applyProtection="0"/>
    <xf numFmtId="16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4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54" fillId="9" borderId="5" applyNumberFormat="0" applyAlignment="0" applyProtection="0"/>
    <xf numFmtId="0" fontId="55" fillId="10" borderId="6" applyNumberFormat="0" applyAlignment="0" applyProtection="0"/>
    <xf numFmtId="0" fontId="56" fillId="10" borderId="5" applyNumberFormat="0" applyAlignment="0" applyProtection="0"/>
    <xf numFmtId="0" fontId="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59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59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59" fillId="24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59" fillId="28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59" fillId="32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59" fillId="36" borderId="0" applyNumberFormat="0" applyBorder="0" applyAlignment="0" applyProtection="0"/>
    <xf numFmtId="0" fontId="6" fillId="0" borderId="0"/>
    <xf numFmtId="0" fontId="24" fillId="0" borderId="0"/>
    <xf numFmtId="0" fontId="1" fillId="0" borderId="0"/>
    <xf numFmtId="165" fontId="1" fillId="0" borderId="0" applyFont="0" applyFill="0" applyBorder="0" applyAlignment="0" applyProtection="0"/>
    <xf numFmtId="0" fontId="63" fillId="38" borderId="12" applyNumberFormat="0">
      <alignment horizontal="center"/>
      <protection hidden="1"/>
    </xf>
    <xf numFmtId="0" fontId="24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55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6" borderId="0" applyNumberFormat="0" applyBorder="0" applyAlignment="0" applyProtection="0"/>
    <xf numFmtId="0" fontId="70" fillId="41" borderId="0" applyNumberFormat="0" applyBorder="0" applyAlignment="0" applyProtection="0"/>
    <xf numFmtId="0" fontId="64" fillId="58" borderId="13" applyNumberFormat="0" applyFont="0" applyAlignment="0" applyProtection="0"/>
    <xf numFmtId="0" fontId="71" fillId="40" borderId="0" applyNumberFormat="0" applyBorder="0" applyAlignment="0" applyProtection="0"/>
    <xf numFmtId="0" fontId="72" fillId="0" borderId="0" applyNumberFormat="0" applyFill="0" applyBorder="0" applyAlignment="0" applyProtection="0"/>
    <xf numFmtId="0" fontId="73" fillId="0" borderId="14" applyNumberFormat="0" applyFill="0" applyAlignment="0" applyProtection="0"/>
    <xf numFmtId="0" fontId="74" fillId="0" borderId="15" applyNumberFormat="0" applyFill="0" applyAlignment="0" applyProtection="0"/>
    <xf numFmtId="0" fontId="75" fillId="0" borderId="16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17" applyNumberFormat="0" applyFill="0" applyAlignment="0" applyProtection="0"/>
    <xf numFmtId="0" fontId="77" fillId="59" borderId="18" applyNumberFormat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1" fillId="0" borderId="0"/>
    <xf numFmtId="0" fontId="24" fillId="0" borderId="0"/>
    <xf numFmtId="0" fontId="1" fillId="0" borderId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64" fillId="41" borderId="0" applyNumberFormat="0" applyBorder="0" applyAlignment="0" applyProtection="0"/>
    <xf numFmtId="0" fontId="64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64" fillId="45" borderId="0" applyNumberFormat="0" applyBorder="0" applyAlignment="0" applyProtection="0"/>
    <xf numFmtId="0" fontId="64" fillId="46" borderId="0" applyNumberFormat="0" applyBorder="0" applyAlignment="0" applyProtection="0"/>
    <xf numFmtId="0" fontId="64" fillId="47" borderId="0" applyNumberFormat="0" applyBorder="0" applyAlignment="0" applyProtection="0"/>
    <xf numFmtId="0" fontId="64" fillId="42" borderId="0" applyNumberFormat="0" applyBorder="0" applyAlignment="0" applyProtection="0"/>
    <xf numFmtId="0" fontId="64" fillId="45" borderId="0" applyNumberFormat="0" applyBorder="0" applyAlignment="0" applyProtection="0"/>
    <xf numFmtId="0" fontId="64" fillId="48" borderId="0" applyNumberFormat="0" applyBorder="0" applyAlignment="0" applyProtection="0"/>
    <xf numFmtId="0" fontId="65" fillId="49" borderId="0" applyNumberFormat="0" applyBorder="0" applyAlignment="0" applyProtection="0"/>
    <xf numFmtId="0" fontId="65" fillId="46" borderId="0" applyNumberFormat="0" applyBorder="0" applyAlignment="0" applyProtection="0"/>
    <xf numFmtId="0" fontId="65" fillId="47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2" borderId="0" applyNumberFormat="0" applyBorder="0" applyAlignment="0" applyProtection="0"/>
    <xf numFmtId="0" fontId="66" fillId="57" borderId="19" applyNumberFormat="0" applyAlignment="0" applyProtection="0"/>
    <xf numFmtId="0" fontId="67" fillId="57" borderId="20" applyNumberFormat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0" fontId="68" fillId="44" borderId="20" applyNumberFormat="0" applyAlignment="0" applyProtection="0"/>
    <xf numFmtId="0" fontId="69" fillId="0" borderId="21" applyNumberFormat="0" applyFill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>
      <alignment vertical="top"/>
    </xf>
    <xf numFmtId="0" fontId="1" fillId="0" borderId="0"/>
    <xf numFmtId="0" fontId="24" fillId="0" borderId="0">
      <alignment vertical="top"/>
    </xf>
    <xf numFmtId="0" fontId="64" fillId="58" borderId="13" applyNumberFormat="0" applyFont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165" fontId="1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4" fillId="0" borderId="0"/>
    <xf numFmtId="17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4" fillId="0" borderId="0">
      <alignment vertical="top"/>
    </xf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6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0" fontId="24" fillId="0" borderId="0"/>
    <xf numFmtId="0" fontId="24" fillId="0" borderId="0">
      <alignment vertical="top"/>
    </xf>
    <xf numFmtId="0" fontId="24" fillId="0" borderId="0">
      <alignment vertical="top"/>
    </xf>
    <xf numFmtId="4" fontId="1" fillId="0" borderId="0" applyFont="0" applyFill="0" applyBorder="0" applyAlignment="0" applyProtection="0"/>
    <xf numFmtId="0" fontId="66" fillId="57" borderId="19" applyNumberFormat="0" applyAlignment="0" applyProtection="0"/>
    <xf numFmtId="0" fontId="67" fillId="57" borderId="20" applyNumberFormat="0" applyAlignment="0" applyProtection="0"/>
    <xf numFmtId="175" fontId="24" fillId="0" borderId="0" applyFont="0" applyFill="0" applyBorder="0" applyAlignment="0" applyProtection="0"/>
    <xf numFmtId="0" fontId="68" fillId="44" borderId="20" applyNumberFormat="0" applyAlignment="0" applyProtection="0"/>
    <xf numFmtId="0" fontId="69" fillId="0" borderId="21" applyNumberFormat="0" applyFill="0" applyAlignment="0" applyProtection="0"/>
    <xf numFmtId="0" fontId="24" fillId="0" borderId="0"/>
    <xf numFmtId="0" fontId="24" fillId="0" borderId="0"/>
    <xf numFmtId="0" fontId="24" fillId="0" borderId="0"/>
    <xf numFmtId="0" fontId="24" fillId="12" borderId="9" applyNumberFormat="0" applyFont="0" applyAlignment="0" applyProtection="0"/>
    <xf numFmtId="0" fontId="64" fillId="58" borderId="13" applyNumberFormat="0" applyFont="0" applyAlignment="0" applyProtection="0"/>
    <xf numFmtId="9" fontId="64" fillId="0" borderId="0" applyFont="0" applyFill="0" applyBorder="0" applyAlignment="0" applyProtection="0"/>
    <xf numFmtId="0" fontId="6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1" fillId="0" borderId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0" fontId="24" fillId="0" borderId="0"/>
    <xf numFmtId="165" fontId="1" fillId="0" borderId="0" applyFont="0" applyFill="0" applyBorder="0" applyAlignment="0" applyProtection="0"/>
    <xf numFmtId="0" fontId="24" fillId="0" borderId="0"/>
    <xf numFmtId="0" fontId="1" fillId="0" borderId="0"/>
    <xf numFmtId="164" fontId="24" fillId="0" borderId="0" applyFont="0" applyFill="0" applyBorder="0" applyAlignment="0" applyProtection="0"/>
    <xf numFmtId="0" fontId="24" fillId="0" borderId="0">
      <alignment vertical="top"/>
    </xf>
    <xf numFmtId="0" fontId="1" fillId="14" borderId="0" applyNumberFormat="0" applyBorder="0" applyAlignment="0" applyProtection="0"/>
    <xf numFmtId="0" fontId="1" fillId="0" borderId="0"/>
    <xf numFmtId="176" fontId="63" fillId="0" borderId="0" applyNumberFormat="0" applyFill="0" applyBorder="0">
      <alignment wrapText="1"/>
      <protection hidden="1"/>
    </xf>
    <xf numFmtId="176" fontId="24" fillId="0" borderId="23" applyNumberFormat="0" applyFont="0" applyFill="0" applyAlignment="0"/>
    <xf numFmtId="1" fontId="24" fillId="0" borderId="24" applyNumberFormat="0" applyFont="0" applyFill="0" applyAlignment="0"/>
    <xf numFmtId="176" fontId="24" fillId="0" borderId="11" applyNumberFormat="0" applyFont="0" applyFill="0" applyAlignment="0"/>
    <xf numFmtId="10" fontId="24" fillId="0" borderId="27" applyFill="0" applyAlignment="0"/>
    <xf numFmtId="10" fontId="63" fillId="0" borderId="28" applyFill="0" applyAlignment="0"/>
    <xf numFmtId="10" fontId="63" fillId="0" borderId="12" applyFill="0" applyAlignment="0"/>
    <xf numFmtId="176" fontId="63" fillId="38" borderId="26">
      <alignment horizontal="center" wrapText="1"/>
      <protection hidden="1"/>
    </xf>
    <xf numFmtId="176" fontId="63" fillId="38" borderId="26" applyNumberFormat="0">
      <alignment wrapText="1"/>
      <protection hidden="1"/>
    </xf>
    <xf numFmtId="176" fontId="63" fillId="0" borderId="29" applyNumberFormat="0" applyFill="0">
      <alignment horizontal="right"/>
    </xf>
    <xf numFmtId="176" fontId="63" fillId="0" borderId="26" applyNumberFormat="0" applyFill="0" applyAlignment="0"/>
    <xf numFmtId="176" fontId="63" fillId="0" borderId="26" applyNumberFormat="0" applyFill="0" applyAlignment="0"/>
    <xf numFmtId="176" fontId="63" fillId="0" borderId="26" applyNumberFormat="0" applyFill="0" applyAlignment="0"/>
    <xf numFmtId="176" fontId="63" fillId="0" borderId="30" applyNumberFormat="0" applyFill="0" applyAlignment="0"/>
    <xf numFmtId="176" fontId="63" fillId="0" borderId="30" applyNumberFormat="0" applyFill="0" applyAlignment="0"/>
    <xf numFmtId="176" fontId="63" fillId="0" borderId="30" applyNumberFormat="0" applyFill="0" applyAlignment="0"/>
    <xf numFmtId="176" fontId="24" fillId="62" borderId="27" applyNumberFormat="0" applyFont="0" applyAlignment="0">
      <protection locked="0"/>
    </xf>
    <xf numFmtId="3" fontId="24" fillId="63" borderId="27" applyNumberFormat="0" applyFont="0" applyAlignment="0">
      <protection locked="0"/>
    </xf>
    <xf numFmtId="176" fontId="24" fillId="0" borderId="12" applyFill="0">
      <alignment vertical="center"/>
    </xf>
    <xf numFmtId="176" fontId="24" fillId="0" borderId="28">
      <alignment vertical="center"/>
    </xf>
    <xf numFmtId="176" fontId="24" fillId="0" borderId="27" applyNumberFormat="0" applyFill="0">
      <alignment vertical="center"/>
    </xf>
    <xf numFmtId="176" fontId="24" fillId="0" borderId="27" applyNumberFormat="0" applyFont="0" applyFill="0" applyAlignment="0"/>
    <xf numFmtId="176" fontId="24" fillId="0" borderId="25" applyNumberFormat="0" applyFont="0" applyFill="0" applyAlignment="0">
      <alignment vertical="center"/>
    </xf>
    <xf numFmtId="176" fontId="24" fillId="0" borderId="27" applyNumberFormat="0" applyFill="0" applyAlignment="0"/>
    <xf numFmtId="176" fontId="63" fillId="38" borderId="12" applyNumberFormat="0">
      <alignment horizontal="center"/>
      <protection hidden="1"/>
    </xf>
    <xf numFmtId="0" fontId="63" fillId="38" borderId="12" applyNumberFormat="0">
      <alignment horizontal="center"/>
      <protection hidden="1"/>
    </xf>
    <xf numFmtId="0" fontId="63" fillId="38" borderId="12" applyNumberFormat="0">
      <alignment horizontal="center"/>
      <protection hidden="1"/>
    </xf>
    <xf numFmtId="177" fontId="24" fillId="62" borderId="31" applyFont="0" applyAlignment="0">
      <protection locked="0"/>
    </xf>
    <xf numFmtId="177" fontId="63" fillId="63" borderId="31" applyAlignment="0">
      <protection locked="0"/>
    </xf>
    <xf numFmtId="177" fontId="24" fillId="62" borderId="1" applyFont="0" applyAlignment="0">
      <protection locked="0"/>
    </xf>
    <xf numFmtId="177" fontId="24" fillId="63" borderId="1" applyFont="0" applyAlignment="0">
      <protection locked="0"/>
    </xf>
    <xf numFmtId="177" fontId="24" fillId="0" borderId="32"/>
    <xf numFmtId="177" fontId="63" fillId="0" borderId="33"/>
    <xf numFmtId="177" fontId="63" fillId="62" borderId="33" applyAlignment="0">
      <protection locked="0"/>
    </xf>
    <xf numFmtId="177" fontId="63" fillId="63" borderId="33" applyAlignment="0">
      <protection locked="0"/>
    </xf>
    <xf numFmtId="177" fontId="24" fillId="62" borderId="32" applyFont="0" applyAlignment="0">
      <protection locked="0"/>
    </xf>
    <xf numFmtId="177" fontId="24" fillId="63" borderId="32" applyFont="0" applyAlignment="0">
      <protection locked="0"/>
    </xf>
    <xf numFmtId="10" fontId="24" fillId="0" borderId="29" applyFont="0" applyFill="0" applyAlignment="0"/>
    <xf numFmtId="10" fontId="63" fillId="0" borderId="34" applyFill="0" applyAlignment="0"/>
    <xf numFmtId="10" fontId="63" fillId="0" borderId="35" applyFill="0" applyAlignment="0"/>
    <xf numFmtId="3" fontId="63" fillId="0" borderId="35"/>
    <xf numFmtId="3" fontId="63" fillId="0" borderId="30" applyFill="0" applyAlignment="0"/>
    <xf numFmtId="3" fontId="24" fillId="0" borderId="29" applyFont="0" applyFill="0" applyAlignment="0"/>
    <xf numFmtId="3" fontId="24" fillId="0" borderId="29" applyFont="0" applyFill="0" applyAlignment="0"/>
    <xf numFmtId="3" fontId="24" fillId="0" borderId="29" applyFont="0" applyFill="0" applyAlignment="0"/>
    <xf numFmtId="3" fontId="24" fillId="62" borderId="1" applyFont="0" applyAlignment="0">
      <protection locked="0"/>
    </xf>
    <xf numFmtId="3" fontId="24" fillId="63" borderId="1" applyFont="0" applyAlignment="0">
      <protection locked="0"/>
    </xf>
    <xf numFmtId="10" fontId="24" fillId="62" borderId="29" applyFont="0" applyAlignment="0">
      <protection locked="0"/>
    </xf>
    <xf numFmtId="10" fontId="24" fillId="63" borderId="29" applyFont="0" applyAlignment="0">
      <protection locked="0"/>
    </xf>
    <xf numFmtId="3" fontId="63" fillId="0" borderId="34" applyFill="0" applyAlignment="0"/>
    <xf numFmtId="3" fontId="63" fillId="0" borderId="36" applyFill="0" applyAlignment="0"/>
    <xf numFmtId="3" fontId="63" fillId="62" borderId="28" applyAlignment="0">
      <protection locked="0"/>
    </xf>
    <xf numFmtId="3" fontId="63" fillId="63" borderId="28">
      <protection locked="0"/>
    </xf>
    <xf numFmtId="3" fontId="63" fillId="0" borderId="27" applyFont="0" applyFill="0" applyAlignment="0"/>
    <xf numFmtId="3" fontId="24" fillId="0" borderId="27" applyAlignment="0"/>
    <xf numFmtId="3" fontId="24" fillId="0" borderId="27" applyAlignment="0"/>
    <xf numFmtId="3" fontId="24" fillId="0" borderId="27" applyAlignment="0"/>
    <xf numFmtId="3" fontId="24" fillId="62" borderId="32" applyAlignment="0">
      <protection locked="0"/>
    </xf>
    <xf numFmtId="3" fontId="24" fillId="63" borderId="32" applyAlignment="0">
      <protection locked="0"/>
    </xf>
    <xf numFmtId="3" fontId="63" fillId="0" borderId="12" applyFill="0" applyAlignment="0"/>
    <xf numFmtId="3" fontId="63" fillId="62" borderId="28" applyAlignment="0">
      <protection locked="0"/>
    </xf>
    <xf numFmtId="3" fontId="24" fillId="63" borderId="28" applyFont="0" applyAlignment="0">
      <protection locked="0"/>
    </xf>
    <xf numFmtId="176" fontId="63" fillId="38" borderId="25" applyNumberFormat="0">
      <alignment horizontal="center"/>
      <protection hidden="1"/>
    </xf>
    <xf numFmtId="10" fontId="24" fillId="62" borderId="27" applyFont="0" applyAlignment="0">
      <protection locked="0"/>
    </xf>
    <xf numFmtId="10" fontId="24" fillId="63" borderId="27" applyFont="0" applyAlignment="0">
      <protection locked="0"/>
    </xf>
    <xf numFmtId="10" fontId="24" fillId="0" borderId="27" applyFill="0" applyAlignment="0"/>
    <xf numFmtId="10" fontId="63" fillId="0" borderId="37" applyFill="0" applyAlignment="0"/>
    <xf numFmtId="10" fontId="63" fillId="0" borderId="28" applyFill="0" applyAlignment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22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22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22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22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2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178" fontId="24" fillId="0" borderId="0" applyFont="0" applyFill="0" applyBorder="0" applyAlignment="0" applyProtection="0"/>
    <xf numFmtId="176" fontId="24" fillId="38" borderId="0" applyFont="0" applyFill="0" applyBorder="0" applyAlignment="0" applyProtection="0">
      <alignment horizontal="right"/>
    </xf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22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22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22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22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22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22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80" fillId="16" borderId="0" applyNumberFormat="0" applyBorder="0" applyAlignment="0" applyProtection="0"/>
    <xf numFmtId="0" fontId="59" fillId="16" borderId="0" applyNumberFormat="0" applyBorder="0" applyAlignment="0" applyProtection="0"/>
    <xf numFmtId="0" fontId="80" fillId="20" borderId="0" applyNumberFormat="0" applyBorder="0" applyAlignment="0" applyProtection="0"/>
    <xf numFmtId="0" fontId="59" fillId="20" borderId="0" applyNumberFormat="0" applyBorder="0" applyAlignment="0" applyProtection="0"/>
    <xf numFmtId="0" fontId="80" fillId="24" borderId="0" applyNumberFormat="0" applyBorder="0" applyAlignment="0" applyProtection="0"/>
    <xf numFmtId="0" fontId="59" fillId="24" borderId="0" applyNumberFormat="0" applyBorder="0" applyAlignment="0" applyProtection="0"/>
    <xf numFmtId="0" fontId="80" fillId="28" borderId="0" applyNumberFormat="0" applyBorder="0" applyAlignment="0" applyProtection="0"/>
    <xf numFmtId="0" fontId="59" fillId="28" borderId="0" applyNumberFormat="0" applyBorder="0" applyAlignment="0" applyProtection="0"/>
    <xf numFmtId="0" fontId="80" fillId="32" borderId="0" applyNumberFormat="0" applyBorder="0" applyAlignment="0" applyProtection="0"/>
    <xf numFmtId="0" fontId="59" fillId="32" borderId="0" applyNumberFormat="0" applyBorder="0" applyAlignment="0" applyProtection="0"/>
    <xf numFmtId="0" fontId="80" fillId="36" borderId="0" applyNumberFormat="0" applyBorder="0" applyAlignment="0" applyProtection="0"/>
    <xf numFmtId="0" fontId="59" fillId="36" borderId="0" applyNumberFormat="0" applyBorder="0" applyAlignment="0" applyProtection="0"/>
    <xf numFmtId="0" fontId="80" fillId="13" borderId="0" applyNumberFormat="0" applyBorder="0" applyAlignment="0" applyProtection="0"/>
    <xf numFmtId="0" fontId="59" fillId="13" borderId="0" applyNumberFormat="0" applyBorder="0" applyAlignment="0" applyProtection="0"/>
    <xf numFmtId="0" fontId="80" fillId="17" borderId="0" applyNumberFormat="0" applyBorder="0" applyAlignment="0" applyProtection="0"/>
    <xf numFmtId="0" fontId="59" fillId="17" borderId="0" applyNumberFormat="0" applyBorder="0" applyAlignment="0" applyProtection="0"/>
    <xf numFmtId="0" fontId="80" fillId="21" borderId="0" applyNumberFormat="0" applyBorder="0" applyAlignment="0" applyProtection="0"/>
    <xf numFmtId="0" fontId="59" fillId="21" borderId="0" applyNumberFormat="0" applyBorder="0" applyAlignment="0" applyProtection="0"/>
    <xf numFmtId="0" fontId="80" fillId="25" borderId="0" applyNumberFormat="0" applyBorder="0" applyAlignment="0" applyProtection="0"/>
    <xf numFmtId="0" fontId="59" fillId="25" borderId="0" applyNumberFormat="0" applyBorder="0" applyAlignment="0" applyProtection="0"/>
    <xf numFmtId="0" fontId="80" fillId="29" borderId="0" applyNumberFormat="0" applyBorder="0" applyAlignment="0" applyProtection="0"/>
    <xf numFmtId="0" fontId="59" fillId="29" borderId="0" applyNumberFormat="0" applyBorder="0" applyAlignment="0" applyProtection="0"/>
    <xf numFmtId="0" fontId="80" fillId="33" borderId="0" applyNumberFormat="0" applyBorder="0" applyAlignment="0" applyProtection="0"/>
    <xf numFmtId="0" fontId="59" fillId="33" borderId="0" applyNumberFormat="0" applyBorder="0" applyAlignment="0" applyProtection="0"/>
    <xf numFmtId="176" fontId="81" fillId="38" borderId="0"/>
    <xf numFmtId="0" fontId="82" fillId="7" borderId="0" applyNumberFormat="0" applyBorder="0" applyAlignment="0" applyProtection="0"/>
    <xf numFmtId="0" fontId="52" fillId="7" borderId="0" applyNumberFormat="0" applyBorder="0" applyAlignment="0" applyProtection="0"/>
    <xf numFmtId="176" fontId="83" fillId="65" borderId="0">
      <alignment vertical="center"/>
    </xf>
    <xf numFmtId="176" fontId="84" fillId="64" borderId="0"/>
    <xf numFmtId="176" fontId="84" fillId="64" borderId="0"/>
    <xf numFmtId="0" fontId="85" fillId="10" borderId="5" applyNumberFormat="0" applyAlignment="0" applyProtection="0"/>
    <xf numFmtId="0" fontId="56" fillId="10" borderId="5" applyNumberFormat="0" applyAlignment="0" applyProtection="0"/>
    <xf numFmtId="0" fontId="86" fillId="11" borderId="8" applyNumberFormat="0" applyAlignment="0" applyProtection="0"/>
    <xf numFmtId="0" fontId="23" fillId="11" borderId="8" applyNumberFormat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4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75" fontId="24" fillId="0" borderId="0" applyFont="0" applyFill="0" applyBorder="0" applyAlignment="0" applyProtection="0"/>
    <xf numFmtId="17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4" fillId="0" borderId="0" applyFont="0" applyFill="0" applyBorder="0" applyAlignment="0" applyProtection="0"/>
    <xf numFmtId="17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81" fontId="2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6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64" fillId="0" borderId="0" applyFont="0" applyFill="0" applyBorder="0" applyAlignment="0" applyProtection="0"/>
    <xf numFmtId="44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74" fontId="64" fillId="0" borderId="0" applyFont="0" applyFill="0" applyBorder="0" applyAlignment="0" applyProtection="0"/>
    <xf numFmtId="180" fontId="64" fillId="0" borderId="0" applyFont="0" applyFill="0" applyBorder="0" applyAlignment="0" applyProtection="0"/>
    <xf numFmtId="174" fontId="64" fillId="0" borderId="0" applyFont="0" applyFill="0" applyBorder="0" applyAlignment="0" applyProtection="0"/>
    <xf numFmtId="180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6" fontId="87" fillId="66" borderId="22" applyNumberFormat="0" applyFont="0" applyBorder="0" applyAlignment="0" applyProtection="0"/>
    <xf numFmtId="15" fontId="88" fillId="67" borderId="0">
      <alignment horizontal="centerContinuous"/>
    </xf>
    <xf numFmtId="176" fontId="79" fillId="68" borderId="0" applyNumberFormat="0" applyBorder="0" applyAlignment="0">
      <alignment horizontal="center"/>
    </xf>
    <xf numFmtId="176" fontId="89" fillId="69" borderId="0" applyNumberFormat="0" applyBorder="0" applyAlignment="0"/>
    <xf numFmtId="176" fontId="90" fillId="69" borderId="0">
      <alignment horizontal="centerContinuous"/>
    </xf>
    <xf numFmtId="176" fontId="78" fillId="70" borderId="38">
      <alignment horizontal="center"/>
      <protection locked="0"/>
    </xf>
    <xf numFmtId="182" fontId="81" fillId="0" borderId="0" applyFont="0" applyFill="0" applyBorder="0" applyAlignment="0" applyProtection="0"/>
    <xf numFmtId="183" fontId="91" fillId="64" borderId="0" applyFont="0" applyFill="0" applyBorder="0" applyAlignment="0" applyProtection="0">
      <alignment vertical="center"/>
    </xf>
    <xf numFmtId="0" fontId="61" fillId="37" borderId="26">
      <protection locked="0"/>
    </xf>
    <xf numFmtId="184" fontId="61" fillId="37" borderId="26">
      <protection locked="0"/>
    </xf>
    <xf numFmtId="0" fontId="61" fillId="37" borderId="26">
      <protection locked="0"/>
    </xf>
    <xf numFmtId="176" fontId="61" fillId="37" borderId="26">
      <protection locked="0"/>
    </xf>
    <xf numFmtId="174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171" fontId="24" fillId="0" borderId="0" applyFont="0" applyFill="0" applyBorder="0" applyAlignment="0" applyProtection="0"/>
    <xf numFmtId="174" fontId="24" fillId="0" borderId="0" applyFont="0" applyFill="0" applyBorder="0" applyAlignment="0" applyProtection="0"/>
    <xf numFmtId="0" fontId="9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6" fontId="93" fillId="0" borderId="0" applyNumberFormat="0" applyFill="0" applyBorder="0" applyAlignment="0"/>
    <xf numFmtId="0" fontId="94" fillId="6" borderId="0" applyNumberFormat="0" applyBorder="0" applyAlignment="0" applyProtection="0"/>
    <xf numFmtId="0" fontId="51" fillId="6" borderId="0" applyNumberFormat="0" applyBorder="0" applyAlignment="0" applyProtection="0"/>
    <xf numFmtId="176" fontId="95" fillId="71" borderId="0"/>
    <xf numFmtId="0" fontId="48" fillId="0" borderId="2" applyNumberFormat="0" applyFill="0" applyAlignment="0" applyProtection="0"/>
    <xf numFmtId="0" fontId="49" fillId="0" borderId="3" applyNumberFormat="0" applyFill="0" applyAlignment="0" applyProtection="0"/>
    <xf numFmtId="0" fontId="50" fillId="0" borderId="4" applyNumberFormat="0" applyFill="0" applyAlignment="0" applyProtection="0"/>
    <xf numFmtId="0" fontId="50" fillId="0" borderId="0" applyNumberForma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24" fillId="0" borderId="0" applyFont="0" applyFill="0" applyBorder="0" applyAlignment="0" applyProtection="0"/>
    <xf numFmtId="4" fontId="1" fillId="0" borderId="0" applyFont="0" applyFill="0" applyBorder="0" applyAlignment="0" applyProtection="0"/>
    <xf numFmtId="4" fontId="24" fillId="0" borderId="0" applyFont="0" applyFill="0" applyBorder="0" applyAlignment="0" applyProtection="0"/>
    <xf numFmtId="0" fontId="96" fillId="9" borderId="5" applyNumberFormat="0" applyAlignment="0" applyProtection="0"/>
    <xf numFmtId="0" fontId="54" fillId="9" borderId="5" applyNumberFormat="0" applyAlignment="0" applyProtection="0"/>
    <xf numFmtId="176" fontId="97" fillId="38" borderId="0"/>
    <xf numFmtId="0" fontId="98" fillId="0" borderId="7" applyNumberFormat="0" applyFill="0" applyAlignment="0" applyProtection="0"/>
    <xf numFmtId="0" fontId="57" fillId="0" borderId="7" applyNumberFormat="0" applyFill="0" applyAlignment="0" applyProtection="0"/>
    <xf numFmtId="176" fontId="99" fillId="60" borderId="39">
      <protection locked="0"/>
    </xf>
    <xf numFmtId="165" fontId="1" fillId="0" borderId="0" applyFont="0" applyFill="0" applyBorder="0" applyAlignment="0" applyProtection="0"/>
    <xf numFmtId="10" fontId="87" fillId="72" borderId="22" applyBorder="0">
      <alignment horizontal="center"/>
      <protection locked="0"/>
    </xf>
    <xf numFmtId="0" fontId="100" fillId="61" borderId="0" applyNumberFormat="0" applyBorder="0" applyAlignment="0" applyProtection="0"/>
    <xf numFmtId="184" fontId="100" fillId="61" borderId="0" applyNumberFormat="0" applyBorder="0" applyAlignment="0" applyProtection="0"/>
    <xf numFmtId="0" fontId="53" fillId="8" borderId="0" applyNumberFormat="0" applyBorder="0" applyAlignment="0" applyProtection="0"/>
    <xf numFmtId="0" fontId="101" fillId="8" borderId="0" applyNumberFormat="0" applyBorder="0" applyAlignment="0" applyProtection="0"/>
    <xf numFmtId="176" fontId="97" fillId="38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184" fontId="24" fillId="0" borderId="0"/>
    <xf numFmtId="0" fontId="24" fillId="0" borderId="0"/>
    <xf numFmtId="0" fontId="24" fillId="0" borderId="0"/>
    <xf numFmtId="0" fontId="24" fillId="0" borderId="0"/>
    <xf numFmtId="184" fontId="24" fillId="0" borderId="0"/>
    <xf numFmtId="0" fontId="24" fillId="0" borderId="0"/>
    <xf numFmtId="0" fontId="24" fillId="0" borderId="0"/>
    <xf numFmtId="176" fontId="24" fillId="0" borderId="0"/>
    <xf numFmtId="0" fontId="102" fillId="0" borderId="0"/>
    <xf numFmtId="184" fontId="24" fillId="0" borderId="0"/>
    <xf numFmtId="0" fontId="24" fillId="0" borderId="0"/>
    <xf numFmtId="0" fontId="102" fillId="0" borderId="0"/>
    <xf numFmtId="0" fontId="24" fillId="0" borderId="0"/>
    <xf numFmtId="0" fontId="24" fillId="0" borderId="0"/>
    <xf numFmtId="0" fontId="102" fillId="0" borderId="0"/>
    <xf numFmtId="185" fontId="24" fillId="0" borderId="0"/>
    <xf numFmtId="0" fontId="102" fillId="0" borderId="0"/>
    <xf numFmtId="0" fontId="60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6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184" fontId="24" fillId="0" borderId="0"/>
    <xf numFmtId="0" fontId="102" fillId="0" borderId="0"/>
    <xf numFmtId="184" fontId="24" fillId="0" borderId="0"/>
    <xf numFmtId="0" fontId="102" fillId="0" borderId="0"/>
    <xf numFmtId="176" fontId="24" fillId="0" borderId="0"/>
    <xf numFmtId="0" fontId="24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24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184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24" fillId="0" borderId="0"/>
    <xf numFmtId="0" fontId="102" fillId="0" borderId="0"/>
    <xf numFmtId="0" fontId="24" fillId="0" borderId="0"/>
    <xf numFmtId="0" fontId="1" fillId="0" borderId="0"/>
    <xf numFmtId="0" fontId="102" fillId="0" borderId="0"/>
    <xf numFmtId="0" fontId="1" fillId="0" borderId="0"/>
    <xf numFmtId="0" fontId="22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5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0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24" fillId="0" borderId="0"/>
    <xf numFmtId="0" fontId="10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02" fillId="0" borderId="0"/>
    <xf numFmtId="0" fontId="24" fillId="0" borderId="0">
      <alignment vertical="top"/>
    </xf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102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184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02" fillId="0" borderId="0"/>
    <xf numFmtId="0" fontId="1" fillId="0" borderId="0"/>
    <xf numFmtId="0" fontId="10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" fillId="12" borderId="9" applyNumberFormat="0" applyFont="0" applyAlignment="0" applyProtection="0"/>
    <xf numFmtId="0" fontId="103" fillId="10" borderId="6" applyNumberFormat="0" applyAlignment="0" applyProtection="0"/>
    <xf numFmtId="0" fontId="55" fillId="10" borderId="6" applyNumberFormat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4" fillId="0" borderId="0" applyFont="0" applyFill="0" applyBorder="0" applyAlignment="0" applyProtection="0"/>
    <xf numFmtId="176" fontId="91" fillId="38" borderId="0"/>
    <xf numFmtId="176" fontId="91" fillId="64" borderId="0"/>
    <xf numFmtId="176" fontId="84" fillId="37" borderId="0"/>
    <xf numFmtId="176" fontId="91" fillId="64" borderId="0"/>
    <xf numFmtId="0" fontId="24" fillId="0" borderId="0"/>
    <xf numFmtId="184" fontId="24" fillId="0" borderId="0"/>
    <xf numFmtId="0" fontId="24" fillId="0" borderId="0"/>
    <xf numFmtId="176" fontId="81" fillId="64" borderId="0"/>
    <xf numFmtId="176" fontId="104" fillId="5" borderId="0" applyNumberFormat="0" applyBorder="0" applyAlignment="0">
      <protection hidden="1"/>
    </xf>
    <xf numFmtId="176" fontId="91" fillId="64" borderId="0"/>
    <xf numFmtId="0" fontId="62" fillId="0" borderId="0" applyNumberFormat="0" applyFill="0" applyBorder="0" applyAlignment="0" applyProtection="0"/>
    <xf numFmtId="176" fontId="105" fillId="73" borderId="0">
      <alignment horizontal="centerContinuous"/>
    </xf>
    <xf numFmtId="176" fontId="106" fillId="57" borderId="0" applyNumberFormat="0" applyBorder="0" applyAlignment="0">
      <alignment horizontal="center"/>
    </xf>
    <xf numFmtId="49" fontId="63" fillId="38" borderId="26">
      <alignment wrapText="1"/>
    </xf>
    <xf numFmtId="176" fontId="107" fillId="71" borderId="0" applyBorder="0"/>
    <xf numFmtId="0" fontId="108" fillId="0" borderId="10" applyNumberFormat="0" applyFill="0" applyAlignment="0" applyProtection="0"/>
    <xf numFmtId="0" fontId="20" fillId="0" borderId="10" applyNumberFormat="0" applyFill="0" applyAlignment="0" applyProtection="0"/>
    <xf numFmtId="0" fontId="3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6" fontId="109" fillId="0" borderId="0" applyNumberFormat="0" applyFill="0" applyBorder="0" applyAlignment="0"/>
    <xf numFmtId="0" fontId="1" fillId="0" borderId="0"/>
    <xf numFmtId="165" fontId="1" fillId="0" borderId="0" applyFont="0" applyFill="0" applyBorder="0" applyAlignment="0" applyProtection="0"/>
    <xf numFmtId="0" fontId="66" fillId="57" borderId="19" applyNumberFormat="0" applyAlignment="0" applyProtection="0"/>
    <xf numFmtId="0" fontId="67" fillId="57" borderId="20" applyNumberFormat="0" applyAlignment="0" applyProtection="0"/>
    <xf numFmtId="0" fontId="68" fillId="44" borderId="20" applyNumberFormat="0" applyAlignment="0" applyProtection="0"/>
    <xf numFmtId="0" fontId="69" fillId="0" borderId="21" applyNumberFormat="0" applyFill="0" applyAlignment="0" applyProtection="0"/>
    <xf numFmtId="0" fontId="1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66" fillId="57" borderId="40" applyNumberFormat="0" applyAlignment="0" applyProtection="0"/>
    <xf numFmtId="0" fontId="67" fillId="57" borderId="41" applyNumberFormat="0" applyAlignment="0" applyProtection="0"/>
    <xf numFmtId="0" fontId="68" fillId="44" borderId="41" applyNumberFormat="0" applyAlignment="0" applyProtection="0"/>
    <xf numFmtId="0" fontId="69" fillId="0" borderId="42" applyNumberFormat="0" applyFill="0" applyAlignment="0" applyProtection="0"/>
    <xf numFmtId="0" fontId="64" fillId="58" borderId="43" applyNumberFormat="0" applyFont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0" fontId="65" fillId="53" borderId="0" applyNumberFormat="0" applyBorder="0" applyAlignment="0" applyProtection="0"/>
    <xf numFmtId="0" fontId="65" fillId="54" borderId="0" applyNumberFormat="0" applyBorder="0" applyAlignment="0" applyProtection="0"/>
    <xf numFmtId="0" fontId="65" fillId="55" borderId="0" applyNumberFormat="0" applyBorder="0" applyAlignment="0" applyProtection="0"/>
    <xf numFmtId="0" fontId="65" fillId="50" borderId="0" applyNumberFormat="0" applyBorder="0" applyAlignment="0" applyProtection="0"/>
    <xf numFmtId="0" fontId="65" fillId="51" borderId="0" applyNumberFormat="0" applyBorder="0" applyAlignment="0" applyProtection="0"/>
    <xf numFmtId="0" fontId="65" fillId="56" borderId="0" applyNumberFormat="0" applyBorder="0" applyAlignment="0" applyProtection="0"/>
    <xf numFmtId="0" fontId="70" fillId="41" borderId="0" applyNumberFormat="0" applyBorder="0" applyAlignment="0" applyProtection="0"/>
    <xf numFmtId="0" fontId="64" fillId="58" borderId="43" applyNumberFormat="0" applyFont="0" applyAlignment="0" applyProtection="0"/>
    <xf numFmtId="0" fontId="71" fillId="40" borderId="0" applyNumberFormat="0" applyBorder="0" applyAlignment="0" applyProtection="0"/>
    <xf numFmtId="0" fontId="72" fillId="0" borderId="0" applyNumberFormat="0" applyFill="0" applyBorder="0" applyAlignment="0" applyProtection="0"/>
    <xf numFmtId="0" fontId="73" fillId="0" borderId="14" applyNumberFormat="0" applyFill="0" applyAlignment="0" applyProtection="0"/>
    <xf numFmtId="0" fontId="74" fillId="0" borderId="15" applyNumberFormat="0" applyFill="0" applyAlignment="0" applyProtection="0"/>
    <xf numFmtId="0" fontId="75" fillId="0" borderId="16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17" applyNumberFormat="0" applyFill="0" applyAlignment="0" applyProtection="0"/>
    <xf numFmtId="0" fontId="77" fillId="59" borderId="18" applyNumberFormat="0" applyAlignment="0" applyProtection="0"/>
    <xf numFmtId="0" fontId="24" fillId="0" borderId="0"/>
    <xf numFmtId="165" fontId="1" fillId="0" borderId="0" applyFont="0" applyFill="0" applyBorder="0" applyAlignment="0" applyProtection="0"/>
  </cellStyleXfs>
  <cellXfs count="310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5" fillId="2" borderId="0" xfId="2" applyFont="1" applyFill="1"/>
    <xf numFmtId="0" fontId="5" fillId="0" borderId="0" xfId="2" applyFont="1"/>
    <xf numFmtId="0" fontId="6" fillId="2" borderId="0" xfId="0" applyFont="1" applyFill="1"/>
    <xf numFmtId="166" fontId="6" fillId="2" borderId="0" xfId="0" applyNumberFormat="1" applyFont="1" applyFill="1"/>
    <xf numFmtId="0" fontId="7" fillId="2" borderId="0" xfId="0" applyFont="1" applyFill="1"/>
    <xf numFmtId="0" fontId="8" fillId="4" borderId="0" xfId="0" applyFont="1" applyFill="1"/>
    <xf numFmtId="0" fontId="9" fillId="4" borderId="0" xfId="0" applyFont="1" applyFill="1"/>
    <xf numFmtId="166" fontId="6" fillId="3" borderId="0" xfId="0" applyNumberFormat="1" applyFont="1" applyFill="1"/>
    <xf numFmtId="0" fontId="10" fillId="3" borderId="0" xfId="0" applyFont="1" applyFill="1" applyAlignment="1">
      <alignment horizontal="left" vertical="center"/>
    </xf>
    <xf numFmtId="3" fontId="6" fillId="2" borderId="0" xfId="0" applyNumberFormat="1" applyFont="1" applyFill="1"/>
    <xf numFmtId="0" fontId="11" fillId="2" borderId="0" xfId="2" applyFont="1" applyFill="1"/>
    <xf numFmtId="0" fontId="12" fillId="2" borderId="0" xfId="0" applyFont="1" applyFill="1"/>
    <xf numFmtId="0" fontId="13" fillId="2" borderId="0" xfId="0" applyFont="1" applyFill="1"/>
    <xf numFmtId="0" fontId="0" fillId="3" borderId="0" xfId="0" applyFill="1"/>
    <xf numFmtId="0" fontId="0" fillId="4" borderId="0" xfId="0" applyFill="1"/>
    <xf numFmtId="0" fontId="10" fillId="3" borderId="0" xfId="0" applyFont="1" applyFill="1" applyAlignment="1">
      <alignment vertical="center"/>
    </xf>
    <xf numFmtId="167" fontId="6" fillId="2" borderId="0" xfId="1" applyNumberFormat="1" applyFont="1" applyFill="1"/>
    <xf numFmtId="0" fontId="14" fillId="2" borderId="0" xfId="0" applyFont="1" applyFill="1"/>
    <xf numFmtId="3" fontId="4" fillId="2" borderId="0" xfId="0" applyNumberFormat="1" applyFont="1" applyFill="1"/>
    <xf numFmtId="167" fontId="6" fillId="2" borderId="0" xfId="0" applyNumberFormat="1" applyFont="1" applyFill="1"/>
    <xf numFmtId="0" fontId="15" fillId="2" borderId="0" xfId="0" applyFont="1" applyFill="1"/>
    <xf numFmtId="167" fontId="15" fillId="2" borderId="0" xfId="0" applyNumberFormat="1" applyFont="1" applyFill="1"/>
    <xf numFmtId="0" fontId="6" fillId="0" borderId="0" xfId="0" applyFont="1"/>
    <xf numFmtId="0" fontId="0" fillId="0" borderId="0" xfId="0" applyAlignment="1">
      <alignment horizontal="left" indent="4"/>
    </xf>
    <xf numFmtId="0" fontId="0" fillId="0" borderId="0" xfId="0" applyAlignment="1">
      <alignment horizontal="left" indent="2"/>
    </xf>
    <xf numFmtId="3" fontId="6" fillId="0" borderId="0" xfId="0" applyNumberFormat="1" applyFont="1"/>
    <xf numFmtId="0" fontId="19" fillId="2" borderId="0" xfId="0" applyFont="1" applyFill="1"/>
    <xf numFmtId="0" fontId="8" fillId="2" borderId="0" xfId="0" applyFont="1" applyFill="1"/>
    <xf numFmtId="167" fontId="8" fillId="2" borderId="0" xfId="1" applyNumberFormat="1" applyFont="1" applyFill="1"/>
    <xf numFmtId="166" fontId="6" fillId="0" borderId="0" xfId="0" applyNumberFormat="1" applyFont="1"/>
    <xf numFmtId="0" fontId="21" fillId="2" borderId="0" xfId="0" applyFont="1" applyFill="1"/>
    <xf numFmtId="167" fontId="8" fillId="2" borderId="0" xfId="0" applyNumberFormat="1" applyFont="1" applyFill="1"/>
    <xf numFmtId="169" fontId="6" fillId="2" borderId="0" xfId="0" applyNumberFormat="1" applyFont="1" applyFill="1"/>
    <xf numFmtId="170" fontId="6" fillId="2" borderId="0" xfId="0" applyNumberFormat="1" applyFont="1" applyFill="1"/>
    <xf numFmtId="3" fontId="8" fillId="2" borderId="0" xfId="0" applyNumberFormat="1" applyFont="1" applyFill="1"/>
    <xf numFmtId="169" fontId="8" fillId="2" borderId="0" xfId="0" applyNumberFormat="1" applyFont="1" applyFill="1"/>
    <xf numFmtId="167" fontId="0" fillId="2" borderId="0" xfId="1" applyNumberFormat="1" applyFont="1" applyFill="1"/>
    <xf numFmtId="167" fontId="15" fillId="0" borderId="0" xfId="0" applyNumberFormat="1" applyFont="1"/>
    <xf numFmtId="169" fontId="27" fillId="2" borderId="0" xfId="0" applyNumberFormat="1" applyFont="1" applyFill="1"/>
    <xf numFmtId="0" fontId="28" fillId="2" borderId="0" xfId="0" applyFont="1" applyFill="1" applyAlignment="1">
      <alignment horizontal="right"/>
    </xf>
    <xf numFmtId="167" fontId="15" fillId="2" borderId="0" xfId="1" applyNumberFormat="1" applyFont="1" applyFill="1"/>
    <xf numFmtId="169" fontId="6" fillId="0" borderId="0" xfId="0" applyNumberFormat="1" applyFont="1"/>
    <xf numFmtId="169" fontId="27" fillId="0" borderId="0" xfId="0" applyNumberFormat="1" applyFont="1"/>
    <xf numFmtId="0" fontId="4" fillId="0" borderId="0" xfId="0" applyFont="1"/>
    <xf numFmtId="49" fontId="6" fillId="2" borderId="0" xfId="0" applyNumberFormat="1" applyFont="1" applyFill="1"/>
    <xf numFmtId="49" fontId="4" fillId="2" borderId="0" xfId="0" applyNumberFormat="1" applyFont="1" applyFill="1"/>
    <xf numFmtId="169" fontId="8" fillId="0" borderId="0" xfId="0" applyNumberFormat="1" applyFont="1"/>
    <xf numFmtId="0" fontId="15" fillId="0" borderId="0" xfId="0" applyFont="1"/>
    <xf numFmtId="0" fontId="10" fillId="2" borderId="0" xfId="0" applyFont="1" applyFill="1"/>
    <xf numFmtId="169" fontId="10" fillId="2" borderId="0" xfId="0" applyNumberFormat="1" applyFont="1" applyFill="1"/>
    <xf numFmtId="167" fontId="8" fillId="0" borderId="0" xfId="1" applyNumberFormat="1" applyFont="1" applyFill="1"/>
    <xf numFmtId="0" fontId="21" fillId="0" borderId="0" xfId="0" applyFont="1"/>
    <xf numFmtId="169" fontId="4" fillId="2" borderId="0" xfId="0" applyNumberFormat="1" applyFont="1" applyFill="1"/>
    <xf numFmtId="169" fontId="25" fillId="2" borderId="0" xfId="0" applyNumberFormat="1" applyFont="1" applyFill="1"/>
    <xf numFmtId="4" fontId="8" fillId="2" borderId="0" xfId="0" applyNumberFormat="1" applyFont="1" applyFill="1"/>
    <xf numFmtId="0" fontId="46" fillId="2" borderId="0" xfId="0" applyFont="1" applyFill="1"/>
    <xf numFmtId="0" fontId="31" fillId="0" borderId="0" xfId="0" applyFont="1"/>
    <xf numFmtId="169" fontId="4" fillId="0" borderId="0" xfId="0" applyNumberFormat="1" applyFont="1"/>
    <xf numFmtId="0" fontId="25" fillId="2" borderId="0" xfId="0" applyFont="1" applyFill="1"/>
    <xf numFmtId="167" fontId="117" fillId="2" borderId="0" xfId="0" applyNumberFormat="1" applyFont="1" applyFill="1"/>
    <xf numFmtId="167" fontId="6" fillId="0" borderId="0" xfId="1" applyNumberFormat="1" applyFont="1" applyFill="1"/>
    <xf numFmtId="186" fontId="4" fillId="2" borderId="0" xfId="0" applyNumberFormat="1" applyFont="1" applyFill="1"/>
    <xf numFmtId="0" fontId="6" fillId="4" borderId="0" xfId="0" applyFont="1" applyFill="1"/>
    <xf numFmtId="0" fontId="46" fillId="0" borderId="0" xfId="0" applyFont="1"/>
    <xf numFmtId="169" fontId="31" fillId="0" borderId="0" xfId="0" applyNumberFormat="1" applyFont="1"/>
    <xf numFmtId="167" fontId="27" fillId="0" borderId="0" xfId="1" applyNumberFormat="1" applyFont="1" applyFill="1"/>
    <xf numFmtId="3" fontId="27" fillId="2" borderId="0" xfId="0" applyNumberFormat="1" applyFont="1" applyFill="1"/>
    <xf numFmtId="167" fontId="8" fillId="0" borderId="0" xfId="0" applyNumberFormat="1" applyFont="1"/>
    <xf numFmtId="167" fontId="6" fillId="0" borderId="0" xfId="0" applyNumberFormat="1" applyFont="1"/>
    <xf numFmtId="0" fontId="6" fillId="0" borderId="0" xfId="0" applyFont="1" applyAlignment="1">
      <alignment horizontal="right"/>
    </xf>
    <xf numFmtId="167" fontId="6" fillId="0" borderId="0" xfId="1" applyNumberFormat="1" applyFont="1" applyFill="1" applyAlignment="1">
      <alignment horizontal="right"/>
    </xf>
    <xf numFmtId="49" fontId="4" fillId="0" borderId="0" xfId="0" applyNumberFormat="1" applyFont="1"/>
    <xf numFmtId="49" fontId="6" fillId="0" borderId="0" xfId="0" applyNumberFormat="1" applyFont="1"/>
    <xf numFmtId="0" fontId="8" fillId="0" borderId="0" xfId="0" applyFont="1"/>
    <xf numFmtId="169" fontId="119" fillId="0" borderId="0" xfId="0" applyNumberFormat="1" applyFont="1"/>
    <xf numFmtId="0" fontId="131" fillId="2" borderId="0" xfId="0" applyFont="1" applyFill="1"/>
    <xf numFmtId="167" fontId="8" fillId="0" borderId="0" xfId="0" applyNumberFormat="1" applyFont="1" applyAlignment="1">
      <alignment horizontal="right"/>
    </xf>
    <xf numFmtId="187" fontId="6" fillId="0" borderId="0" xfId="1" applyNumberFormat="1" applyFont="1" applyFill="1" applyAlignment="1">
      <alignment horizontal="right"/>
    </xf>
    <xf numFmtId="188" fontId="0" fillId="0" borderId="0" xfId="0" applyNumberFormat="1"/>
    <xf numFmtId="188" fontId="16" fillId="0" borderId="0" xfId="0" applyNumberFormat="1" applyFont="1"/>
    <xf numFmtId="4" fontId="6" fillId="2" borderId="0" xfId="0" applyNumberFormat="1" applyFont="1" applyFill="1"/>
    <xf numFmtId="0" fontId="11" fillId="2" borderId="0" xfId="2" applyFont="1" applyFill="1" applyAlignment="1">
      <alignment horizontal="left" indent="1"/>
    </xf>
    <xf numFmtId="0" fontId="0" fillId="2" borderId="0" xfId="0" applyFill="1" applyAlignment="1">
      <alignment horizontal="left" indent="1"/>
    </xf>
    <xf numFmtId="0" fontId="134" fillId="2" borderId="0" xfId="0" applyFont="1" applyFill="1"/>
    <xf numFmtId="0" fontId="28" fillId="0" borderId="0" xfId="0" applyFont="1" applyAlignment="1">
      <alignment horizontal="right"/>
    </xf>
    <xf numFmtId="170" fontId="6" fillId="0" borderId="0" xfId="0" applyNumberFormat="1" applyFont="1"/>
    <xf numFmtId="4" fontId="6" fillId="0" borderId="0" xfId="0" applyNumberFormat="1" applyFont="1"/>
    <xf numFmtId="0" fontId="0" fillId="0" borderId="0" xfId="0" applyAlignment="1">
      <alignment horizontal="left" indent="5"/>
    </xf>
    <xf numFmtId="0" fontId="20" fillId="0" borderId="0" xfId="0" applyFont="1" applyAlignment="1">
      <alignment horizontal="left" indent="3"/>
    </xf>
    <xf numFmtId="173" fontId="6" fillId="2" borderId="0" xfId="0" applyNumberFormat="1" applyFont="1" applyFill="1"/>
    <xf numFmtId="169" fontId="25" fillId="0" borderId="0" xfId="0" applyNumberFormat="1" applyFont="1"/>
    <xf numFmtId="188" fontId="20" fillId="0" borderId="0" xfId="0" applyNumberFormat="1" applyFont="1"/>
    <xf numFmtId="191" fontId="4" fillId="0" borderId="0" xfId="0" applyNumberFormat="1" applyFont="1"/>
    <xf numFmtId="14" fontId="125" fillId="2" borderId="0" xfId="0" applyNumberFormat="1" applyFont="1" applyFill="1" applyAlignment="1">
      <alignment horizontal="left" vertical="center" wrapText="1"/>
    </xf>
    <xf numFmtId="0" fontId="127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0" fontId="124" fillId="0" borderId="0" xfId="0" applyFont="1"/>
    <xf numFmtId="0" fontId="5" fillId="0" borderId="0" xfId="2" applyFont="1" applyFill="1"/>
    <xf numFmtId="0" fontId="2" fillId="0" borderId="0" xfId="0" applyFont="1"/>
    <xf numFmtId="167" fontId="32" fillId="0" borderId="0" xfId="0" applyNumberFormat="1" applyFont="1"/>
    <xf numFmtId="167" fontId="33" fillId="0" borderId="0" xfId="0" applyNumberFormat="1" applyFont="1"/>
    <xf numFmtId="0" fontId="13" fillId="0" borderId="0" xfId="0" applyFont="1"/>
    <xf numFmtId="169" fontId="116" fillId="0" borderId="0" xfId="0" applyNumberFormat="1" applyFont="1" applyAlignment="1">
      <alignment horizontal="right"/>
    </xf>
    <xf numFmtId="167" fontId="116" fillId="0" borderId="0" xfId="0" applyNumberFormat="1" applyFont="1"/>
    <xf numFmtId="167" fontId="34" fillId="0" borderId="0" xfId="0" applyNumberFormat="1" applyFont="1"/>
    <xf numFmtId="10" fontId="2" fillId="0" borderId="0" xfId="0" applyNumberFormat="1" applyFont="1"/>
    <xf numFmtId="10" fontId="32" fillId="0" borderId="0" xfId="0" applyNumberFormat="1" applyFont="1"/>
    <xf numFmtId="10" fontId="35" fillId="0" borderId="0" xfId="0" applyNumberFormat="1" applyFont="1"/>
    <xf numFmtId="2" fontId="35" fillId="0" borderId="0" xfId="0" applyNumberFormat="1" applyFont="1"/>
    <xf numFmtId="1" fontId="35" fillId="0" borderId="0" xfId="0" applyNumberFormat="1" applyFont="1"/>
    <xf numFmtId="2" fontId="116" fillId="0" borderId="0" xfId="0" applyNumberFormat="1" applyFont="1"/>
    <xf numFmtId="1" fontId="116" fillId="0" borderId="0" xfId="0" applyNumberFormat="1" applyFont="1"/>
    <xf numFmtId="0" fontId="116" fillId="0" borderId="0" xfId="0" applyFont="1"/>
    <xf numFmtId="2" fontId="116" fillId="0" borderId="0" xfId="36193" applyNumberFormat="1" applyFont="1" applyFill="1"/>
    <xf numFmtId="167" fontId="35" fillId="0" borderId="0" xfId="0" applyNumberFormat="1" applyFont="1"/>
    <xf numFmtId="169" fontId="32" fillId="0" borderId="0" xfId="0" applyNumberFormat="1" applyFont="1"/>
    <xf numFmtId="3" fontId="32" fillId="0" borderId="0" xfId="0" applyNumberFormat="1" applyFont="1"/>
    <xf numFmtId="169" fontId="116" fillId="0" borderId="0" xfId="0" applyNumberFormat="1" applyFont="1"/>
    <xf numFmtId="0" fontId="47" fillId="0" borderId="0" xfId="0" applyFont="1"/>
    <xf numFmtId="166" fontId="36" fillId="0" borderId="0" xfId="0" applyNumberFormat="1" applyFont="1"/>
    <xf numFmtId="0" fontId="36" fillId="0" borderId="0" xfId="0" applyFont="1"/>
    <xf numFmtId="169" fontId="47" fillId="0" borderId="0" xfId="0" applyNumberFormat="1" applyFont="1"/>
    <xf numFmtId="4" fontId="47" fillId="0" borderId="0" xfId="0" applyNumberFormat="1" applyFont="1"/>
    <xf numFmtId="3" fontId="47" fillId="0" borderId="0" xfId="0" applyNumberFormat="1" applyFont="1"/>
    <xf numFmtId="0" fontId="47" fillId="0" borderId="0" xfId="0" applyFont="1" applyAlignment="1">
      <alignment wrapText="1"/>
    </xf>
    <xf numFmtId="0" fontId="114" fillId="0" borderId="0" xfId="0" applyFont="1"/>
    <xf numFmtId="167" fontId="122" fillId="0" borderId="0" xfId="1" applyNumberFormat="1" applyFont="1" applyFill="1" applyBorder="1"/>
    <xf numFmtId="0" fontId="114" fillId="0" borderId="0" xfId="0" applyFont="1" applyAlignment="1">
      <alignment horizontal="right" indent="1"/>
    </xf>
    <xf numFmtId="167" fontId="114" fillId="0" borderId="0" xfId="0" applyNumberFormat="1" applyFont="1"/>
    <xf numFmtId="0" fontId="112" fillId="0" borderId="0" xfId="0" applyFont="1" applyAlignment="1">
      <alignment wrapText="1"/>
    </xf>
    <xf numFmtId="0" fontId="120" fillId="0" borderId="0" xfId="0" applyFont="1" applyAlignment="1">
      <alignment horizontal="left" wrapText="1"/>
    </xf>
    <xf numFmtId="0" fontId="112" fillId="0" borderId="0" xfId="0" applyFont="1"/>
    <xf numFmtId="167" fontId="115" fillId="0" borderId="0" xfId="0" applyNumberFormat="1" applyFont="1"/>
    <xf numFmtId="0" fontId="113" fillId="0" borderId="0" xfId="0" applyFont="1"/>
    <xf numFmtId="167" fontId="121" fillId="0" borderId="0" xfId="0" applyNumberFormat="1" applyFont="1" applyAlignment="1">
      <alignment horizontal="left" wrapText="1"/>
    </xf>
    <xf numFmtId="167" fontId="47" fillId="0" borderId="0" xfId="1" applyNumberFormat="1" applyFont="1" applyFill="1" applyBorder="1"/>
    <xf numFmtId="167" fontId="122" fillId="0" borderId="0" xfId="1" applyNumberFormat="1" applyFont="1" applyFill="1" applyBorder="1" applyAlignment="1"/>
    <xf numFmtId="9" fontId="0" fillId="0" borderId="0" xfId="1" applyFont="1" applyFill="1"/>
    <xf numFmtId="0" fontId="18" fillId="0" borderId="0" xfId="0" applyFont="1"/>
    <xf numFmtId="0" fontId="6" fillId="0" borderId="0" xfId="0" applyFont="1" applyAlignment="1">
      <alignment horizontal="left"/>
    </xf>
    <xf numFmtId="0" fontId="20" fillId="0" borderId="0" xfId="0" applyFont="1"/>
    <xf numFmtId="10" fontId="6" fillId="0" borderId="0" xfId="0" applyNumberFormat="1" applyFont="1" applyAlignment="1">
      <alignment horizontal="left"/>
    </xf>
    <xf numFmtId="0" fontId="140" fillId="0" borderId="0" xfId="2" applyFont="1" applyFill="1"/>
    <xf numFmtId="0" fontId="137" fillId="0" borderId="0" xfId="0" applyFont="1"/>
    <xf numFmtId="0" fontId="136" fillId="0" borderId="0" xfId="0" applyFont="1"/>
    <xf numFmtId="0" fontId="134" fillId="0" borderId="0" xfId="0" applyFont="1" applyAlignment="1">
      <alignment horizontal="left" indent="4"/>
    </xf>
    <xf numFmtId="0" fontId="138" fillId="0" borderId="0" xfId="0" applyFont="1" applyAlignment="1">
      <alignment horizontal="left" indent="3"/>
    </xf>
    <xf numFmtId="0" fontId="134" fillId="0" borderId="0" xfId="0" applyFont="1" applyAlignment="1">
      <alignment horizontal="left" indent="3"/>
    </xf>
    <xf numFmtId="0" fontId="138" fillId="0" borderId="0" xfId="0" applyFont="1" applyAlignment="1">
      <alignment horizontal="left" indent="2"/>
    </xf>
    <xf numFmtId="0" fontId="134" fillId="0" borderId="0" xfId="0" applyFont="1"/>
    <xf numFmtId="169" fontId="0" fillId="0" borderId="0" xfId="0" applyNumberFormat="1"/>
    <xf numFmtId="0" fontId="2" fillId="0" borderId="0" xfId="0" applyFont="1" applyAlignment="1">
      <alignment horizontal="right"/>
    </xf>
    <xf numFmtId="169" fontId="2" fillId="0" borderId="0" xfId="0" applyNumberFormat="1" applyFont="1"/>
    <xf numFmtId="0" fontId="38" fillId="0" borderId="0" xfId="0" applyFont="1" applyAlignment="1">
      <alignment horizontal="left"/>
    </xf>
    <xf numFmtId="3" fontId="0" fillId="0" borderId="0" xfId="0" applyNumberFormat="1"/>
    <xf numFmtId="0" fontId="137" fillId="0" borderId="0" xfId="0" applyFont="1" applyAlignment="1">
      <alignment horizontal="left"/>
    </xf>
    <xf numFmtId="173" fontId="47" fillId="0" borderId="0" xfId="0" applyNumberFormat="1" applyFont="1"/>
    <xf numFmtId="0" fontId="136" fillId="0" borderId="0" xfId="0" applyFont="1" applyAlignment="1">
      <alignment horizontal="left"/>
    </xf>
    <xf numFmtId="0" fontId="141" fillId="0" borderId="0" xfId="0" applyFont="1" applyAlignment="1">
      <alignment horizontal="left"/>
    </xf>
    <xf numFmtId="169" fontId="38" fillId="0" borderId="0" xfId="0" applyNumberFormat="1" applyFont="1"/>
    <xf numFmtId="192" fontId="0" fillId="0" borderId="0" xfId="0" applyNumberFormat="1"/>
    <xf numFmtId="0" fontId="142" fillId="0" borderId="0" xfId="0" applyFont="1" applyAlignment="1">
      <alignment horizontal="left"/>
    </xf>
    <xf numFmtId="0" fontId="136" fillId="0" borderId="0" xfId="2" applyFont="1" applyFill="1"/>
    <xf numFmtId="0" fontId="139" fillId="0" borderId="0" xfId="0" applyFont="1"/>
    <xf numFmtId="0" fontId="38" fillId="0" borderId="0" xfId="0" applyFont="1" applyAlignment="1">
      <alignment horizontal="right"/>
    </xf>
    <xf numFmtId="0" fontId="38" fillId="0" borderId="0" xfId="0" applyFont="1"/>
    <xf numFmtId="0" fontId="40" fillId="0" borderId="0" xfId="0" applyFont="1"/>
    <xf numFmtId="173" fontId="111" fillId="0" borderId="0" xfId="0" applyNumberFormat="1" applyFont="1"/>
    <xf numFmtId="0" fontId="41" fillId="0" borderId="0" xfId="0" applyFont="1" applyProtection="1">
      <protection locked="0"/>
    </xf>
    <xf numFmtId="0" fontId="42" fillId="0" borderId="0" xfId="0" applyFont="1"/>
    <xf numFmtId="0" fontId="39" fillId="0" borderId="0" xfId="0" applyFont="1"/>
    <xf numFmtId="173" fontId="38" fillId="0" borderId="0" xfId="0" applyNumberFormat="1" applyFont="1"/>
    <xf numFmtId="0" fontId="135" fillId="0" borderId="0" xfId="0" applyFont="1"/>
    <xf numFmtId="0" fontId="136" fillId="0" borderId="0" xfId="2" applyFont="1" applyFill="1" applyBorder="1"/>
    <xf numFmtId="0" fontId="134" fillId="0" borderId="0" xfId="0" applyFont="1" applyAlignment="1">
      <alignment horizontal="left"/>
    </xf>
    <xf numFmtId="0" fontId="138" fillId="0" borderId="0" xfId="0" applyFont="1"/>
    <xf numFmtId="0" fontId="0" fillId="0" borderId="0" xfId="0" applyAlignment="1">
      <alignment horizontal="right"/>
    </xf>
    <xf numFmtId="14" fontId="134" fillId="0" borderId="0" xfId="0" applyNumberFormat="1" applyFont="1"/>
    <xf numFmtId="167" fontId="27" fillId="0" borderId="0" xfId="1" applyNumberFormat="1" applyFont="1" applyFill="1" applyBorder="1"/>
    <xf numFmtId="0" fontId="36" fillId="0" borderId="0" xfId="36192" applyFont="1"/>
    <xf numFmtId="169" fontId="36" fillId="0" borderId="0" xfId="0" applyNumberFormat="1" applyFont="1"/>
    <xf numFmtId="0" fontId="36" fillId="0" borderId="0" xfId="0" applyFont="1" applyAlignment="1">
      <alignment horizontal="left" vertical="center"/>
    </xf>
    <xf numFmtId="0" fontId="36" fillId="0" borderId="0" xfId="36192" applyFont="1" applyAlignment="1">
      <alignment horizontal="left" indent="1"/>
    </xf>
    <xf numFmtId="0" fontId="36" fillId="0" borderId="0" xfId="0" applyFont="1" applyAlignment="1">
      <alignment horizontal="left" vertical="center" indent="2"/>
    </xf>
    <xf numFmtId="1" fontId="47" fillId="0" borderId="0" xfId="0" applyNumberFormat="1" applyFont="1"/>
    <xf numFmtId="172" fontId="47" fillId="0" borderId="0" xfId="0" applyNumberFormat="1" applyFont="1"/>
    <xf numFmtId="0" fontId="29" fillId="0" borderId="0" xfId="0" applyFont="1" applyAlignment="1">
      <alignment horizontal="right"/>
    </xf>
    <xf numFmtId="0" fontId="45" fillId="0" borderId="0" xfId="0" applyFont="1"/>
    <xf numFmtId="0" fontId="26" fillId="0" borderId="0" xfId="0" applyFont="1" applyAlignment="1">
      <alignment horizontal="right"/>
    </xf>
    <xf numFmtId="169" fontId="45" fillId="0" borderId="0" xfId="0" applyNumberFormat="1" applyFont="1"/>
    <xf numFmtId="0" fontId="45" fillId="0" borderId="0" xfId="0" applyFont="1" applyAlignment="1">
      <alignment horizontal="right"/>
    </xf>
    <xf numFmtId="10" fontId="0" fillId="0" borderId="0" xfId="0" applyNumberFormat="1"/>
    <xf numFmtId="0" fontId="16" fillId="0" borderId="0" xfId="0" applyFont="1"/>
    <xf numFmtId="0" fontId="143" fillId="0" borderId="0" xfId="2" applyFont="1" applyFill="1" applyBorder="1"/>
    <xf numFmtId="0" fontId="144" fillId="0" borderId="0" xfId="0" applyFont="1"/>
    <xf numFmtId="0" fontId="145" fillId="0" borderId="0" xfId="0" applyFont="1" applyAlignment="1">
      <alignment horizontal="left" indent="4"/>
    </xf>
    <xf numFmtId="0" fontId="146" fillId="0" borderId="0" xfId="0" applyFont="1" applyAlignment="1">
      <alignment horizontal="left" indent="3"/>
    </xf>
    <xf numFmtId="0" fontId="145" fillId="0" borderId="0" xfId="0" applyFont="1" applyAlignment="1">
      <alignment horizontal="left" indent="3"/>
    </xf>
    <xf numFmtId="0" fontId="146" fillId="0" borderId="0" xfId="0" applyFont="1" applyAlignment="1">
      <alignment horizontal="left" indent="2"/>
    </xf>
    <xf numFmtId="0" fontId="145" fillId="0" borderId="0" xfId="0" applyFont="1"/>
    <xf numFmtId="0" fontId="126" fillId="0" borderId="0" xfId="0" applyFont="1"/>
    <xf numFmtId="0" fontId="146" fillId="0" borderId="0" xfId="0" applyFont="1" applyAlignment="1">
      <alignment horizontal="right"/>
    </xf>
    <xf numFmtId="0" fontId="31" fillId="0" borderId="0" xfId="0" applyFont="1" applyAlignment="1">
      <alignment horizontal="right"/>
    </xf>
    <xf numFmtId="4" fontId="31" fillId="0" borderId="0" xfId="0" applyNumberFormat="1" applyFont="1"/>
    <xf numFmtId="3" fontId="31" fillId="0" borderId="0" xfId="0" applyNumberFormat="1" applyFont="1"/>
    <xf numFmtId="0" fontId="148" fillId="0" borderId="0" xfId="0" applyFont="1"/>
    <xf numFmtId="3" fontId="4" fillId="0" borderId="0" xfId="0" applyNumberFormat="1" applyFont="1"/>
    <xf numFmtId="186" fontId="4" fillId="0" borderId="0" xfId="0" applyNumberFormat="1" applyFont="1"/>
    <xf numFmtId="189" fontId="21" fillId="0" borderId="0" xfId="0" applyNumberFormat="1" applyFont="1"/>
    <xf numFmtId="167" fontId="6" fillId="0" borderId="0" xfId="1" applyNumberFormat="1" applyFont="1" applyFill="1" applyBorder="1"/>
    <xf numFmtId="0" fontId="151" fillId="0" borderId="0" xfId="0" applyFont="1"/>
    <xf numFmtId="3" fontId="126" fillId="0" borderId="0" xfId="0" applyNumberFormat="1" applyFont="1"/>
    <xf numFmtId="0" fontId="153" fillId="0" borderId="0" xfId="0" applyFont="1"/>
    <xf numFmtId="167" fontId="153" fillId="0" borderId="0" xfId="1" applyNumberFormat="1" applyFont="1" applyFill="1" applyBorder="1"/>
    <xf numFmtId="167" fontId="154" fillId="0" borderId="0" xfId="1" applyNumberFormat="1" applyFont="1" applyFill="1" applyBorder="1"/>
    <xf numFmtId="167" fontId="116" fillId="0" borderId="0" xfId="1" applyNumberFormat="1" applyFont="1" applyFill="1" applyBorder="1"/>
    <xf numFmtId="10" fontId="154" fillId="0" borderId="0" xfId="1" applyNumberFormat="1" applyFont="1" applyFill="1" applyBorder="1"/>
    <xf numFmtId="0" fontId="61" fillId="0" borderId="0" xfId="0" applyFont="1"/>
    <xf numFmtId="0" fontId="149" fillId="0" borderId="0" xfId="0" applyFont="1" applyAlignment="1">
      <alignment horizontal="right" indent="1"/>
    </xf>
    <xf numFmtId="0" fontId="126" fillId="0" borderId="0" xfId="0" applyFont="1" applyAlignment="1">
      <alignment horizontal="right"/>
    </xf>
    <xf numFmtId="1" fontId="126" fillId="0" borderId="0" xfId="0" applyNumberFormat="1" applyFont="1"/>
    <xf numFmtId="0" fontId="19" fillId="0" borderId="0" xfId="0" applyFont="1"/>
    <xf numFmtId="0" fontId="157" fillId="0" borderId="0" xfId="0" applyFont="1"/>
    <xf numFmtId="167" fontId="126" fillId="0" borderId="0" xfId="1" applyNumberFormat="1" applyFont="1" applyFill="1"/>
    <xf numFmtId="0" fontId="143" fillId="0" borderId="0" xfId="2" applyFont="1" applyFill="1"/>
    <xf numFmtId="166" fontId="135" fillId="0" borderId="0" xfId="0" applyNumberFormat="1" applyFont="1"/>
    <xf numFmtId="14" fontId="154" fillId="0" borderId="0" xfId="0" applyNumberFormat="1" applyFont="1"/>
    <xf numFmtId="0" fontId="133" fillId="0" borderId="0" xfId="0" applyFont="1"/>
    <xf numFmtId="167" fontId="133" fillId="0" borderId="0" xfId="1" applyNumberFormat="1" applyFont="1" applyFill="1" applyBorder="1"/>
    <xf numFmtId="167" fontId="133" fillId="0" borderId="0" xfId="1" applyNumberFormat="1" applyFont="1" applyFill="1" applyBorder="1" applyAlignment="1">
      <alignment wrapText="1"/>
    </xf>
    <xf numFmtId="167" fontId="133" fillId="0" borderId="0" xfId="1" applyNumberFormat="1" applyFont="1" applyFill="1"/>
    <xf numFmtId="3" fontId="133" fillId="0" borderId="0" xfId="1" applyNumberFormat="1" applyFont="1" applyFill="1"/>
    <xf numFmtId="170" fontId="31" fillId="0" borderId="0" xfId="0" applyNumberFormat="1" applyFont="1"/>
    <xf numFmtId="1" fontId="135" fillId="0" borderId="0" xfId="0" applyNumberFormat="1" applyFont="1"/>
    <xf numFmtId="170" fontId="148" fillId="0" borderId="0" xfId="0" applyNumberFormat="1" applyFont="1"/>
    <xf numFmtId="2" fontId="0" fillId="0" borderId="0" xfId="0" applyNumberFormat="1"/>
    <xf numFmtId="0" fontId="148" fillId="0" borderId="0" xfId="0" applyFont="1" applyAlignment="1">
      <alignment horizontal="left"/>
    </xf>
    <xf numFmtId="0" fontId="126" fillId="0" borderId="0" xfId="0" applyFont="1" applyAlignment="1">
      <alignment horizontal="left"/>
    </xf>
    <xf numFmtId="0" fontId="147" fillId="0" borderId="0" xfId="2" applyFont="1" applyFill="1"/>
    <xf numFmtId="166" fontId="126" fillId="0" borderId="0" xfId="0" applyNumberFormat="1" applyFont="1"/>
    <xf numFmtId="0" fontId="149" fillId="0" borderId="0" xfId="0" applyFont="1"/>
    <xf numFmtId="0" fontId="148" fillId="0" borderId="0" xfId="0" applyFont="1" applyAlignment="1">
      <alignment horizontal="left" indent="4"/>
    </xf>
    <xf numFmtId="0" fontId="150" fillId="0" borderId="0" xfId="0" applyFont="1" applyAlignment="1">
      <alignment horizontal="left" indent="3"/>
    </xf>
    <xf numFmtId="0" fontId="148" fillId="0" borderId="0" xfId="0" applyFont="1" applyAlignment="1">
      <alignment horizontal="left" indent="3"/>
    </xf>
    <xf numFmtId="0" fontId="150" fillId="0" borderId="0" xfId="0" applyFont="1" applyAlignment="1">
      <alignment horizontal="left" indent="2"/>
    </xf>
    <xf numFmtId="0" fontId="150" fillId="0" borderId="0" xfId="0" applyFont="1" applyAlignment="1">
      <alignment horizontal="right"/>
    </xf>
    <xf numFmtId="0" fontId="152" fillId="0" borderId="0" xfId="0" applyFont="1"/>
    <xf numFmtId="167" fontId="153" fillId="0" borderId="0" xfId="1" applyNumberFormat="1" applyFont="1" applyFill="1" applyBorder="1" applyAlignment="1">
      <alignment wrapText="1"/>
    </xf>
    <xf numFmtId="167" fontId="154" fillId="0" borderId="0" xfId="1" applyNumberFormat="1" applyFont="1" applyFill="1"/>
    <xf numFmtId="3" fontId="154" fillId="0" borderId="0" xfId="1" applyNumberFormat="1" applyFont="1" applyFill="1"/>
    <xf numFmtId="0" fontId="155" fillId="0" borderId="0" xfId="0" applyFont="1"/>
    <xf numFmtId="1" fontId="155" fillId="0" borderId="0" xfId="0" applyNumberFormat="1" applyFont="1"/>
    <xf numFmtId="0" fontId="154" fillId="0" borderId="0" xfId="0" applyFont="1"/>
    <xf numFmtId="170" fontId="126" fillId="0" borderId="0" xfId="0" applyNumberFormat="1" applyFont="1"/>
    <xf numFmtId="0" fontId="123" fillId="0" borderId="0" xfId="0" applyFont="1"/>
    <xf numFmtId="172" fontId="31" fillId="0" borderId="0" xfId="0" applyNumberFormat="1" applyFont="1"/>
    <xf numFmtId="172" fontId="148" fillId="0" borderId="0" xfId="0" applyNumberFormat="1" applyFont="1"/>
    <xf numFmtId="3" fontId="154" fillId="0" borderId="0" xfId="1" applyNumberFormat="1" applyFont="1" applyFill="1" applyBorder="1"/>
    <xf numFmtId="167" fontId="126" fillId="0" borderId="0" xfId="1" applyNumberFormat="1" applyFont="1" applyFill="1" applyBorder="1"/>
    <xf numFmtId="0" fontId="156" fillId="0" borderId="0" xfId="0" applyFont="1"/>
    <xf numFmtId="0" fontId="147" fillId="0" borderId="0" xfId="2" applyFont="1" applyFill="1" applyBorder="1"/>
    <xf numFmtId="4" fontId="46" fillId="0" borderId="0" xfId="0" applyNumberFormat="1" applyFont="1"/>
    <xf numFmtId="172" fontId="46" fillId="0" borderId="0" xfId="0" applyNumberFormat="1" applyFont="1"/>
    <xf numFmtId="169" fontId="148" fillId="0" borderId="0" xfId="0" applyNumberFormat="1" applyFont="1"/>
    <xf numFmtId="170" fontId="46" fillId="0" borderId="0" xfId="0" applyNumberFormat="1" applyFont="1"/>
    <xf numFmtId="169" fontId="126" fillId="0" borderId="0" xfId="0" applyNumberFormat="1" applyFont="1"/>
    <xf numFmtId="0" fontId="158" fillId="0" borderId="0" xfId="2" applyFont="1" applyFill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0" fillId="0" borderId="0" xfId="0" applyFont="1" applyAlignment="1">
      <alignment horizontal="left" indent="4"/>
    </xf>
    <xf numFmtId="0" fontId="162" fillId="0" borderId="0" xfId="0" applyFont="1" applyAlignment="1">
      <alignment horizontal="left" indent="3"/>
    </xf>
    <xf numFmtId="0" fontId="160" fillId="0" borderId="0" xfId="0" applyFont="1" applyAlignment="1">
      <alignment horizontal="left" indent="3"/>
    </xf>
    <xf numFmtId="0" fontId="162" fillId="0" borderId="0" xfId="0" applyFont="1" applyAlignment="1">
      <alignment horizontal="left" indent="2"/>
    </xf>
    <xf numFmtId="0" fontId="160" fillId="0" borderId="0" xfId="0" applyFont="1" applyAlignment="1">
      <alignment horizontal="left"/>
    </xf>
    <xf numFmtId="0" fontId="163" fillId="0" borderId="0" xfId="0" applyFont="1"/>
    <xf numFmtId="0" fontId="164" fillId="0" borderId="0" xfId="0" applyFont="1"/>
    <xf numFmtId="0" fontId="150" fillId="0" borderId="0" xfId="0" applyFont="1" applyAlignment="1">
      <alignment horizontal="right" indent="1"/>
    </xf>
    <xf numFmtId="167" fontId="0" fillId="0" borderId="0" xfId="1" applyNumberFormat="1" applyFont="1" applyFill="1" applyBorder="1"/>
    <xf numFmtId="4" fontId="148" fillId="0" borderId="0" xfId="0" applyNumberFormat="1" applyFont="1"/>
    <xf numFmtId="0" fontId="27" fillId="0" borderId="0" xfId="0" applyFont="1" applyAlignment="1">
      <alignment horizontal="right"/>
    </xf>
    <xf numFmtId="167" fontId="36" fillId="0" borderId="0" xfId="1" applyNumberFormat="1" applyFont="1" applyFill="1" applyBorder="1"/>
    <xf numFmtId="0" fontId="117" fillId="0" borderId="0" xfId="0" applyFont="1"/>
    <xf numFmtId="0" fontId="118" fillId="0" borderId="0" xfId="0" applyFont="1"/>
    <xf numFmtId="167" fontId="117" fillId="0" borderId="0" xfId="1" applyNumberFormat="1" applyFont="1" applyFill="1" applyBorder="1"/>
    <xf numFmtId="10" fontId="123" fillId="0" borderId="0" xfId="1" applyNumberFormat="1" applyFont="1" applyFill="1" applyBorder="1"/>
    <xf numFmtId="0" fontId="4" fillId="0" borderId="0" xfId="0" applyFont="1" applyAlignment="1">
      <alignment horizontal="right" indent="1"/>
    </xf>
    <xf numFmtId="0" fontId="0" fillId="0" borderId="0" xfId="0" applyAlignment="1">
      <alignment horizontal="left" indent="3"/>
    </xf>
    <xf numFmtId="0" fontId="20" fillId="0" borderId="0" xfId="0" applyFont="1" applyAlignment="1">
      <alignment horizontal="left" indent="2"/>
    </xf>
    <xf numFmtId="4" fontId="0" fillId="0" borderId="0" xfId="0" applyNumberFormat="1"/>
    <xf numFmtId="190" fontId="6" fillId="0" borderId="0" xfId="36193" applyNumberFormat="1" applyFont="1" applyFill="1"/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indent="1"/>
    </xf>
    <xf numFmtId="4" fontId="8" fillId="0" borderId="0" xfId="0" applyNumberFormat="1" applyFont="1"/>
    <xf numFmtId="173" fontId="165" fillId="0" borderId="0" xfId="0" applyNumberFormat="1" applyFont="1"/>
    <xf numFmtId="0" fontId="160" fillId="0" borderId="0" xfId="0" applyFont="1" applyAlignment="1">
      <alignment horizontal="left" indent="2"/>
    </xf>
    <xf numFmtId="0" fontId="159" fillId="0" borderId="0" xfId="0" quotePrefix="1" applyFont="1"/>
    <xf numFmtId="169" fontId="132" fillId="0" borderId="0" xfId="0" applyNumberFormat="1" applyFont="1"/>
    <xf numFmtId="0" fontId="37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169" fontId="43" fillId="0" borderId="0" xfId="0" applyNumberFormat="1" applyFont="1"/>
    <xf numFmtId="0" fontId="42" fillId="0" borderId="0" xfId="0" applyFont="1" applyAlignment="1">
      <alignment horizontal="left"/>
    </xf>
    <xf numFmtId="0" fontId="10" fillId="0" borderId="0" xfId="0" applyFont="1"/>
    <xf numFmtId="0" fontId="25" fillId="0" borderId="0" xfId="0" applyFont="1"/>
    <xf numFmtId="169" fontId="130" fillId="0" borderId="0" xfId="0" applyNumberFormat="1" applyFont="1"/>
    <xf numFmtId="0" fontId="17" fillId="0" borderId="0" xfId="2" applyFont="1" applyFill="1"/>
  </cellXfs>
  <cellStyles count="36194">
    <cellStyle name="_Caption" xfId="180"/>
    <cellStyle name="_emptyCellWithLeftBorder" xfId="181"/>
    <cellStyle name="_emptyRightCell" xfId="182"/>
    <cellStyle name="_emptyTable" xfId="183"/>
    <cellStyle name="_grouth" xfId="184"/>
    <cellStyle name="_grouthBottom" xfId="185"/>
    <cellStyle name="_grouthTotal" xfId="186"/>
    <cellStyle name="_horizCenteredLables" xfId="187"/>
    <cellStyle name="_horizLables" xfId="188"/>
    <cellStyle name="_labelARightAligned" xfId="189"/>
    <cellStyle name="_labelTotal" xfId="190"/>
    <cellStyle name="_labelTotal_Funding" xfId="191"/>
    <cellStyle name="_labelTotal_Profit and Loss" xfId="192"/>
    <cellStyle name="_labelTotalBotom" xfId="193"/>
    <cellStyle name="_labelTotalBotom_Balance sheet" xfId="194"/>
    <cellStyle name="_labelTotalBotom_Profit and Loss" xfId="195"/>
    <cellStyle name="_lableInput" xfId="196"/>
    <cellStyle name="_lableInputFilled" xfId="197"/>
    <cellStyle name="_lablesA" xfId="198"/>
    <cellStyle name="_lablesAbottom" xfId="199"/>
    <cellStyle name="_lablesABottomAligned" xfId="200"/>
    <cellStyle name="_lablesAInner" xfId="201"/>
    <cellStyle name="_lablesAInnerHead" xfId="202"/>
    <cellStyle name="_lablesB" xfId="203"/>
    <cellStyle name="_lowerLable" xfId="45"/>
    <cellStyle name="_lowerLable 2" xfId="204"/>
    <cellStyle name="_lowerLable 3" xfId="205"/>
    <cellStyle name="_lowerLable 4" xfId="206"/>
    <cellStyle name="_LPmonBottomInput" xfId="207"/>
    <cellStyle name="_LPmonBottomInputFilled" xfId="208"/>
    <cellStyle name="_LPmonInput" xfId="209"/>
    <cellStyle name="_LPmonInputFilled" xfId="210"/>
    <cellStyle name="_LPyear" xfId="211"/>
    <cellStyle name="_LPyearBottom" xfId="212"/>
    <cellStyle name="_LPyearBottomInput" xfId="213"/>
    <cellStyle name="_LPyearBottomInputFilled" xfId="214"/>
    <cellStyle name="_LPyearInput" xfId="215"/>
    <cellStyle name="_LPyearInputFilled" xfId="216"/>
    <cellStyle name="_monPercents" xfId="217"/>
    <cellStyle name="_monPercentTotals" xfId="218"/>
    <cellStyle name="_MonPercentTotalsBottom" xfId="219"/>
    <cellStyle name="_MonTotalsBottom" xfId="220"/>
    <cellStyle name="_numBottomTotals" xfId="221"/>
    <cellStyle name="_numMon" xfId="222"/>
    <cellStyle name="_numMon 2" xfId="223"/>
    <cellStyle name="_numMon 3" xfId="224"/>
    <cellStyle name="_numMonInput" xfId="225"/>
    <cellStyle name="_numMonInputFilled" xfId="226"/>
    <cellStyle name="_numMonPercentInput" xfId="227"/>
    <cellStyle name="_numMonPercentInputFilled" xfId="228"/>
    <cellStyle name="_numMonTotals" xfId="229"/>
    <cellStyle name="_numMonTotalsBottom" xfId="230"/>
    <cellStyle name="_numMonTotalsInput" xfId="231"/>
    <cellStyle name="_numMonTotalsInputFilled" xfId="232"/>
    <cellStyle name="_numRightTotals" xfId="233"/>
    <cellStyle name="_numYears" xfId="234"/>
    <cellStyle name="_numYears 2" xfId="235"/>
    <cellStyle name="_numYears 3" xfId="236"/>
    <cellStyle name="_numYearsInput" xfId="237"/>
    <cellStyle name="_numYearsInputFilled" xfId="238"/>
    <cellStyle name="_numYearTotals" xfId="239"/>
    <cellStyle name="_numYearTotalsInput" xfId="240"/>
    <cellStyle name="_numYearTotalsInputFilled" xfId="241"/>
    <cellStyle name="_upperLabel" xfId="242"/>
    <cellStyle name="_yearPercentInput" xfId="243"/>
    <cellStyle name="_yearPercentInputFilled" xfId="244"/>
    <cellStyle name="_yearPercents" xfId="245"/>
    <cellStyle name="_yearPercentTotals" xfId="246"/>
    <cellStyle name="_yearPercentTotalsBottom" xfId="247"/>
    <cellStyle name="20 % - Akzent1" xfId="23"/>
    <cellStyle name="20 % - Akzent2" xfId="26"/>
    <cellStyle name="20 % - Akzent3" xfId="29"/>
    <cellStyle name="20 % - Akzent4" xfId="32"/>
    <cellStyle name="20 % - Akzent5" xfId="35"/>
    <cellStyle name="20 % - Akzent6" xfId="38"/>
    <cellStyle name="20% - Accent1 10" xfId="248"/>
    <cellStyle name="20% - Accent1 10 2" xfId="249"/>
    <cellStyle name="20% - Accent1 10 2 2" xfId="250"/>
    <cellStyle name="20% - Accent1 10 3" xfId="251"/>
    <cellStyle name="20% - Accent1 11" xfId="252"/>
    <cellStyle name="20% - Accent1 11 2" xfId="253"/>
    <cellStyle name="20% - Accent1 11 2 2" xfId="254"/>
    <cellStyle name="20% - Accent1 11 3" xfId="255"/>
    <cellStyle name="20% - Accent1 12" xfId="256"/>
    <cellStyle name="20% - Accent1 12 2" xfId="257"/>
    <cellStyle name="20% - Accent1 12 2 2" xfId="258"/>
    <cellStyle name="20% - Accent1 12 3" xfId="259"/>
    <cellStyle name="20% - Accent1 13" xfId="260"/>
    <cellStyle name="20% - Accent1 13 2" xfId="261"/>
    <cellStyle name="20% - Accent1 13 2 2" xfId="262"/>
    <cellStyle name="20% - Accent1 13 3" xfId="263"/>
    <cellStyle name="20% - Accent1 14" xfId="264"/>
    <cellStyle name="20% - Accent1 14 2" xfId="265"/>
    <cellStyle name="20% - Accent1 14 2 2" xfId="266"/>
    <cellStyle name="20% - Accent1 14 3" xfId="267"/>
    <cellStyle name="20% - Accent1 15" xfId="268"/>
    <cellStyle name="20% - Accent1 15 2" xfId="269"/>
    <cellStyle name="20% - Accent1 15 2 2" xfId="270"/>
    <cellStyle name="20% - Accent1 15 3" xfId="271"/>
    <cellStyle name="20% - Accent1 16" xfId="272"/>
    <cellStyle name="20% - Accent1 16 2" xfId="273"/>
    <cellStyle name="20% - Accent1 16 2 2" xfId="274"/>
    <cellStyle name="20% - Accent1 16 3" xfId="275"/>
    <cellStyle name="20% - Accent1 17" xfId="276"/>
    <cellStyle name="20% - Accent1 17 2" xfId="277"/>
    <cellStyle name="20% - Accent1 17 2 2" xfId="278"/>
    <cellStyle name="20% - Accent1 17 3" xfId="279"/>
    <cellStyle name="20% - Accent1 18" xfId="280"/>
    <cellStyle name="20% - Accent1 18 2" xfId="281"/>
    <cellStyle name="20% - Accent1 18 2 2" xfId="282"/>
    <cellStyle name="20% - Accent1 18 3" xfId="283"/>
    <cellStyle name="20% - Accent1 19" xfId="284"/>
    <cellStyle name="20% - Accent1 19 2" xfId="285"/>
    <cellStyle name="20% - Accent1 19 2 2" xfId="286"/>
    <cellStyle name="20% - Accent1 19 3" xfId="287"/>
    <cellStyle name="20% - Accent1 2" xfId="288"/>
    <cellStyle name="20% - Accent1 2 2" xfId="289"/>
    <cellStyle name="20% - Accent1 2 2 2" xfId="290"/>
    <cellStyle name="20% - Accent1 2 3" xfId="291"/>
    <cellStyle name="20% - Accent1 2 4" xfId="292"/>
    <cellStyle name="20% - Accent1 20" xfId="293"/>
    <cellStyle name="20% - Accent1 20 2" xfId="294"/>
    <cellStyle name="20% - Accent1 20 2 2" xfId="295"/>
    <cellStyle name="20% - Accent1 20 3" xfId="296"/>
    <cellStyle name="20% - Accent1 21" xfId="297"/>
    <cellStyle name="20% - Accent1 21 2" xfId="298"/>
    <cellStyle name="20% - Accent1 21 2 2" xfId="299"/>
    <cellStyle name="20% - Accent1 21 3" xfId="300"/>
    <cellStyle name="20% - Accent1 22" xfId="301"/>
    <cellStyle name="20% - Accent1 22 2" xfId="302"/>
    <cellStyle name="20% - Accent1 22 2 2" xfId="303"/>
    <cellStyle name="20% - Accent1 22 3" xfId="304"/>
    <cellStyle name="20% - Accent1 23" xfId="305"/>
    <cellStyle name="20% - Accent1 23 2" xfId="306"/>
    <cellStyle name="20% - Accent1 23 2 2" xfId="307"/>
    <cellStyle name="20% - Accent1 23 3" xfId="308"/>
    <cellStyle name="20% - Accent1 24" xfId="309"/>
    <cellStyle name="20% - Accent1 24 2" xfId="310"/>
    <cellStyle name="20% - Accent1 24 2 2" xfId="311"/>
    <cellStyle name="20% - Accent1 24 3" xfId="312"/>
    <cellStyle name="20% - Accent1 25" xfId="313"/>
    <cellStyle name="20% - Accent1 25 2" xfId="314"/>
    <cellStyle name="20% - Accent1 25 2 2" xfId="315"/>
    <cellStyle name="20% - Accent1 25 3" xfId="316"/>
    <cellStyle name="20% - Accent1 26" xfId="317"/>
    <cellStyle name="20% - Accent1 26 2" xfId="318"/>
    <cellStyle name="20% - Accent1 26 2 2" xfId="319"/>
    <cellStyle name="20% - Accent1 26 3" xfId="320"/>
    <cellStyle name="20% - Accent1 27" xfId="321"/>
    <cellStyle name="20% - Accent1 27 2" xfId="322"/>
    <cellStyle name="20% - Accent1 27 2 2" xfId="323"/>
    <cellStyle name="20% - Accent1 27 3" xfId="324"/>
    <cellStyle name="20% - Accent1 28" xfId="325"/>
    <cellStyle name="20% - Accent1 28 2" xfId="326"/>
    <cellStyle name="20% - Accent1 28 2 2" xfId="327"/>
    <cellStyle name="20% - Accent1 28 3" xfId="328"/>
    <cellStyle name="20% - Accent1 29" xfId="329"/>
    <cellStyle name="20% - Accent1 29 2" xfId="330"/>
    <cellStyle name="20% - Accent1 29 2 2" xfId="331"/>
    <cellStyle name="20% - Accent1 29 3" xfId="332"/>
    <cellStyle name="20% - Accent1 3" xfId="333"/>
    <cellStyle name="20% - Accent1 3 2" xfId="334"/>
    <cellStyle name="20% - Accent1 3 2 2" xfId="335"/>
    <cellStyle name="20% - Accent1 3 3" xfId="336"/>
    <cellStyle name="20% - Accent1 30" xfId="337"/>
    <cellStyle name="20% - Accent1 30 2" xfId="338"/>
    <cellStyle name="20% - Accent1 30 2 2" xfId="339"/>
    <cellStyle name="20% - Accent1 30 3" xfId="340"/>
    <cellStyle name="20% - Accent1 31" xfId="341"/>
    <cellStyle name="20% - Accent1 31 2" xfId="342"/>
    <cellStyle name="20% - Accent1 31 2 2" xfId="343"/>
    <cellStyle name="20% - Accent1 31 3" xfId="344"/>
    <cellStyle name="20% - Accent1 32" xfId="345"/>
    <cellStyle name="20% - Accent1 32 2" xfId="346"/>
    <cellStyle name="20% - Accent1 32 2 2" xfId="347"/>
    <cellStyle name="20% - Accent1 32 3" xfId="348"/>
    <cellStyle name="20% - Accent1 33" xfId="349"/>
    <cellStyle name="20% - Accent1 33 2" xfId="350"/>
    <cellStyle name="20% - Accent1 33 2 2" xfId="351"/>
    <cellStyle name="20% - Accent1 33 3" xfId="352"/>
    <cellStyle name="20% - Accent1 34" xfId="353"/>
    <cellStyle name="20% - Accent1 34 2" xfId="354"/>
    <cellStyle name="20% - Accent1 34 2 2" xfId="355"/>
    <cellStyle name="20% - Accent1 34 3" xfId="356"/>
    <cellStyle name="20% - Accent1 35" xfId="357"/>
    <cellStyle name="20% - Accent1 35 2" xfId="358"/>
    <cellStyle name="20% - Accent1 35 2 2" xfId="178"/>
    <cellStyle name="20% - Accent1 35 3" xfId="359"/>
    <cellStyle name="20% - Accent1 36" xfId="360"/>
    <cellStyle name="20% - Accent1 36 2" xfId="361"/>
    <cellStyle name="20% - Accent1 36 2 2" xfId="362"/>
    <cellStyle name="20% - Accent1 36 3" xfId="363"/>
    <cellStyle name="20% - Accent1 37" xfId="364"/>
    <cellStyle name="20% - Accent1 37 2" xfId="365"/>
    <cellStyle name="20% - Accent1 37 2 2" xfId="366"/>
    <cellStyle name="20% - Accent1 37 3" xfId="367"/>
    <cellStyle name="20% - Accent1 38" xfId="368"/>
    <cellStyle name="20% - Accent1 38 2" xfId="369"/>
    <cellStyle name="20% - Accent1 38 2 2" xfId="370"/>
    <cellStyle name="20% - Accent1 38 3" xfId="371"/>
    <cellStyle name="20% - Accent1 4" xfId="372"/>
    <cellStyle name="20% - Accent1 4 2" xfId="373"/>
    <cellStyle name="20% - Accent1 4 2 2" xfId="374"/>
    <cellStyle name="20% - Accent1 4 3" xfId="375"/>
    <cellStyle name="20% - Accent1 5" xfId="376"/>
    <cellStyle name="20% - Accent1 5 2" xfId="377"/>
    <cellStyle name="20% - Accent1 5 2 2" xfId="378"/>
    <cellStyle name="20% - Accent1 5 3" xfId="379"/>
    <cellStyle name="20% - Accent1 6" xfId="380"/>
    <cellStyle name="20% - Accent1 6 2" xfId="381"/>
    <cellStyle name="20% - Accent1 6 2 2" xfId="382"/>
    <cellStyle name="20% - Accent1 6 3" xfId="383"/>
    <cellStyle name="20% - Accent1 7" xfId="384"/>
    <cellStyle name="20% - Accent1 7 2" xfId="385"/>
    <cellStyle name="20% - Accent1 7 2 2" xfId="386"/>
    <cellStyle name="20% - Accent1 7 3" xfId="387"/>
    <cellStyle name="20% - Accent1 8" xfId="388"/>
    <cellStyle name="20% - Accent1 8 2" xfId="389"/>
    <cellStyle name="20% - Accent1 8 2 2" xfId="390"/>
    <cellStyle name="20% - Accent1 8 3" xfId="391"/>
    <cellStyle name="20% - Accent1 9" xfId="392"/>
    <cellStyle name="20% - Accent1 9 2" xfId="393"/>
    <cellStyle name="20% - Accent1 9 2 2" xfId="394"/>
    <cellStyle name="20% - Accent1 9 3" xfId="395"/>
    <cellStyle name="20% - Accent2 10" xfId="396"/>
    <cellStyle name="20% - Accent2 10 2" xfId="397"/>
    <cellStyle name="20% - Accent2 10 2 2" xfId="398"/>
    <cellStyle name="20% - Accent2 10 3" xfId="399"/>
    <cellStyle name="20% - Accent2 11" xfId="400"/>
    <cellStyle name="20% - Accent2 11 2" xfId="401"/>
    <cellStyle name="20% - Accent2 11 2 2" xfId="402"/>
    <cellStyle name="20% - Accent2 11 3" xfId="403"/>
    <cellStyle name="20% - Accent2 12" xfId="404"/>
    <cellStyle name="20% - Accent2 12 2" xfId="405"/>
    <cellStyle name="20% - Accent2 12 2 2" xfId="406"/>
    <cellStyle name="20% - Accent2 12 3" xfId="407"/>
    <cellStyle name="20% - Accent2 13" xfId="408"/>
    <cellStyle name="20% - Accent2 13 2" xfId="409"/>
    <cellStyle name="20% - Accent2 13 2 2" xfId="410"/>
    <cellStyle name="20% - Accent2 13 3" xfId="411"/>
    <cellStyle name="20% - Accent2 14" xfId="412"/>
    <cellStyle name="20% - Accent2 14 2" xfId="413"/>
    <cellStyle name="20% - Accent2 14 2 2" xfId="414"/>
    <cellStyle name="20% - Accent2 14 3" xfId="415"/>
    <cellStyle name="20% - Accent2 15" xfId="416"/>
    <cellStyle name="20% - Accent2 15 2" xfId="417"/>
    <cellStyle name="20% - Accent2 15 2 2" xfId="418"/>
    <cellStyle name="20% - Accent2 15 3" xfId="419"/>
    <cellStyle name="20% - Accent2 16" xfId="420"/>
    <cellStyle name="20% - Accent2 16 2" xfId="421"/>
    <cellStyle name="20% - Accent2 16 2 2" xfId="422"/>
    <cellStyle name="20% - Accent2 16 3" xfId="423"/>
    <cellStyle name="20% - Accent2 17" xfId="424"/>
    <cellStyle name="20% - Accent2 17 2" xfId="425"/>
    <cellStyle name="20% - Accent2 17 2 2" xfId="426"/>
    <cellStyle name="20% - Accent2 17 3" xfId="427"/>
    <cellStyle name="20% - Accent2 18" xfId="428"/>
    <cellStyle name="20% - Accent2 18 2" xfId="429"/>
    <cellStyle name="20% - Accent2 18 2 2" xfId="430"/>
    <cellStyle name="20% - Accent2 18 3" xfId="431"/>
    <cellStyle name="20% - Accent2 19" xfId="432"/>
    <cellStyle name="20% - Accent2 19 2" xfId="433"/>
    <cellStyle name="20% - Accent2 19 2 2" xfId="434"/>
    <cellStyle name="20% - Accent2 19 3" xfId="435"/>
    <cellStyle name="20% - Accent2 2" xfId="436"/>
    <cellStyle name="20% - Accent2 2 2" xfId="437"/>
    <cellStyle name="20% - Accent2 2 2 2" xfId="438"/>
    <cellStyle name="20% - Accent2 2 3" xfId="439"/>
    <cellStyle name="20% - Accent2 2 4" xfId="440"/>
    <cellStyle name="20% - Accent2 20" xfId="441"/>
    <cellStyle name="20% - Accent2 20 2" xfId="442"/>
    <cellStyle name="20% - Accent2 20 2 2" xfId="443"/>
    <cellStyle name="20% - Accent2 20 3" xfId="444"/>
    <cellStyle name="20% - Accent2 21" xfId="445"/>
    <cellStyle name="20% - Accent2 21 2" xfId="446"/>
    <cellStyle name="20% - Accent2 21 2 2" xfId="447"/>
    <cellStyle name="20% - Accent2 21 3" xfId="448"/>
    <cellStyle name="20% - Accent2 22" xfId="449"/>
    <cellStyle name="20% - Accent2 22 2" xfId="450"/>
    <cellStyle name="20% - Accent2 22 2 2" xfId="451"/>
    <cellStyle name="20% - Accent2 22 3" xfId="452"/>
    <cellStyle name="20% - Accent2 23" xfId="453"/>
    <cellStyle name="20% - Accent2 23 2" xfId="454"/>
    <cellStyle name="20% - Accent2 23 2 2" xfId="455"/>
    <cellStyle name="20% - Accent2 23 3" xfId="456"/>
    <cellStyle name="20% - Accent2 24" xfId="457"/>
    <cellStyle name="20% - Accent2 24 2" xfId="458"/>
    <cellStyle name="20% - Accent2 24 2 2" xfId="459"/>
    <cellStyle name="20% - Accent2 24 3" xfId="460"/>
    <cellStyle name="20% - Accent2 25" xfId="461"/>
    <cellStyle name="20% - Accent2 25 2" xfId="462"/>
    <cellStyle name="20% - Accent2 25 2 2" xfId="463"/>
    <cellStyle name="20% - Accent2 25 3" xfId="464"/>
    <cellStyle name="20% - Accent2 26" xfId="465"/>
    <cellStyle name="20% - Accent2 26 2" xfId="466"/>
    <cellStyle name="20% - Accent2 26 2 2" xfId="467"/>
    <cellStyle name="20% - Accent2 26 3" xfId="468"/>
    <cellStyle name="20% - Accent2 27" xfId="469"/>
    <cellStyle name="20% - Accent2 27 2" xfId="470"/>
    <cellStyle name="20% - Accent2 27 2 2" xfId="471"/>
    <cellStyle name="20% - Accent2 27 3" xfId="472"/>
    <cellStyle name="20% - Accent2 28" xfId="473"/>
    <cellStyle name="20% - Accent2 28 2" xfId="474"/>
    <cellStyle name="20% - Accent2 28 2 2" xfId="475"/>
    <cellStyle name="20% - Accent2 28 3" xfId="476"/>
    <cellStyle name="20% - Accent2 29" xfId="477"/>
    <cellStyle name="20% - Accent2 29 2" xfId="478"/>
    <cellStyle name="20% - Accent2 29 2 2" xfId="479"/>
    <cellStyle name="20% - Accent2 29 3" xfId="480"/>
    <cellStyle name="20% - Accent2 3" xfId="481"/>
    <cellStyle name="20% - Accent2 3 2" xfId="482"/>
    <cellStyle name="20% - Accent2 3 2 2" xfId="483"/>
    <cellStyle name="20% - Accent2 3 3" xfId="484"/>
    <cellStyle name="20% - Accent2 30" xfId="485"/>
    <cellStyle name="20% - Accent2 30 2" xfId="486"/>
    <cellStyle name="20% - Accent2 30 2 2" xfId="487"/>
    <cellStyle name="20% - Accent2 30 3" xfId="488"/>
    <cellStyle name="20% - Accent2 31" xfId="489"/>
    <cellStyle name="20% - Accent2 31 2" xfId="490"/>
    <cellStyle name="20% - Accent2 31 2 2" xfId="491"/>
    <cellStyle name="20% - Accent2 31 3" xfId="492"/>
    <cellStyle name="20% - Accent2 32" xfId="493"/>
    <cellStyle name="20% - Accent2 32 2" xfId="494"/>
    <cellStyle name="20% - Accent2 32 2 2" xfId="495"/>
    <cellStyle name="20% - Accent2 32 3" xfId="496"/>
    <cellStyle name="20% - Accent2 33" xfId="497"/>
    <cellStyle name="20% - Accent2 33 2" xfId="498"/>
    <cellStyle name="20% - Accent2 33 2 2" xfId="499"/>
    <cellStyle name="20% - Accent2 33 3" xfId="500"/>
    <cellStyle name="20% - Accent2 34" xfId="501"/>
    <cellStyle name="20% - Accent2 34 2" xfId="502"/>
    <cellStyle name="20% - Accent2 34 2 2" xfId="503"/>
    <cellStyle name="20% - Accent2 34 3" xfId="504"/>
    <cellStyle name="20% - Accent2 35" xfId="505"/>
    <cellStyle name="20% - Accent2 35 2" xfId="506"/>
    <cellStyle name="20% - Accent2 35 2 2" xfId="507"/>
    <cellStyle name="20% - Accent2 35 3" xfId="508"/>
    <cellStyle name="20% - Accent2 36" xfId="509"/>
    <cellStyle name="20% - Accent2 36 2" xfId="510"/>
    <cellStyle name="20% - Accent2 36 2 2" xfId="511"/>
    <cellStyle name="20% - Accent2 36 3" xfId="512"/>
    <cellStyle name="20% - Accent2 37" xfId="513"/>
    <cellStyle name="20% - Accent2 37 2" xfId="514"/>
    <cellStyle name="20% - Accent2 37 2 2" xfId="515"/>
    <cellStyle name="20% - Accent2 37 3" xfId="516"/>
    <cellStyle name="20% - Accent2 38" xfId="517"/>
    <cellStyle name="20% - Accent2 38 2" xfId="518"/>
    <cellStyle name="20% - Accent2 38 2 2" xfId="519"/>
    <cellStyle name="20% - Accent2 38 3" xfId="520"/>
    <cellStyle name="20% - Accent2 4" xfId="521"/>
    <cellStyle name="20% - Accent2 4 2" xfId="522"/>
    <cellStyle name="20% - Accent2 4 2 2" xfId="523"/>
    <cellStyle name="20% - Accent2 4 3" xfId="524"/>
    <cellStyle name="20% - Accent2 5" xfId="525"/>
    <cellStyle name="20% - Accent2 5 2" xfId="526"/>
    <cellStyle name="20% - Accent2 5 2 2" xfId="527"/>
    <cellStyle name="20% - Accent2 5 3" xfId="528"/>
    <cellStyle name="20% - Accent2 6" xfId="529"/>
    <cellStyle name="20% - Accent2 6 2" xfId="530"/>
    <cellStyle name="20% - Accent2 6 2 2" xfId="531"/>
    <cellStyle name="20% - Accent2 6 3" xfId="532"/>
    <cellStyle name="20% - Accent2 7" xfId="533"/>
    <cellStyle name="20% - Accent2 7 2" xfId="534"/>
    <cellStyle name="20% - Accent2 7 2 2" xfId="535"/>
    <cellStyle name="20% - Accent2 7 3" xfId="536"/>
    <cellStyle name="20% - Accent2 8" xfId="537"/>
    <cellStyle name="20% - Accent2 8 2" xfId="538"/>
    <cellStyle name="20% - Accent2 8 2 2" xfId="539"/>
    <cellStyle name="20% - Accent2 8 3" xfId="540"/>
    <cellStyle name="20% - Accent2 9" xfId="541"/>
    <cellStyle name="20% - Accent2 9 2" xfId="542"/>
    <cellStyle name="20% - Accent2 9 2 2" xfId="543"/>
    <cellStyle name="20% - Accent2 9 3" xfId="544"/>
    <cellStyle name="20% - Accent3 10" xfId="545"/>
    <cellStyle name="20% - Accent3 10 2" xfId="546"/>
    <cellStyle name="20% - Accent3 10 2 2" xfId="547"/>
    <cellStyle name="20% - Accent3 10 3" xfId="548"/>
    <cellStyle name="20% - Accent3 11" xfId="549"/>
    <cellStyle name="20% - Accent3 11 2" xfId="550"/>
    <cellStyle name="20% - Accent3 11 2 2" xfId="551"/>
    <cellStyle name="20% - Accent3 11 3" xfId="552"/>
    <cellStyle name="20% - Accent3 12" xfId="553"/>
    <cellStyle name="20% - Accent3 12 2" xfId="554"/>
    <cellStyle name="20% - Accent3 12 2 2" xfId="555"/>
    <cellStyle name="20% - Accent3 12 3" xfId="556"/>
    <cellStyle name="20% - Accent3 13" xfId="557"/>
    <cellStyle name="20% - Accent3 13 2" xfId="558"/>
    <cellStyle name="20% - Accent3 13 2 2" xfId="559"/>
    <cellStyle name="20% - Accent3 13 3" xfId="560"/>
    <cellStyle name="20% - Accent3 14" xfId="561"/>
    <cellStyle name="20% - Accent3 14 2" xfId="562"/>
    <cellStyle name="20% - Accent3 14 2 2" xfId="563"/>
    <cellStyle name="20% - Accent3 14 3" xfId="564"/>
    <cellStyle name="20% - Accent3 15" xfId="565"/>
    <cellStyle name="20% - Accent3 15 2" xfId="566"/>
    <cellStyle name="20% - Accent3 15 2 2" xfId="567"/>
    <cellStyle name="20% - Accent3 15 3" xfId="568"/>
    <cellStyle name="20% - Accent3 16" xfId="569"/>
    <cellStyle name="20% - Accent3 16 2" xfId="570"/>
    <cellStyle name="20% - Accent3 16 2 2" xfId="571"/>
    <cellStyle name="20% - Accent3 16 3" xfId="572"/>
    <cellStyle name="20% - Accent3 17" xfId="573"/>
    <cellStyle name="20% - Accent3 17 2" xfId="574"/>
    <cellStyle name="20% - Accent3 17 2 2" xfId="575"/>
    <cellStyle name="20% - Accent3 17 3" xfId="576"/>
    <cellStyle name="20% - Accent3 18" xfId="577"/>
    <cellStyle name="20% - Accent3 18 2" xfId="578"/>
    <cellStyle name="20% - Accent3 18 2 2" xfId="579"/>
    <cellStyle name="20% - Accent3 18 3" xfId="580"/>
    <cellStyle name="20% - Accent3 19" xfId="581"/>
    <cellStyle name="20% - Accent3 19 2" xfId="582"/>
    <cellStyle name="20% - Accent3 19 2 2" xfId="583"/>
    <cellStyle name="20% - Accent3 19 3" xfId="584"/>
    <cellStyle name="20% - Accent3 2" xfId="585"/>
    <cellStyle name="20% - Accent3 2 2" xfId="586"/>
    <cellStyle name="20% - Accent3 2 2 2" xfId="587"/>
    <cellStyle name="20% - Accent3 2 3" xfId="588"/>
    <cellStyle name="20% - Accent3 2 4" xfId="589"/>
    <cellStyle name="20% - Accent3 20" xfId="590"/>
    <cellStyle name="20% - Accent3 20 2" xfId="591"/>
    <cellStyle name="20% - Accent3 20 2 2" xfId="592"/>
    <cellStyle name="20% - Accent3 20 3" xfId="593"/>
    <cellStyle name="20% - Accent3 21" xfId="594"/>
    <cellStyle name="20% - Accent3 21 2" xfId="595"/>
    <cellStyle name="20% - Accent3 21 2 2" xfId="596"/>
    <cellStyle name="20% - Accent3 21 3" xfId="597"/>
    <cellStyle name="20% - Accent3 22" xfId="598"/>
    <cellStyle name="20% - Accent3 22 2" xfId="599"/>
    <cellStyle name="20% - Accent3 22 2 2" xfId="600"/>
    <cellStyle name="20% - Accent3 22 3" xfId="601"/>
    <cellStyle name="20% - Accent3 23" xfId="602"/>
    <cellStyle name="20% - Accent3 23 2" xfId="603"/>
    <cellStyle name="20% - Accent3 23 2 2" xfId="604"/>
    <cellStyle name="20% - Accent3 23 3" xfId="605"/>
    <cellStyle name="20% - Accent3 24" xfId="606"/>
    <cellStyle name="20% - Accent3 24 2" xfId="607"/>
    <cellStyle name="20% - Accent3 24 2 2" xfId="608"/>
    <cellStyle name="20% - Accent3 24 3" xfId="609"/>
    <cellStyle name="20% - Accent3 25" xfId="610"/>
    <cellStyle name="20% - Accent3 25 2" xfId="611"/>
    <cellStyle name="20% - Accent3 25 2 2" xfId="612"/>
    <cellStyle name="20% - Accent3 25 3" xfId="613"/>
    <cellStyle name="20% - Accent3 26" xfId="614"/>
    <cellStyle name="20% - Accent3 26 2" xfId="615"/>
    <cellStyle name="20% - Accent3 26 2 2" xfId="616"/>
    <cellStyle name="20% - Accent3 26 3" xfId="617"/>
    <cellStyle name="20% - Accent3 27" xfId="618"/>
    <cellStyle name="20% - Accent3 27 2" xfId="619"/>
    <cellStyle name="20% - Accent3 27 2 2" xfId="620"/>
    <cellStyle name="20% - Accent3 27 3" xfId="621"/>
    <cellStyle name="20% - Accent3 28" xfId="622"/>
    <cellStyle name="20% - Accent3 28 2" xfId="623"/>
    <cellStyle name="20% - Accent3 28 2 2" xfId="624"/>
    <cellStyle name="20% - Accent3 28 3" xfId="625"/>
    <cellStyle name="20% - Accent3 29" xfId="626"/>
    <cellStyle name="20% - Accent3 29 2" xfId="627"/>
    <cellStyle name="20% - Accent3 29 2 2" xfId="628"/>
    <cellStyle name="20% - Accent3 29 3" xfId="629"/>
    <cellStyle name="20% - Accent3 3" xfId="630"/>
    <cellStyle name="20% - Accent3 3 2" xfId="631"/>
    <cellStyle name="20% - Accent3 3 2 2" xfId="632"/>
    <cellStyle name="20% - Accent3 3 3" xfId="633"/>
    <cellStyle name="20% - Accent3 30" xfId="634"/>
    <cellStyle name="20% - Accent3 30 2" xfId="635"/>
    <cellStyle name="20% - Accent3 30 2 2" xfId="636"/>
    <cellStyle name="20% - Accent3 30 3" xfId="637"/>
    <cellStyle name="20% - Accent3 31" xfId="638"/>
    <cellStyle name="20% - Accent3 31 2" xfId="639"/>
    <cellStyle name="20% - Accent3 31 2 2" xfId="640"/>
    <cellStyle name="20% - Accent3 31 3" xfId="641"/>
    <cellStyle name="20% - Accent3 32" xfId="642"/>
    <cellStyle name="20% - Accent3 32 2" xfId="643"/>
    <cellStyle name="20% - Accent3 32 2 2" xfId="644"/>
    <cellStyle name="20% - Accent3 32 3" xfId="645"/>
    <cellStyle name="20% - Accent3 33" xfId="646"/>
    <cellStyle name="20% - Accent3 33 2" xfId="647"/>
    <cellStyle name="20% - Accent3 33 2 2" xfId="648"/>
    <cellStyle name="20% - Accent3 33 3" xfId="649"/>
    <cellStyle name="20% - Accent3 34" xfId="650"/>
    <cellStyle name="20% - Accent3 34 2" xfId="651"/>
    <cellStyle name="20% - Accent3 34 2 2" xfId="652"/>
    <cellStyle name="20% - Accent3 34 3" xfId="653"/>
    <cellStyle name="20% - Accent3 35" xfId="654"/>
    <cellStyle name="20% - Accent3 35 2" xfId="655"/>
    <cellStyle name="20% - Accent3 35 2 2" xfId="656"/>
    <cellStyle name="20% - Accent3 35 3" xfId="657"/>
    <cellStyle name="20% - Accent3 36" xfId="658"/>
    <cellStyle name="20% - Accent3 36 2" xfId="659"/>
    <cellStyle name="20% - Accent3 36 2 2" xfId="660"/>
    <cellStyle name="20% - Accent3 36 3" xfId="661"/>
    <cellStyle name="20% - Accent3 37" xfId="662"/>
    <cellStyle name="20% - Accent3 37 2" xfId="663"/>
    <cellStyle name="20% - Accent3 37 2 2" xfId="664"/>
    <cellStyle name="20% - Accent3 37 3" xfId="665"/>
    <cellStyle name="20% - Accent3 38" xfId="666"/>
    <cellStyle name="20% - Accent3 38 2" xfId="667"/>
    <cellStyle name="20% - Accent3 38 2 2" xfId="668"/>
    <cellStyle name="20% - Accent3 38 3" xfId="669"/>
    <cellStyle name="20% - Accent3 4" xfId="670"/>
    <cellStyle name="20% - Accent3 4 2" xfId="671"/>
    <cellStyle name="20% - Accent3 4 2 2" xfId="672"/>
    <cellStyle name="20% - Accent3 4 3" xfId="673"/>
    <cellStyle name="20% - Accent3 5" xfId="674"/>
    <cellStyle name="20% - Accent3 5 2" xfId="675"/>
    <cellStyle name="20% - Accent3 5 2 2" xfId="676"/>
    <cellStyle name="20% - Accent3 5 3" xfId="677"/>
    <cellStyle name="20% - Accent3 6" xfId="678"/>
    <cellStyle name="20% - Accent3 6 2" xfId="679"/>
    <cellStyle name="20% - Accent3 6 2 2" xfId="680"/>
    <cellStyle name="20% - Accent3 6 3" xfId="681"/>
    <cellStyle name="20% - Accent3 7" xfId="682"/>
    <cellStyle name="20% - Accent3 7 2" xfId="683"/>
    <cellStyle name="20% - Accent3 7 2 2" xfId="684"/>
    <cellStyle name="20% - Accent3 7 3" xfId="685"/>
    <cellStyle name="20% - Accent3 8" xfId="686"/>
    <cellStyle name="20% - Accent3 8 2" xfId="687"/>
    <cellStyle name="20% - Accent3 8 2 2" xfId="688"/>
    <cellStyle name="20% - Accent3 8 3" xfId="689"/>
    <cellStyle name="20% - Accent3 9" xfId="690"/>
    <cellStyle name="20% - Accent3 9 2" xfId="691"/>
    <cellStyle name="20% - Accent3 9 2 2" xfId="692"/>
    <cellStyle name="20% - Accent3 9 3" xfId="693"/>
    <cellStyle name="20% - Accent4 10" xfId="694"/>
    <cellStyle name="20% - Accent4 10 2" xfId="695"/>
    <cellStyle name="20% - Accent4 10 2 2" xfId="696"/>
    <cellStyle name="20% - Accent4 10 3" xfId="697"/>
    <cellStyle name="20% - Accent4 11" xfId="698"/>
    <cellStyle name="20% - Accent4 11 2" xfId="699"/>
    <cellStyle name="20% - Accent4 11 2 2" xfId="700"/>
    <cellStyle name="20% - Accent4 11 3" xfId="701"/>
    <cellStyle name="20% - Accent4 12" xfId="702"/>
    <cellStyle name="20% - Accent4 12 2" xfId="703"/>
    <cellStyle name="20% - Accent4 12 2 2" xfId="704"/>
    <cellStyle name="20% - Accent4 12 3" xfId="705"/>
    <cellStyle name="20% - Accent4 13" xfId="706"/>
    <cellStyle name="20% - Accent4 13 2" xfId="707"/>
    <cellStyle name="20% - Accent4 13 2 2" xfId="708"/>
    <cellStyle name="20% - Accent4 13 3" xfId="709"/>
    <cellStyle name="20% - Accent4 14" xfId="710"/>
    <cellStyle name="20% - Accent4 14 2" xfId="711"/>
    <cellStyle name="20% - Accent4 14 2 2" xfId="712"/>
    <cellStyle name="20% - Accent4 14 3" xfId="713"/>
    <cellStyle name="20% - Accent4 15" xfId="714"/>
    <cellStyle name="20% - Accent4 15 2" xfId="715"/>
    <cellStyle name="20% - Accent4 15 2 2" xfId="716"/>
    <cellStyle name="20% - Accent4 15 3" xfId="717"/>
    <cellStyle name="20% - Accent4 16" xfId="718"/>
    <cellStyle name="20% - Accent4 16 2" xfId="719"/>
    <cellStyle name="20% - Accent4 16 2 2" xfId="720"/>
    <cellStyle name="20% - Accent4 16 3" xfId="721"/>
    <cellStyle name="20% - Accent4 17" xfId="722"/>
    <cellStyle name="20% - Accent4 17 2" xfId="723"/>
    <cellStyle name="20% - Accent4 17 2 2" xfId="724"/>
    <cellStyle name="20% - Accent4 17 3" xfId="725"/>
    <cellStyle name="20% - Accent4 18" xfId="726"/>
    <cellStyle name="20% - Accent4 18 2" xfId="727"/>
    <cellStyle name="20% - Accent4 18 2 2" xfId="728"/>
    <cellStyle name="20% - Accent4 18 3" xfId="729"/>
    <cellStyle name="20% - Accent4 19" xfId="730"/>
    <cellStyle name="20% - Accent4 19 2" xfId="731"/>
    <cellStyle name="20% - Accent4 19 2 2" xfId="732"/>
    <cellStyle name="20% - Accent4 19 3" xfId="733"/>
    <cellStyle name="20% - Accent4 2" xfId="734"/>
    <cellStyle name="20% - Accent4 2 2" xfId="735"/>
    <cellStyle name="20% - Accent4 2 2 2" xfId="736"/>
    <cellStyle name="20% - Accent4 2 3" xfId="737"/>
    <cellStyle name="20% - Accent4 2 4" xfId="738"/>
    <cellStyle name="20% - Accent4 20" xfId="739"/>
    <cellStyle name="20% - Accent4 20 2" xfId="740"/>
    <cellStyle name="20% - Accent4 20 2 2" xfId="741"/>
    <cellStyle name="20% - Accent4 20 3" xfId="742"/>
    <cellStyle name="20% - Accent4 21" xfId="743"/>
    <cellStyle name="20% - Accent4 21 2" xfId="744"/>
    <cellStyle name="20% - Accent4 21 2 2" xfId="745"/>
    <cellStyle name="20% - Accent4 21 3" xfId="746"/>
    <cellStyle name="20% - Accent4 22" xfId="747"/>
    <cellStyle name="20% - Accent4 22 2" xfId="748"/>
    <cellStyle name="20% - Accent4 22 2 2" xfId="749"/>
    <cellStyle name="20% - Accent4 22 3" xfId="750"/>
    <cellStyle name="20% - Accent4 23" xfId="751"/>
    <cellStyle name="20% - Accent4 23 2" xfId="752"/>
    <cellStyle name="20% - Accent4 23 2 2" xfId="753"/>
    <cellStyle name="20% - Accent4 23 3" xfId="754"/>
    <cellStyle name="20% - Accent4 24" xfId="755"/>
    <cellStyle name="20% - Accent4 24 2" xfId="756"/>
    <cellStyle name="20% - Accent4 24 2 2" xfId="757"/>
    <cellStyle name="20% - Accent4 24 3" xfId="758"/>
    <cellStyle name="20% - Accent4 25" xfId="759"/>
    <cellStyle name="20% - Accent4 25 2" xfId="760"/>
    <cellStyle name="20% - Accent4 25 2 2" xfId="761"/>
    <cellStyle name="20% - Accent4 25 3" xfId="762"/>
    <cellStyle name="20% - Accent4 26" xfId="763"/>
    <cellStyle name="20% - Accent4 26 2" xfId="764"/>
    <cellStyle name="20% - Accent4 26 2 2" xfId="765"/>
    <cellStyle name="20% - Accent4 26 3" xfId="766"/>
    <cellStyle name="20% - Accent4 27" xfId="767"/>
    <cellStyle name="20% - Accent4 27 2" xfId="768"/>
    <cellStyle name="20% - Accent4 27 2 2" xfId="769"/>
    <cellStyle name="20% - Accent4 27 3" xfId="770"/>
    <cellStyle name="20% - Accent4 28" xfId="771"/>
    <cellStyle name="20% - Accent4 28 2" xfId="772"/>
    <cellStyle name="20% - Accent4 28 2 2" xfId="773"/>
    <cellStyle name="20% - Accent4 28 3" xfId="774"/>
    <cellStyle name="20% - Accent4 29" xfId="775"/>
    <cellStyle name="20% - Accent4 29 2" xfId="776"/>
    <cellStyle name="20% - Accent4 29 2 2" xfId="777"/>
    <cellStyle name="20% - Accent4 29 3" xfId="778"/>
    <cellStyle name="20% - Accent4 3" xfId="779"/>
    <cellStyle name="20% - Accent4 3 2" xfId="780"/>
    <cellStyle name="20% - Accent4 3 2 2" xfId="781"/>
    <cellStyle name="20% - Accent4 3 3" xfId="782"/>
    <cellStyle name="20% - Accent4 30" xfId="783"/>
    <cellStyle name="20% - Accent4 30 2" xfId="784"/>
    <cellStyle name="20% - Accent4 30 2 2" xfId="785"/>
    <cellStyle name="20% - Accent4 30 3" xfId="786"/>
    <cellStyle name="20% - Accent4 31" xfId="787"/>
    <cellStyle name="20% - Accent4 31 2" xfId="788"/>
    <cellStyle name="20% - Accent4 31 2 2" xfId="789"/>
    <cellStyle name="20% - Accent4 31 3" xfId="790"/>
    <cellStyle name="20% - Accent4 32" xfId="791"/>
    <cellStyle name="20% - Accent4 32 2" xfId="792"/>
    <cellStyle name="20% - Accent4 32 2 2" xfId="793"/>
    <cellStyle name="20% - Accent4 32 3" xfId="794"/>
    <cellStyle name="20% - Accent4 33" xfId="795"/>
    <cellStyle name="20% - Accent4 33 2" xfId="796"/>
    <cellStyle name="20% - Accent4 33 2 2" xfId="797"/>
    <cellStyle name="20% - Accent4 33 3" xfId="798"/>
    <cellStyle name="20% - Accent4 34" xfId="799"/>
    <cellStyle name="20% - Accent4 34 2" xfId="800"/>
    <cellStyle name="20% - Accent4 34 2 2" xfId="801"/>
    <cellStyle name="20% - Accent4 34 3" xfId="802"/>
    <cellStyle name="20% - Accent4 35" xfId="803"/>
    <cellStyle name="20% - Accent4 35 2" xfId="804"/>
    <cellStyle name="20% - Accent4 35 2 2" xfId="805"/>
    <cellStyle name="20% - Accent4 35 3" xfId="806"/>
    <cellStyle name="20% - Accent4 36" xfId="807"/>
    <cellStyle name="20% - Accent4 36 2" xfId="808"/>
    <cellStyle name="20% - Accent4 36 2 2" xfId="809"/>
    <cellStyle name="20% - Accent4 36 3" xfId="810"/>
    <cellStyle name="20% - Accent4 37" xfId="811"/>
    <cellStyle name="20% - Accent4 37 2" xfId="812"/>
    <cellStyle name="20% - Accent4 37 2 2" xfId="813"/>
    <cellStyle name="20% - Accent4 37 3" xfId="814"/>
    <cellStyle name="20% - Accent4 38" xfId="815"/>
    <cellStyle name="20% - Accent4 38 2" xfId="816"/>
    <cellStyle name="20% - Accent4 38 2 2" xfId="817"/>
    <cellStyle name="20% - Accent4 38 3" xfId="818"/>
    <cellStyle name="20% - Accent4 4" xfId="819"/>
    <cellStyle name="20% - Accent4 4 2" xfId="820"/>
    <cellStyle name="20% - Accent4 4 2 2" xfId="821"/>
    <cellStyle name="20% - Accent4 4 3" xfId="822"/>
    <cellStyle name="20% - Accent4 5" xfId="823"/>
    <cellStyle name="20% - Accent4 5 2" xfId="824"/>
    <cellStyle name="20% - Accent4 5 2 2" xfId="825"/>
    <cellStyle name="20% - Accent4 5 3" xfId="826"/>
    <cellStyle name="20% - Accent4 6" xfId="827"/>
    <cellStyle name="20% - Accent4 6 2" xfId="828"/>
    <cellStyle name="20% - Accent4 6 2 2" xfId="829"/>
    <cellStyle name="20% - Accent4 6 3" xfId="830"/>
    <cellStyle name="20% - Accent4 7" xfId="831"/>
    <cellStyle name="20% - Accent4 7 2" xfId="832"/>
    <cellStyle name="20% - Accent4 7 2 2" xfId="833"/>
    <cellStyle name="20% - Accent4 7 3" xfId="834"/>
    <cellStyle name="20% - Accent4 8" xfId="835"/>
    <cellStyle name="20% - Accent4 8 2" xfId="836"/>
    <cellStyle name="20% - Accent4 8 2 2" xfId="837"/>
    <cellStyle name="20% - Accent4 8 3" xfId="838"/>
    <cellStyle name="20% - Accent4 9" xfId="839"/>
    <cellStyle name="20% - Accent4 9 2" xfId="840"/>
    <cellStyle name="20% - Accent4 9 2 2" xfId="841"/>
    <cellStyle name="20% - Accent4 9 3" xfId="842"/>
    <cellStyle name="20% - Accent5 10" xfId="843"/>
    <cellStyle name="20% - Accent5 10 2" xfId="844"/>
    <cellStyle name="20% - Accent5 10 2 2" xfId="845"/>
    <cellStyle name="20% - Accent5 10 3" xfId="846"/>
    <cellStyle name="20% - Accent5 11" xfId="847"/>
    <cellStyle name="20% - Accent5 11 2" xfId="848"/>
    <cellStyle name="20% - Accent5 11 2 2" xfId="849"/>
    <cellStyle name="20% - Accent5 11 3" xfId="850"/>
    <cellStyle name="20% - Accent5 12" xfId="851"/>
    <cellStyle name="20% - Accent5 12 2" xfId="852"/>
    <cellStyle name="20% - Accent5 12 2 2" xfId="853"/>
    <cellStyle name="20% - Accent5 12 3" xfId="854"/>
    <cellStyle name="20% - Accent5 13" xfId="855"/>
    <cellStyle name="20% - Accent5 13 2" xfId="856"/>
    <cellStyle name="20% - Accent5 13 2 2" xfId="857"/>
    <cellStyle name="20% - Accent5 13 3" xfId="858"/>
    <cellStyle name="20% - Accent5 14" xfId="859"/>
    <cellStyle name="20% - Accent5 14 2" xfId="860"/>
    <cellStyle name="20% - Accent5 14 2 2" xfId="861"/>
    <cellStyle name="20% - Accent5 14 3" xfId="862"/>
    <cellStyle name="20% - Accent5 15" xfId="863"/>
    <cellStyle name="20% - Accent5 15 2" xfId="864"/>
    <cellStyle name="20% - Accent5 15 2 2" xfId="865"/>
    <cellStyle name="20% - Accent5 15 3" xfId="866"/>
    <cellStyle name="20% - Accent5 16" xfId="867"/>
    <cellStyle name="20% - Accent5 16 2" xfId="868"/>
    <cellStyle name="20% - Accent5 16 2 2" xfId="869"/>
    <cellStyle name="20% - Accent5 16 3" xfId="870"/>
    <cellStyle name="20% - Accent5 17" xfId="871"/>
    <cellStyle name="20% - Accent5 17 2" xfId="872"/>
    <cellStyle name="20% - Accent5 17 2 2" xfId="873"/>
    <cellStyle name="20% - Accent5 17 3" xfId="874"/>
    <cellStyle name="20% - Accent5 18" xfId="875"/>
    <cellStyle name="20% - Accent5 18 2" xfId="876"/>
    <cellStyle name="20% - Accent5 18 2 2" xfId="877"/>
    <cellStyle name="20% - Accent5 18 3" xfId="878"/>
    <cellStyle name="20% - Accent5 19" xfId="879"/>
    <cellStyle name="20% - Accent5 19 2" xfId="880"/>
    <cellStyle name="20% - Accent5 19 2 2" xfId="881"/>
    <cellStyle name="20% - Accent5 19 3" xfId="882"/>
    <cellStyle name="20% - Accent5 2" xfId="883"/>
    <cellStyle name="20% - Accent5 2 2" xfId="884"/>
    <cellStyle name="20% - Accent5 2 2 2" xfId="885"/>
    <cellStyle name="20% - Accent5 2 3" xfId="886"/>
    <cellStyle name="20% - Accent5 2 4" xfId="887"/>
    <cellStyle name="20% - Accent5 20" xfId="888"/>
    <cellStyle name="20% - Accent5 20 2" xfId="889"/>
    <cellStyle name="20% - Accent5 20 2 2" xfId="890"/>
    <cellStyle name="20% - Accent5 20 3" xfId="891"/>
    <cellStyle name="20% - Accent5 21" xfId="892"/>
    <cellStyle name="20% - Accent5 21 2" xfId="893"/>
    <cellStyle name="20% - Accent5 21 2 2" xfId="894"/>
    <cellStyle name="20% - Accent5 21 3" xfId="895"/>
    <cellStyle name="20% - Accent5 22" xfId="896"/>
    <cellStyle name="20% - Accent5 22 2" xfId="897"/>
    <cellStyle name="20% - Accent5 22 2 2" xfId="898"/>
    <cellStyle name="20% - Accent5 22 3" xfId="899"/>
    <cellStyle name="20% - Accent5 23" xfId="900"/>
    <cellStyle name="20% - Accent5 23 2" xfId="901"/>
    <cellStyle name="20% - Accent5 23 2 2" xfId="902"/>
    <cellStyle name="20% - Accent5 23 3" xfId="903"/>
    <cellStyle name="20% - Accent5 24" xfId="904"/>
    <cellStyle name="20% - Accent5 24 2" xfId="905"/>
    <cellStyle name="20% - Accent5 24 2 2" xfId="906"/>
    <cellStyle name="20% - Accent5 24 3" xfId="907"/>
    <cellStyle name="20% - Accent5 25" xfId="908"/>
    <cellStyle name="20% - Accent5 25 2" xfId="909"/>
    <cellStyle name="20% - Accent5 25 2 2" xfId="910"/>
    <cellStyle name="20% - Accent5 25 3" xfId="911"/>
    <cellStyle name="20% - Accent5 26" xfId="912"/>
    <cellStyle name="20% - Accent5 26 2" xfId="913"/>
    <cellStyle name="20% - Accent5 26 2 2" xfId="914"/>
    <cellStyle name="20% - Accent5 26 3" xfId="915"/>
    <cellStyle name="20% - Accent5 27" xfId="916"/>
    <cellStyle name="20% - Accent5 27 2" xfId="917"/>
    <cellStyle name="20% - Accent5 27 2 2" xfId="918"/>
    <cellStyle name="20% - Accent5 27 3" xfId="919"/>
    <cellStyle name="20% - Accent5 28" xfId="920"/>
    <cellStyle name="20% - Accent5 28 2" xfId="921"/>
    <cellStyle name="20% - Accent5 28 2 2" xfId="922"/>
    <cellStyle name="20% - Accent5 28 3" xfId="923"/>
    <cellStyle name="20% - Accent5 29" xfId="924"/>
    <cellStyle name="20% - Accent5 29 2" xfId="925"/>
    <cellStyle name="20% - Accent5 29 2 2" xfId="926"/>
    <cellStyle name="20% - Accent5 29 3" xfId="927"/>
    <cellStyle name="20% - Accent5 3" xfId="928"/>
    <cellStyle name="20% - Accent5 3 2" xfId="929"/>
    <cellStyle name="20% - Accent5 3 2 2" xfId="930"/>
    <cellStyle name="20% - Accent5 3 3" xfId="931"/>
    <cellStyle name="20% - Accent5 30" xfId="932"/>
    <cellStyle name="20% - Accent5 30 2" xfId="933"/>
    <cellStyle name="20% - Accent5 30 2 2" xfId="934"/>
    <cellStyle name="20% - Accent5 30 3" xfId="935"/>
    <cellStyle name="20% - Accent5 31" xfId="936"/>
    <cellStyle name="20% - Accent5 31 2" xfId="937"/>
    <cellStyle name="20% - Accent5 31 2 2" xfId="938"/>
    <cellStyle name="20% - Accent5 31 3" xfId="939"/>
    <cellStyle name="20% - Accent5 32" xfId="940"/>
    <cellStyle name="20% - Accent5 32 2" xfId="941"/>
    <cellStyle name="20% - Accent5 32 2 2" xfId="942"/>
    <cellStyle name="20% - Accent5 32 3" xfId="943"/>
    <cellStyle name="20% - Accent5 33" xfId="944"/>
    <cellStyle name="20% - Accent5 33 2" xfId="945"/>
    <cellStyle name="20% - Accent5 33 2 2" xfId="946"/>
    <cellStyle name="20% - Accent5 33 3" xfId="947"/>
    <cellStyle name="20% - Accent5 34" xfId="948"/>
    <cellStyle name="20% - Accent5 34 2" xfId="949"/>
    <cellStyle name="20% - Accent5 34 2 2" xfId="950"/>
    <cellStyle name="20% - Accent5 34 3" xfId="951"/>
    <cellStyle name="20% - Accent5 35" xfId="952"/>
    <cellStyle name="20% - Accent5 35 2" xfId="953"/>
    <cellStyle name="20% - Accent5 35 2 2" xfId="954"/>
    <cellStyle name="20% - Accent5 35 3" xfId="955"/>
    <cellStyle name="20% - Accent5 36" xfId="956"/>
    <cellStyle name="20% - Accent5 36 2" xfId="957"/>
    <cellStyle name="20% - Accent5 36 2 2" xfId="958"/>
    <cellStyle name="20% - Accent5 36 3" xfId="959"/>
    <cellStyle name="20% - Accent5 37" xfId="960"/>
    <cellStyle name="20% - Accent5 37 2" xfId="961"/>
    <cellStyle name="20% - Accent5 37 2 2" xfId="962"/>
    <cellStyle name="20% - Accent5 37 3" xfId="963"/>
    <cellStyle name="20% - Accent5 38" xfId="964"/>
    <cellStyle name="20% - Accent5 38 2" xfId="965"/>
    <cellStyle name="20% - Accent5 38 2 2" xfId="966"/>
    <cellStyle name="20% - Accent5 38 3" xfId="967"/>
    <cellStyle name="20% - Accent5 4" xfId="968"/>
    <cellStyle name="20% - Accent5 4 2" xfId="969"/>
    <cellStyle name="20% - Accent5 4 2 2" xfId="970"/>
    <cellStyle name="20% - Accent5 4 3" xfId="971"/>
    <cellStyle name="20% - Accent5 5" xfId="972"/>
    <cellStyle name="20% - Accent5 5 2" xfId="973"/>
    <cellStyle name="20% - Accent5 5 2 2" xfId="974"/>
    <cellStyle name="20% - Accent5 5 3" xfId="975"/>
    <cellStyle name="20% - Accent5 6" xfId="976"/>
    <cellStyle name="20% - Accent5 6 2" xfId="977"/>
    <cellStyle name="20% - Accent5 6 2 2" xfId="978"/>
    <cellStyle name="20% - Accent5 6 3" xfId="979"/>
    <cellStyle name="20% - Accent5 7" xfId="980"/>
    <cellStyle name="20% - Accent5 7 2" xfId="981"/>
    <cellStyle name="20% - Accent5 7 2 2" xfId="982"/>
    <cellStyle name="20% - Accent5 7 3" xfId="983"/>
    <cellStyle name="20% - Accent5 8" xfId="984"/>
    <cellStyle name="20% - Accent5 8 2" xfId="985"/>
    <cellStyle name="20% - Accent5 8 2 2" xfId="986"/>
    <cellStyle name="20% - Accent5 8 3" xfId="987"/>
    <cellStyle name="20% - Accent5 9" xfId="988"/>
    <cellStyle name="20% - Accent5 9 2" xfId="989"/>
    <cellStyle name="20% - Accent5 9 2 2" xfId="990"/>
    <cellStyle name="20% - Accent5 9 3" xfId="991"/>
    <cellStyle name="20% - Accent6 10" xfId="992"/>
    <cellStyle name="20% - Accent6 10 2" xfId="993"/>
    <cellStyle name="20% - Accent6 10 2 2" xfId="994"/>
    <cellStyle name="20% - Accent6 10 3" xfId="995"/>
    <cellStyle name="20% - Accent6 11" xfId="996"/>
    <cellStyle name="20% - Accent6 11 2" xfId="997"/>
    <cellStyle name="20% - Accent6 11 2 2" xfId="998"/>
    <cellStyle name="20% - Accent6 11 3" xfId="999"/>
    <cellStyle name="20% - Accent6 12" xfId="1000"/>
    <cellStyle name="20% - Accent6 12 2" xfId="1001"/>
    <cellStyle name="20% - Accent6 12 2 2" xfId="1002"/>
    <cellStyle name="20% - Accent6 12 3" xfId="1003"/>
    <cellStyle name="20% - Accent6 13" xfId="1004"/>
    <cellStyle name="20% - Accent6 13 2" xfId="1005"/>
    <cellStyle name="20% - Accent6 13 2 2" xfId="1006"/>
    <cellStyle name="20% - Accent6 13 3" xfId="1007"/>
    <cellStyle name="20% - Accent6 14" xfId="1008"/>
    <cellStyle name="20% - Accent6 14 2" xfId="1009"/>
    <cellStyle name="20% - Accent6 14 2 2" xfId="1010"/>
    <cellStyle name="20% - Accent6 14 3" xfId="1011"/>
    <cellStyle name="20% - Accent6 15" xfId="1012"/>
    <cellStyle name="20% - Accent6 15 2" xfId="1013"/>
    <cellStyle name="20% - Accent6 15 2 2" xfId="1014"/>
    <cellStyle name="20% - Accent6 15 3" xfId="1015"/>
    <cellStyle name="20% - Accent6 16" xfId="1016"/>
    <cellStyle name="20% - Accent6 16 2" xfId="1017"/>
    <cellStyle name="20% - Accent6 16 2 2" xfId="1018"/>
    <cellStyle name="20% - Accent6 16 3" xfId="1019"/>
    <cellStyle name="20% - Accent6 17" xfId="1020"/>
    <cellStyle name="20% - Accent6 17 2" xfId="1021"/>
    <cellStyle name="20% - Accent6 17 2 2" xfId="1022"/>
    <cellStyle name="20% - Accent6 17 3" xfId="1023"/>
    <cellStyle name="20% - Accent6 18" xfId="1024"/>
    <cellStyle name="20% - Accent6 18 2" xfId="1025"/>
    <cellStyle name="20% - Accent6 18 2 2" xfId="1026"/>
    <cellStyle name="20% - Accent6 18 3" xfId="1027"/>
    <cellStyle name="20% - Accent6 19" xfId="1028"/>
    <cellStyle name="20% - Accent6 19 2" xfId="1029"/>
    <cellStyle name="20% - Accent6 19 2 2" xfId="1030"/>
    <cellStyle name="20% - Accent6 19 3" xfId="1031"/>
    <cellStyle name="20% - Accent6 2" xfId="1032"/>
    <cellStyle name="20% - Accent6 2 2" xfId="1033"/>
    <cellStyle name="20% - Accent6 2 2 2" xfId="1034"/>
    <cellStyle name="20% - Accent6 2 3" xfId="1035"/>
    <cellStyle name="20% - Accent6 2 4" xfId="1036"/>
    <cellStyle name="20% - Accent6 20" xfId="1037"/>
    <cellStyle name="20% - Accent6 20 2" xfId="1038"/>
    <cellStyle name="20% - Accent6 20 2 2" xfId="1039"/>
    <cellStyle name="20% - Accent6 20 3" xfId="1040"/>
    <cellStyle name="20% - Accent6 21" xfId="1041"/>
    <cellStyle name="20% - Accent6 21 2" xfId="1042"/>
    <cellStyle name="20% - Accent6 21 2 2" xfId="1043"/>
    <cellStyle name="20% - Accent6 21 3" xfId="1044"/>
    <cellStyle name="20% - Accent6 22" xfId="1045"/>
    <cellStyle name="20% - Accent6 22 2" xfId="1046"/>
    <cellStyle name="20% - Accent6 22 2 2" xfId="1047"/>
    <cellStyle name="20% - Accent6 22 3" xfId="1048"/>
    <cellStyle name="20% - Accent6 23" xfId="1049"/>
    <cellStyle name="20% - Accent6 23 2" xfId="1050"/>
    <cellStyle name="20% - Accent6 23 2 2" xfId="1051"/>
    <cellStyle name="20% - Accent6 23 3" xfId="1052"/>
    <cellStyle name="20% - Accent6 24" xfId="1053"/>
    <cellStyle name="20% - Accent6 24 2" xfId="1054"/>
    <cellStyle name="20% - Accent6 24 2 2" xfId="1055"/>
    <cellStyle name="20% - Accent6 24 3" xfId="1056"/>
    <cellStyle name="20% - Accent6 25" xfId="1057"/>
    <cellStyle name="20% - Accent6 25 2" xfId="1058"/>
    <cellStyle name="20% - Accent6 25 2 2" xfId="1059"/>
    <cellStyle name="20% - Accent6 25 3" xfId="1060"/>
    <cellStyle name="20% - Accent6 26" xfId="1061"/>
    <cellStyle name="20% - Accent6 26 2" xfId="1062"/>
    <cellStyle name="20% - Accent6 26 2 2" xfId="1063"/>
    <cellStyle name="20% - Accent6 26 3" xfId="1064"/>
    <cellStyle name="20% - Accent6 27" xfId="1065"/>
    <cellStyle name="20% - Accent6 27 2" xfId="1066"/>
    <cellStyle name="20% - Accent6 27 2 2" xfId="1067"/>
    <cellStyle name="20% - Accent6 27 3" xfId="1068"/>
    <cellStyle name="20% - Accent6 28" xfId="1069"/>
    <cellStyle name="20% - Accent6 28 2" xfId="1070"/>
    <cellStyle name="20% - Accent6 28 2 2" xfId="1071"/>
    <cellStyle name="20% - Accent6 28 3" xfId="1072"/>
    <cellStyle name="20% - Accent6 29" xfId="1073"/>
    <cellStyle name="20% - Accent6 29 2" xfId="1074"/>
    <cellStyle name="20% - Accent6 29 2 2" xfId="1075"/>
    <cellStyle name="20% - Accent6 29 3" xfId="1076"/>
    <cellStyle name="20% - Accent6 3" xfId="1077"/>
    <cellStyle name="20% - Accent6 3 2" xfId="1078"/>
    <cellStyle name="20% - Accent6 3 2 2" xfId="1079"/>
    <cellStyle name="20% - Accent6 3 3" xfId="1080"/>
    <cellStyle name="20% - Accent6 30" xfId="1081"/>
    <cellStyle name="20% - Accent6 30 2" xfId="1082"/>
    <cellStyle name="20% - Accent6 30 2 2" xfId="1083"/>
    <cellStyle name="20% - Accent6 30 3" xfId="1084"/>
    <cellStyle name="20% - Accent6 31" xfId="1085"/>
    <cellStyle name="20% - Accent6 31 2" xfId="1086"/>
    <cellStyle name="20% - Accent6 31 2 2" xfId="1087"/>
    <cellStyle name="20% - Accent6 31 3" xfId="1088"/>
    <cellStyle name="20% - Accent6 32" xfId="1089"/>
    <cellStyle name="20% - Accent6 32 2" xfId="1090"/>
    <cellStyle name="20% - Accent6 32 2 2" xfId="1091"/>
    <cellStyle name="20% - Accent6 32 3" xfId="1092"/>
    <cellStyle name="20% - Accent6 33" xfId="1093"/>
    <cellStyle name="20% - Accent6 33 2" xfId="1094"/>
    <cellStyle name="20% - Accent6 33 2 2" xfId="1095"/>
    <cellStyle name="20% - Accent6 33 3" xfId="1096"/>
    <cellStyle name="20% - Accent6 34" xfId="1097"/>
    <cellStyle name="20% - Accent6 34 2" xfId="1098"/>
    <cellStyle name="20% - Accent6 34 2 2" xfId="1099"/>
    <cellStyle name="20% - Accent6 34 3" xfId="1100"/>
    <cellStyle name="20% - Accent6 35" xfId="1101"/>
    <cellStyle name="20% - Accent6 35 2" xfId="1102"/>
    <cellStyle name="20% - Accent6 35 2 2" xfId="1103"/>
    <cellStyle name="20% - Accent6 35 3" xfId="1104"/>
    <cellStyle name="20% - Accent6 36" xfId="1105"/>
    <cellStyle name="20% - Accent6 36 2" xfId="1106"/>
    <cellStyle name="20% - Accent6 36 2 2" xfId="1107"/>
    <cellStyle name="20% - Accent6 36 3" xfId="1108"/>
    <cellStyle name="20% - Accent6 37" xfId="1109"/>
    <cellStyle name="20% - Accent6 37 2" xfId="1110"/>
    <cellStyle name="20% - Accent6 37 2 2" xfId="1111"/>
    <cellStyle name="20% - Accent6 37 3" xfId="1112"/>
    <cellStyle name="20% - Accent6 38" xfId="1113"/>
    <cellStyle name="20% - Accent6 38 2" xfId="1114"/>
    <cellStyle name="20% - Accent6 38 2 2" xfId="1115"/>
    <cellStyle name="20% - Accent6 38 3" xfId="1116"/>
    <cellStyle name="20% - Accent6 4" xfId="1117"/>
    <cellStyle name="20% - Accent6 4 2" xfId="1118"/>
    <cellStyle name="20% - Accent6 4 2 2" xfId="1119"/>
    <cellStyle name="20% - Accent6 4 3" xfId="1120"/>
    <cellStyle name="20% - Accent6 5" xfId="1121"/>
    <cellStyle name="20% - Accent6 5 2" xfId="1122"/>
    <cellStyle name="20% - Accent6 5 2 2" xfId="1123"/>
    <cellStyle name="20% - Accent6 5 3" xfId="1124"/>
    <cellStyle name="20% - Accent6 6" xfId="1125"/>
    <cellStyle name="20% - Accent6 6 2" xfId="1126"/>
    <cellStyle name="20% - Accent6 6 2 2" xfId="1127"/>
    <cellStyle name="20% - Accent6 6 3" xfId="1128"/>
    <cellStyle name="20% - Accent6 7" xfId="1129"/>
    <cellStyle name="20% - Accent6 7 2" xfId="1130"/>
    <cellStyle name="20% - Accent6 7 2 2" xfId="1131"/>
    <cellStyle name="20% - Accent6 7 3" xfId="1132"/>
    <cellStyle name="20% - Accent6 8" xfId="1133"/>
    <cellStyle name="20% - Accent6 8 2" xfId="1134"/>
    <cellStyle name="20% - Accent6 8 2 2" xfId="1135"/>
    <cellStyle name="20% - Accent6 8 3" xfId="1136"/>
    <cellStyle name="20% - Accent6 9" xfId="1137"/>
    <cellStyle name="20% - Accent6 9 2" xfId="1138"/>
    <cellStyle name="20% - Accent6 9 2 2" xfId="1139"/>
    <cellStyle name="20% - Accent6 9 3" xfId="1140"/>
    <cellStyle name="20% - Akzent1" xfId="74"/>
    <cellStyle name="20% - Akzent2" xfId="75"/>
    <cellStyle name="20% - Akzent3" xfId="76"/>
    <cellStyle name="20% - Akzent4" xfId="77"/>
    <cellStyle name="20% - Akzent5" xfId="78"/>
    <cellStyle name="20% - Akzent6" xfId="79"/>
    <cellStyle name="2mio" xfId="1141"/>
    <cellStyle name="2num2" xfId="1142"/>
    <cellStyle name="40 % - Akzent1" xfId="24"/>
    <cellStyle name="40 % - Akzent2" xfId="27"/>
    <cellStyle name="40 % - Akzent3" xfId="30"/>
    <cellStyle name="40 % - Akzent4" xfId="33"/>
    <cellStyle name="40 % - Akzent5" xfId="36"/>
    <cellStyle name="40 % - Akzent6" xfId="39"/>
    <cellStyle name="40% - Accent1 10" xfId="1143"/>
    <cellStyle name="40% - Accent1 10 2" xfId="1144"/>
    <cellStyle name="40% - Accent1 10 2 2" xfId="1145"/>
    <cellStyle name="40% - Accent1 10 3" xfId="1146"/>
    <cellStyle name="40% - Accent1 11" xfId="1147"/>
    <cellStyle name="40% - Accent1 11 2" xfId="1148"/>
    <cellStyle name="40% - Accent1 11 2 2" xfId="1149"/>
    <cellStyle name="40% - Accent1 11 3" xfId="1150"/>
    <cellStyle name="40% - Accent1 12" xfId="1151"/>
    <cellStyle name="40% - Accent1 12 2" xfId="1152"/>
    <cellStyle name="40% - Accent1 12 2 2" xfId="1153"/>
    <cellStyle name="40% - Accent1 12 3" xfId="1154"/>
    <cellStyle name="40% - Accent1 13" xfId="1155"/>
    <cellStyle name="40% - Accent1 13 2" xfId="1156"/>
    <cellStyle name="40% - Accent1 13 2 2" xfId="1157"/>
    <cellStyle name="40% - Accent1 13 3" xfId="1158"/>
    <cellStyle name="40% - Accent1 14" xfId="1159"/>
    <cellStyle name="40% - Accent1 14 2" xfId="1160"/>
    <cellStyle name="40% - Accent1 14 2 2" xfId="1161"/>
    <cellStyle name="40% - Accent1 14 3" xfId="1162"/>
    <cellStyle name="40% - Accent1 15" xfId="1163"/>
    <cellStyle name="40% - Accent1 15 2" xfId="1164"/>
    <cellStyle name="40% - Accent1 15 2 2" xfId="1165"/>
    <cellStyle name="40% - Accent1 15 3" xfId="1166"/>
    <cellStyle name="40% - Accent1 16" xfId="1167"/>
    <cellStyle name="40% - Accent1 16 2" xfId="1168"/>
    <cellStyle name="40% - Accent1 16 2 2" xfId="1169"/>
    <cellStyle name="40% - Accent1 16 3" xfId="1170"/>
    <cellStyle name="40% - Accent1 17" xfId="1171"/>
    <cellStyle name="40% - Accent1 17 2" xfId="1172"/>
    <cellStyle name="40% - Accent1 17 2 2" xfId="1173"/>
    <cellStyle name="40% - Accent1 17 3" xfId="1174"/>
    <cellStyle name="40% - Accent1 18" xfId="1175"/>
    <cellStyle name="40% - Accent1 18 2" xfId="1176"/>
    <cellStyle name="40% - Accent1 18 2 2" xfId="1177"/>
    <cellStyle name="40% - Accent1 18 3" xfId="1178"/>
    <cellStyle name="40% - Accent1 19" xfId="1179"/>
    <cellStyle name="40% - Accent1 19 2" xfId="1180"/>
    <cellStyle name="40% - Accent1 19 2 2" xfId="1181"/>
    <cellStyle name="40% - Accent1 19 3" xfId="1182"/>
    <cellStyle name="40% - Accent1 2" xfId="1183"/>
    <cellStyle name="40% - Accent1 2 2" xfId="1184"/>
    <cellStyle name="40% - Accent1 2 2 2" xfId="1185"/>
    <cellStyle name="40% - Accent1 2 3" xfId="1186"/>
    <cellStyle name="40% - Accent1 2 4" xfId="1187"/>
    <cellStyle name="40% - Accent1 20" xfId="1188"/>
    <cellStyle name="40% - Accent1 20 2" xfId="1189"/>
    <cellStyle name="40% - Accent1 20 2 2" xfId="1190"/>
    <cellStyle name="40% - Accent1 20 3" xfId="1191"/>
    <cellStyle name="40% - Accent1 21" xfId="1192"/>
    <cellStyle name="40% - Accent1 21 2" xfId="1193"/>
    <cellStyle name="40% - Accent1 21 2 2" xfId="1194"/>
    <cellStyle name="40% - Accent1 21 3" xfId="1195"/>
    <cellStyle name="40% - Accent1 22" xfId="1196"/>
    <cellStyle name="40% - Accent1 22 2" xfId="1197"/>
    <cellStyle name="40% - Accent1 22 2 2" xfId="1198"/>
    <cellStyle name="40% - Accent1 22 3" xfId="1199"/>
    <cellStyle name="40% - Accent1 23" xfId="1200"/>
    <cellStyle name="40% - Accent1 23 2" xfId="1201"/>
    <cellStyle name="40% - Accent1 23 2 2" xfId="1202"/>
    <cellStyle name="40% - Accent1 23 3" xfId="1203"/>
    <cellStyle name="40% - Accent1 24" xfId="1204"/>
    <cellStyle name="40% - Accent1 24 2" xfId="1205"/>
    <cellStyle name="40% - Accent1 24 2 2" xfId="1206"/>
    <cellStyle name="40% - Accent1 24 3" xfId="1207"/>
    <cellStyle name="40% - Accent1 25" xfId="1208"/>
    <cellStyle name="40% - Accent1 25 2" xfId="1209"/>
    <cellStyle name="40% - Accent1 25 2 2" xfId="1210"/>
    <cellStyle name="40% - Accent1 25 3" xfId="1211"/>
    <cellStyle name="40% - Accent1 26" xfId="1212"/>
    <cellStyle name="40% - Accent1 26 2" xfId="1213"/>
    <cellStyle name="40% - Accent1 26 2 2" xfId="1214"/>
    <cellStyle name="40% - Accent1 26 3" xfId="1215"/>
    <cellStyle name="40% - Accent1 27" xfId="1216"/>
    <cellStyle name="40% - Accent1 27 2" xfId="1217"/>
    <cellStyle name="40% - Accent1 27 2 2" xfId="1218"/>
    <cellStyle name="40% - Accent1 27 3" xfId="1219"/>
    <cellStyle name="40% - Accent1 28" xfId="1220"/>
    <cellStyle name="40% - Accent1 28 2" xfId="1221"/>
    <cellStyle name="40% - Accent1 28 2 2" xfId="1222"/>
    <cellStyle name="40% - Accent1 28 3" xfId="1223"/>
    <cellStyle name="40% - Accent1 29" xfId="1224"/>
    <cellStyle name="40% - Accent1 29 2" xfId="1225"/>
    <cellStyle name="40% - Accent1 29 2 2" xfId="1226"/>
    <cellStyle name="40% - Accent1 29 3" xfId="1227"/>
    <cellStyle name="40% - Accent1 3" xfId="1228"/>
    <cellStyle name="40% - Accent1 3 2" xfId="1229"/>
    <cellStyle name="40% - Accent1 3 2 2" xfId="1230"/>
    <cellStyle name="40% - Accent1 3 3" xfId="1231"/>
    <cellStyle name="40% - Accent1 30" xfId="1232"/>
    <cellStyle name="40% - Accent1 30 2" xfId="1233"/>
    <cellStyle name="40% - Accent1 30 2 2" xfId="1234"/>
    <cellStyle name="40% - Accent1 30 3" xfId="1235"/>
    <cellStyle name="40% - Accent1 31" xfId="1236"/>
    <cellStyle name="40% - Accent1 31 2" xfId="1237"/>
    <cellStyle name="40% - Accent1 31 2 2" xfId="1238"/>
    <cellStyle name="40% - Accent1 31 3" xfId="1239"/>
    <cellStyle name="40% - Accent1 32" xfId="1240"/>
    <cellStyle name="40% - Accent1 32 2" xfId="1241"/>
    <cellStyle name="40% - Accent1 32 2 2" xfId="1242"/>
    <cellStyle name="40% - Accent1 32 3" xfId="1243"/>
    <cellStyle name="40% - Accent1 33" xfId="1244"/>
    <cellStyle name="40% - Accent1 33 2" xfId="1245"/>
    <cellStyle name="40% - Accent1 33 2 2" xfId="1246"/>
    <cellStyle name="40% - Accent1 33 3" xfId="1247"/>
    <cellStyle name="40% - Accent1 34" xfId="1248"/>
    <cellStyle name="40% - Accent1 34 2" xfId="1249"/>
    <cellStyle name="40% - Accent1 34 2 2" xfId="1250"/>
    <cellStyle name="40% - Accent1 34 3" xfId="1251"/>
    <cellStyle name="40% - Accent1 35" xfId="1252"/>
    <cellStyle name="40% - Accent1 35 2" xfId="1253"/>
    <cellStyle name="40% - Accent1 35 2 2" xfId="1254"/>
    <cellStyle name="40% - Accent1 35 3" xfId="1255"/>
    <cellStyle name="40% - Accent1 36" xfId="1256"/>
    <cellStyle name="40% - Accent1 36 2" xfId="1257"/>
    <cellStyle name="40% - Accent1 36 2 2" xfId="1258"/>
    <cellStyle name="40% - Accent1 36 3" xfId="1259"/>
    <cellStyle name="40% - Accent1 37" xfId="1260"/>
    <cellStyle name="40% - Accent1 37 2" xfId="1261"/>
    <cellStyle name="40% - Accent1 37 2 2" xfId="1262"/>
    <cellStyle name="40% - Accent1 37 3" xfId="1263"/>
    <cellStyle name="40% - Accent1 38" xfId="1264"/>
    <cellStyle name="40% - Accent1 38 2" xfId="1265"/>
    <cellStyle name="40% - Accent1 38 2 2" xfId="1266"/>
    <cellStyle name="40% - Accent1 38 3" xfId="1267"/>
    <cellStyle name="40% - Accent1 4" xfId="1268"/>
    <cellStyle name="40% - Accent1 4 2" xfId="1269"/>
    <cellStyle name="40% - Accent1 4 2 2" xfId="1270"/>
    <cellStyle name="40% - Accent1 4 3" xfId="1271"/>
    <cellStyle name="40% - Accent1 5" xfId="1272"/>
    <cellStyle name="40% - Accent1 5 2" xfId="1273"/>
    <cellStyle name="40% - Accent1 5 2 2" xfId="1274"/>
    <cellStyle name="40% - Accent1 5 3" xfId="1275"/>
    <cellStyle name="40% - Accent1 6" xfId="1276"/>
    <cellStyle name="40% - Accent1 6 2" xfId="1277"/>
    <cellStyle name="40% - Accent1 6 2 2" xfId="1278"/>
    <cellStyle name="40% - Accent1 6 3" xfId="1279"/>
    <cellStyle name="40% - Accent1 7" xfId="1280"/>
    <cellStyle name="40% - Accent1 7 2" xfId="1281"/>
    <cellStyle name="40% - Accent1 7 2 2" xfId="1282"/>
    <cellStyle name="40% - Accent1 7 3" xfId="1283"/>
    <cellStyle name="40% - Accent1 8" xfId="1284"/>
    <cellStyle name="40% - Accent1 8 2" xfId="1285"/>
    <cellStyle name="40% - Accent1 8 2 2" xfId="1286"/>
    <cellStyle name="40% - Accent1 8 3" xfId="1287"/>
    <cellStyle name="40% - Accent1 9" xfId="1288"/>
    <cellStyle name="40% - Accent1 9 2" xfId="1289"/>
    <cellStyle name="40% - Accent1 9 2 2" xfId="1290"/>
    <cellStyle name="40% - Accent1 9 3" xfId="1291"/>
    <cellStyle name="40% - Accent2 10" xfId="1292"/>
    <cellStyle name="40% - Accent2 10 2" xfId="1293"/>
    <cellStyle name="40% - Accent2 10 2 2" xfId="1294"/>
    <cellStyle name="40% - Accent2 10 3" xfId="1295"/>
    <cellStyle name="40% - Accent2 11" xfId="1296"/>
    <cellStyle name="40% - Accent2 11 2" xfId="1297"/>
    <cellStyle name="40% - Accent2 11 2 2" xfId="1298"/>
    <cellStyle name="40% - Accent2 11 3" xfId="1299"/>
    <cellStyle name="40% - Accent2 12" xfId="1300"/>
    <cellStyle name="40% - Accent2 12 2" xfId="1301"/>
    <cellStyle name="40% - Accent2 12 2 2" xfId="1302"/>
    <cellStyle name="40% - Accent2 12 3" xfId="1303"/>
    <cellStyle name="40% - Accent2 13" xfId="1304"/>
    <cellStyle name="40% - Accent2 13 2" xfId="1305"/>
    <cellStyle name="40% - Accent2 13 2 2" xfId="1306"/>
    <cellStyle name="40% - Accent2 13 3" xfId="1307"/>
    <cellStyle name="40% - Accent2 14" xfId="1308"/>
    <cellStyle name="40% - Accent2 14 2" xfId="1309"/>
    <cellStyle name="40% - Accent2 14 2 2" xfId="1310"/>
    <cellStyle name="40% - Accent2 14 3" xfId="1311"/>
    <cellStyle name="40% - Accent2 15" xfId="1312"/>
    <cellStyle name="40% - Accent2 15 2" xfId="1313"/>
    <cellStyle name="40% - Accent2 15 2 2" xfId="1314"/>
    <cellStyle name="40% - Accent2 15 3" xfId="1315"/>
    <cellStyle name="40% - Accent2 16" xfId="1316"/>
    <cellStyle name="40% - Accent2 16 2" xfId="1317"/>
    <cellStyle name="40% - Accent2 16 2 2" xfId="1318"/>
    <cellStyle name="40% - Accent2 16 3" xfId="1319"/>
    <cellStyle name="40% - Accent2 17" xfId="1320"/>
    <cellStyle name="40% - Accent2 17 2" xfId="1321"/>
    <cellStyle name="40% - Accent2 17 2 2" xfId="1322"/>
    <cellStyle name="40% - Accent2 17 3" xfId="1323"/>
    <cellStyle name="40% - Accent2 18" xfId="1324"/>
    <cellStyle name="40% - Accent2 18 2" xfId="1325"/>
    <cellStyle name="40% - Accent2 18 2 2" xfId="1326"/>
    <cellStyle name="40% - Accent2 18 3" xfId="1327"/>
    <cellStyle name="40% - Accent2 19" xfId="1328"/>
    <cellStyle name="40% - Accent2 19 2" xfId="1329"/>
    <cellStyle name="40% - Accent2 19 2 2" xfId="1330"/>
    <cellStyle name="40% - Accent2 19 3" xfId="1331"/>
    <cellStyle name="40% - Accent2 2" xfId="1332"/>
    <cellStyle name="40% - Accent2 2 2" xfId="1333"/>
    <cellStyle name="40% - Accent2 2 2 2" xfId="1334"/>
    <cellStyle name="40% - Accent2 2 3" xfId="1335"/>
    <cellStyle name="40% - Accent2 2 4" xfId="1336"/>
    <cellStyle name="40% - Accent2 20" xfId="1337"/>
    <cellStyle name="40% - Accent2 20 2" xfId="1338"/>
    <cellStyle name="40% - Accent2 20 2 2" xfId="1339"/>
    <cellStyle name="40% - Accent2 20 3" xfId="1340"/>
    <cellStyle name="40% - Accent2 21" xfId="1341"/>
    <cellStyle name="40% - Accent2 21 2" xfId="1342"/>
    <cellStyle name="40% - Accent2 21 2 2" xfId="1343"/>
    <cellStyle name="40% - Accent2 21 3" xfId="1344"/>
    <cellStyle name="40% - Accent2 22" xfId="1345"/>
    <cellStyle name="40% - Accent2 22 2" xfId="1346"/>
    <cellStyle name="40% - Accent2 22 2 2" xfId="1347"/>
    <cellStyle name="40% - Accent2 22 3" xfId="1348"/>
    <cellStyle name="40% - Accent2 23" xfId="1349"/>
    <cellStyle name="40% - Accent2 23 2" xfId="1350"/>
    <cellStyle name="40% - Accent2 23 2 2" xfId="1351"/>
    <cellStyle name="40% - Accent2 23 3" xfId="1352"/>
    <cellStyle name="40% - Accent2 24" xfId="1353"/>
    <cellStyle name="40% - Accent2 24 2" xfId="1354"/>
    <cellStyle name="40% - Accent2 24 2 2" xfId="1355"/>
    <cellStyle name="40% - Accent2 24 3" xfId="1356"/>
    <cellStyle name="40% - Accent2 25" xfId="1357"/>
    <cellStyle name="40% - Accent2 25 2" xfId="1358"/>
    <cellStyle name="40% - Accent2 25 2 2" xfId="1359"/>
    <cellStyle name="40% - Accent2 25 3" xfId="1360"/>
    <cellStyle name="40% - Accent2 26" xfId="1361"/>
    <cellStyle name="40% - Accent2 26 2" xfId="1362"/>
    <cellStyle name="40% - Accent2 26 2 2" xfId="1363"/>
    <cellStyle name="40% - Accent2 26 3" xfId="1364"/>
    <cellStyle name="40% - Accent2 27" xfId="1365"/>
    <cellStyle name="40% - Accent2 27 2" xfId="1366"/>
    <cellStyle name="40% - Accent2 27 2 2" xfId="1367"/>
    <cellStyle name="40% - Accent2 27 3" xfId="1368"/>
    <cellStyle name="40% - Accent2 28" xfId="1369"/>
    <cellStyle name="40% - Accent2 28 2" xfId="1370"/>
    <cellStyle name="40% - Accent2 28 2 2" xfId="1371"/>
    <cellStyle name="40% - Accent2 28 3" xfId="1372"/>
    <cellStyle name="40% - Accent2 29" xfId="1373"/>
    <cellStyle name="40% - Accent2 29 2" xfId="1374"/>
    <cellStyle name="40% - Accent2 29 2 2" xfId="1375"/>
    <cellStyle name="40% - Accent2 29 3" xfId="1376"/>
    <cellStyle name="40% - Accent2 3" xfId="1377"/>
    <cellStyle name="40% - Accent2 3 2" xfId="1378"/>
    <cellStyle name="40% - Accent2 3 2 2" xfId="1379"/>
    <cellStyle name="40% - Accent2 3 3" xfId="1380"/>
    <cellStyle name="40% - Accent2 30" xfId="1381"/>
    <cellStyle name="40% - Accent2 30 2" xfId="1382"/>
    <cellStyle name="40% - Accent2 30 2 2" xfId="1383"/>
    <cellStyle name="40% - Accent2 30 3" xfId="1384"/>
    <cellStyle name="40% - Accent2 31" xfId="1385"/>
    <cellStyle name="40% - Accent2 31 2" xfId="1386"/>
    <cellStyle name="40% - Accent2 31 2 2" xfId="1387"/>
    <cellStyle name="40% - Accent2 31 3" xfId="1388"/>
    <cellStyle name="40% - Accent2 32" xfId="1389"/>
    <cellStyle name="40% - Accent2 32 2" xfId="1390"/>
    <cellStyle name="40% - Accent2 32 2 2" xfId="1391"/>
    <cellStyle name="40% - Accent2 32 3" xfId="1392"/>
    <cellStyle name="40% - Accent2 33" xfId="1393"/>
    <cellStyle name="40% - Accent2 33 2" xfId="1394"/>
    <cellStyle name="40% - Accent2 33 2 2" xfId="1395"/>
    <cellStyle name="40% - Accent2 33 3" xfId="1396"/>
    <cellStyle name="40% - Accent2 34" xfId="1397"/>
    <cellStyle name="40% - Accent2 34 2" xfId="1398"/>
    <cellStyle name="40% - Accent2 34 2 2" xfId="1399"/>
    <cellStyle name="40% - Accent2 34 3" xfId="1400"/>
    <cellStyle name="40% - Accent2 35" xfId="1401"/>
    <cellStyle name="40% - Accent2 35 2" xfId="1402"/>
    <cellStyle name="40% - Accent2 35 2 2" xfId="1403"/>
    <cellStyle name="40% - Accent2 35 3" xfId="1404"/>
    <cellStyle name="40% - Accent2 36" xfId="1405"/>
    <cellStyle name="40% - Accent2 36 2" xfId="1406"/>
    <cellStyle name="40% - Accent2 36 2 2" xfId="1407"/>
    <cellStyle name="40% - Accent2 36 3" xfId="1408"/>
    <cellStyle name="40% - Accent2 37" xfId="1409"/>
    <cellStyle name="40% - Accent2 37 2" xfId="1410"/>
    <cellStyle name="40% - Accent2 37 2 2" xfId="1411"/>
    <cellStyle name="40% - Accent2 37 3" xfId="1412"/>
    <cellStyle name="40% - Accent2 38" xfId="1413"/>
    <cellStyle name="40% - Accent2 38 2" xfId="1414"/>
    <cellStyle name="40% - Accent2 38 2 2" xfId="1415"/>
    <cellStyle name="40% - Accent2 38 3" xfId="1416"/>
    <cellStyle name="40% - Accent2 4" xfId="1417"/>
    <cellStyle name="40% - Accent2 4 2" xfId="1418"/>
    <cellStyle name="40% - Accent2 4 2 2" xfId="1419"/>
    <cellStyle name="40% - Accent2 4 3" xfId="1420"/>
    <cellStyle name="40% - Accent2 5" xfId="1421"/>
    <cellStyle name="40% - Accent2 5 2" xfId="1422"/>
    <cellStyle name="40% - Accent2 5 2 2" xfId="1423"/>
    <cellStyle name="40% - Accent2 5 3" xfId="1424"/>
    <cellStyle name="40% - Accent2 6" xfId="1425"/>
    <cellStyle name="40% - Accent2 6 2" xfId="1426"/>
    <cellStyle name="40% - Accent2 6 2 2" xfId="1427"/>
    <cellStyle name="40% - Accent2 6 3" xfId="1428"/>
    <cellStyle name="40% - Accent2 7" xfId="1429"/>
    <cellStyle name="40% - Accent2 7 2" xfId="1430"/>
    <cellStyle name="40% - Accent2 7 2 2" xfId="1431"/>
    <cellStyle name="40% - Accent2 7 3" xfId="1432"/>
    <cellStyle name="40% - Accent2 8" xfId="1433"/>
    <cellStyle name="40% - Accent2 8 2" xfId="1434"/>
    <cellStyle name="40% - Accent2 8 2 2" xfId="1435"/>
    <cellStyle name="40% - Accent2 8 3" xfId="1436"/>
    <cellStyle name="40% - Accent2 9" xfId="1437"/>
    <cellStyle name="40% - Accent2 9 2" xfId="1438"/>
    <cellStyle name="40% - Accent2 9 2 2" xfId="1439"/>
    <cellStyle name="40% - Accent2 9 3" xfId="1440"/>
    <cellStyle name="40% - Accent3 10" xfId="1441"/>
    <cellStyle name="40% - Accent3 10 2" xfId="1442"/>
    <cellStyle name="40% - Accent3 10 2 2" xfId="1443"/>
    <cellStyle name="40% - Accent3 10 3" xfId="1444"/>
    <cellStyle name="40% - Accent3 11" xfId="1445"/>
    <cellStyle name="40% - Accent3 11 2" xfId="1446"/>
    <cellStyle name="40% - Accent3 11 2 2" xfId="1447"/>
    <cellStyle name="40% - Accent3 11 3" xfId="1448"/>
    <cellStyle name="40% - Accent3 12" xfId="1449"/>
    <cellStyle name="40% - Accent3 12 2" xfId="1450"/>
    <cellStyle name="40% - Accent3 12 2 2" xfId="1451"/>
    <cellStyle name="40% - Accent3 12 3" xfId="1452"/>
    <cellStyle name="40% - Accent3 13" xfId="1453"/>
    <cellStyle name="40% - Accent3 13 2" xfId="1454"/>
    <cellStyle name="40% - Accent3 13 2 2" xfId="1455"/>
    <cellStyle name="40% - Accent3 13 3" xfId="1456"/>
    <cellStyle name="40% - Accent3 14" xfId="1457"/>
    <cellStyle name="40% - Accent3 14 2" xfId="1458"/>
    <cellStyle name="40% - Accent3 14 2 2" xfId="1459"/>
    <cellStyle name="40% - Accent3 14 3" xfId="1460"/>
    <cellStyle name="40% - Accent3 15" xfId="1461"/>
    <cellStyle name="40% - Accent3 15 2" xfId="1462"/>
    <cellStyle name="40% - Accent3 15 2 2" xfId="1463"/>
    <cellStyle name="40% - Accent3 15 3" xfId="1464"/>
    <cellStyle name="40% - Accent3 16" xfId="1465"/>
    <cellStyle name="40% - Accent3 16 2" xfId="1466"/>
    <cellStyle name="40% - Accent3 16 2 2" xfId="1467"/>
    <cellStyle name="40% - Accent3 16 3" xfId="1468"/>
    <cellStyle name="40% - Accent3 17" xfId="1469"/>
    <cellStyle name="40% - Accent3 17 2" xfId="1470"/>
    <cellStyle name="40% - Accent3 17 2 2" xfId="1471"/>
    <cellStyle name="40% - Accent3 17 3" xfId="1472"/>
    <cellStyle name="40% - Accent3 18" xfId="1473"/>
    <cellStyle name="40% - Accent3 18 2" xfId="1474"/>
    <cellStyle name="40% - Accent3 18 2 2" xfId="1475"/>
    <cellStyle name="40% - Accent3 18 3" xfId="1476"/>
    <cellStyle name="40% - Accent3 19" xfId="1477"/>
    <cellStyle name="40% - Accent3 19 2" xfId="1478"/>
    <cellStyle name="40% - Accent3 19 2 2" xfId="1479"/>
    <cellStyle name="40% - Accent3 19 3" xfId="1480"/>
    <cellStyle name="40% - Accent3 2" xfId="1481"/>
    <cellStyle name="40% - Accent3 2 2" xfId="1482"/>
    <cellStyle name="40% - Accent3 2 2 2" xfId="1483"/>
    <cellStyle name="40% - Accent3 2 3" xfId="1484"/>
    <cellStyle name="40% - Accent3 2 4" xfId="1485"/>
    <cellStyle name="40% - Accent3 20" xfId="1486"/>
    <cellStyle name="40% - Accent3 20 2" xfId="1487"/>
    <cellStyle name="40% - Accent3 20 2 2" xfId="1488"/>
    <cellStyle name="40% - Accent3 20 3" xfId="1489"/>
    <cellStyle name="40% - Accent3 21" xfId="1490"/>
    <cellStyle name="40% - Accent3 21 2" xfId="1491"/>
    <cellStyle name="40% - Accent3 21 2 2" xfId="1492"/>
    <cellStyle name="40% - Accent3 21 3" xfId="1493"/>
    <cellStyle name="40% - Accent3 22" xfId="1494"/>
    <cellStyle name="40% - Accent3 22 2" xfId="1495"/>
    <cellStyle name="40% - Accent3 22 2 2" xfId="1496"/>
    <cellStyle name="40% - Accent3 22 3" xfId="1497"/>
    <cellStyle name="40% - Accent3 23" xfId="1498"/>
    <cellStyle name="40% - Accent3 23 2" xfId="1499"/>
    <cellStyle name="40% - Accent3 23 2 2" xfId="1500"/>
    <cellStyle name="40% - Accent3 23 3" xfId="1501"/>
    <cellStyle name="40% - Accent3 24" xfId="1502"/>
    <cellStyle name="40% - Accent3 24 2" xfId="1503"/>
    <cellStyle name="40% - Accent3 24 2 2" xfId="1504"/>
    <cellStyle name="40% - Accent3 24 3" xfId="1505"/>
    <cellStyle name="40% - Accent3 25" xfId="1506"/>
    <cellStyle name="40% - Accent3 25 2" xfId="1507"/>
    <cellStyle name="40% - Accent3 25 2 2" xfId="1508"/>
    <cellStyle name="40% - Accent3 25 3" xfId="1509"/>
    <cellStyle name="40% - Accent3 26" xfId="1510"/>
    <cellStyle name="40% - Accent3 26 2" xfId="1511"/>
    <cellStyle name="40% - Accent3 26 2 2" xfId="1512"/>
    <cellStyle name="40% - Accent3 26 3" xfId="1513"/>
    <cellStyle name="40% - Accent3 27" xfId="1514"/>
    <cellStyle name="40% - Accent3 27 2" xfId="1515"/>
    <cellStyle name="40% - Accent3 27 2 2" xfId="1516"/>
    <cellStyle name="40% - Accent3 27 3" xfId="1517"/>
    <cellStyle name="40% - Accent3 28" xfId="1518"/>
    <cellStyle name="40% - Accent3 28 2" xfId="1519"/>
    <cellStyle name="40% - Accent3 28 2 2" xfId="1520"/>
    <cellStyle name="40% - Accent3 28 3" xfId="1521"/>
    <cellStyle name="40% - Accent3 29" xfId="1522"/>
    <cellStyle name="40% - Accent3 29 2" xfId="1523"/>
    <cellStyle name="40% - Accent3 29 2 2" xfId="1524"/>
    <cellStyle name="40% - Accent3 29 3" xfId="1525"/>
    <cellStyle name="40% - Accent3 3" xfId="1526"/>
    <cellStyle name="40% - Accent3 3 2" xfId="1527"/>
    <cellStyle name="40% - Accent3 3 2 2" xfId="1528"/>
    <cellStyle name="40% - Accent3 3 3" xfId="1529"/>
    <cellStyle name="40% - Accent3 30" xfId="1530"/>
    <cellStyle name="40% - Accent3 30 2" xfId="1531"/>
    <cellStyle name="40% - Accent3 30 2 2" xfId="1532"/>
    <cellStyle name="40% - Accent3 30 3" xfId="1533"/>
    <cellStyle name="40% - Accent3 31" xfId="1534"/>
    <cellStyle name="40% - Accent3 31 2" xfId="1535"/>
    <cellStyle name="40% - Accent3 31 2 2" xfId="1536"/>
    <cellStyle name="40% - Accent3 31 3" xfId="1537"/>
    <cellStyle name="40% - Accent3 32" xfId="1538"/>
    <cellStyle name="40% - Accent3 32 2" xfId="1539"/>
    <cellStyle name="40% - Accent3 32 2 2" xfId="1540"/>
    <cellStyle name="40% - Accent3 32 3" xfId="1541"/>
    <cellStyle name="40% - Accent3 33" xfId="1542"/>
    <cellStyle name="40% - Accent3 33 2" xfId="1543"/>
    <cellStyle name="40% - Accent3 33 2 2" xfId="1544"/>
    <cellStyle name="40% - Accent3 33 3" xfId="1545"/>
    <cellStyle name="40% - Accent3 34" xfId="1546"/>
    <cellStyle name="40% - Accent3 34 2" xfId="1547"/>
    <cellStyle name="40% - Accent3 34 2 2" xfId="1548"/>
    <cellStyle name="40% - Accent3 34 3" xfId="1549"/>
    <cellStyle name="40% - Accent3 35" xfId="1550"/>
    <cellStyle name="40% - Accent3 35 2" xfId="1551"/>
    <cellStyle name="40% - Accent3 35 2 2" xfId="1552"/>
    <cellStyle name="40% - Accent3 35 3" xfId="1553"/>
    <cellStyle name="40% - Accent3 36" xfId="1554"/>
    <cellStyle name="40% - Accent3 36 2" xfId="1555"/>
    <cellStyle name="40% - Accent3 36 2 2" xfId="1556"/>
    <cellStyle name="40% - Accent3 36 3" xfId="1557"/>
    <cellStyle name="40% - Accent3 37" xfId="1558"/>
    <cellStyle name="40% - Accent3 37 2" xfId="1559"/>
    <cellStyle name="40% - Accent3 37 2 2" xfId="1560"/>
    <cellStyle name="40% - Accent3 37 3" xfId="1561"/>
    <cellStyle name="40% - Accent3 38" xfId="1562"/>
    <cellStyle name="40% - Accent3 38 2" xfId="1563"/>
    <cellStyle name="40% - Accent3 38 2 2" xfId="1564"/>
    <cellStyle name="40% - Accent3 38 3" xfId="1565"/>
    <cellStyle name="40% - Accent3 4" xfId="1566"/>
    <cellStyle name="40% - Accent3 4 2" xfId="1567"/>
    <cellStyle name="40% - Accent3 4 2 2" xfId="1568"/>
    <cellStyle name="40% - Accent3 4 3" xfId="1569"/>
    <cellStyle name="40% - Accent3 5" xfId="1570"/>
    <cellStyle name="40% - Accent3 5 2" xfId="1571"/>
    <cellStyle name="40% - Accent3 5 2 2" xfId="1572"/>
    <cellStyle name="40% - Accent3 5 3" xfId="1573"/>
    <cellStyle name="40% - Accent3 6" xfId="1574"/>
    <cellStyle name="40% - Accent3 6 2" xfId="1575"/>
    <cellStyle name="40% - Accent3 6 2 2" xfId="1576"/>
    <cellStyle name="40% - Accent3 6 3" xfId="1577"/>
    <cellStyle name="40% - Accent3 7" xfId="1578"/>
    <cellStyle name="40% - Accent3 7 2" xfId="1579"/>
    <cellStyle name="40% - Accent3 7 2 2" xfId="1580"/>
    <cellStyle name="40% - Accent3 7 3" xfId="1581"/>
    <cellStyle name="40% - Accent3 8" xfId="1582"/>
    <cellStyle name="40% - Accent3 8 2" xfId="1583"/>
    <cellStyle name="40% - Accent3 8 2 2" xfId="1584"/>
    <cellStyle name="40% - Accent3 8 3" xfId="1585"/>
    <cellStyle name="40% - Accent3 9" xfId="1586"/>
    <cellStyle name="40% - Accent3 9 2" xfId="1587"/>
    <cellStyle name="40% - Accent3 9 2 2" xfId="1588"/>
    <cellStyle name="40% - Accent3 9 3" xfId="1589"/>
    <cellStyle name="40% - Accent4 10" xfId="1590"/>
    <cellStyle name="40% - Accent4 10 2" xfId="1591"/>
    <cellStyle name="40% - Accent4 10 2 2" xfId="1592"/>
    <cellStyle name="40% - Accent4 10 3" xfId="1593"/>
    <cellStyle name="40% - Accent4 11" xfId="1594"/>
    <cellStyle name="40% - Accent4 11 2" xfId="1595"/>
    <cellStyle name="40% - Accent4 11 2 2" xfId="1596"/>
    <cellStyle name="40% - Accent4 11 3" xfId="1597"/>
    <cellStyle name="40% - Accent4 12" xfId="1598"/>
    <cellStyle name="40% - Accent4 12 2" xfId="1599"/>
    <cellStyle name="40% - Accent4 12 2 2" xfId="1600"/>
    <cellStyle name="40% - Accent4 12 3" xfId="1601"/>
    <cellStyle name="40% - Accent4 13" xfId="1602"/>
    <cellStyle name="40% - Accent4 13 2" xfId="1603"/>
    <cellStyle name="40% - Accent4 13 2 2" xfId="1604"/>
    <cellStyle name="40% - Accent4 13 3" xfId="1605"/>
    <cellStyle name="40% - Accent4 14" xfId="1606"/>
    <cellStyle name="40% - Accent4 14 2" xfId="1607"/>
    <cellStyle name="40% - Accent4 14 2 2" xfId="1608"/>
    <cellStyle name="40% - Accent4 14 3" xfId="1609"/>
    <cellStyle name="40% - Accent4 15" xfId="1610"/>
    <cellStyle name="40% - Accent4 15 2" xfId="1611"/>
    <cellStyle name="40% - Accent4 15 2 2" xfId="1612"/>
    <cellStyle name="40% - Accent4 15 3" xfId="1613"/>
    <cellStyle name="40% - Accent4 16" xfId="1614"/>
    <cellStyle name="40% - Accent4 16 2" xfId="1615"/>
    <cellStyle name="40% - Accent4 16 2 2" xfId="1616"/>
    <cellStyle name="40% - Accent4 16 3" xfId="1617"/>
    <cellStyle name="40% - Accent4 17" xfId="1618"/>
    <cellStyle name="40% - Accent4 17 2" xfId="1619"/>
    <cellStyle name="40% - Accent4 17 2 2" xfId="1620"/>
    <cellStyle name="40% - Accent4 17 3" xfId="1621"/>
    <cellStyle name="40% - Accent4 18" xfId="1622"/>
    <cellStyle name="40% - Accent4 18 2" xfId="1623"/>
    <cellStyle name="40% - Accent4 18 2 2" xfId="1624"/>
    <cellStyle name="40% - Accent4 18 3" xfId="1625"/>
    <cellStyle name="40% - Accent4 19" xfId="1626"/>
    <cellStyle name="40% - Accent4 19 2" xfId="1627"/>
    <cellStyle name="40% - Accent4 19 2 2" xfId="1628"/>
    <cellStyle name="40% - Accent4 19 3" xfId="1629"/>
    <cellStyle name="40% - Accent4 2" xfId="1630"/>
    <cellStyle name="40% - Accent4 2 2" xfId="1631"/>
    <cellStyle name="40% - Accent4 2 2 2" xfId="1632"/>
    <cellStyle name="40% - Accent4 2 3" xfId="1633"/>
    <cellStyle name="40% - Accent4 2 4" xfId="1634"/>
    <cellStyle name="40% - Accent4 20" xfId="1635"/>
    <cellStyle name="40% - Accent4 20 2" xfId="1636"/>
    <cellStyle name="40% - Accent4 20 2 2" xfId="1637"/>
    <cellStyle name="40% - Accent4 20 3" xfId="1638"/>
    <cellStyle name="40% - Accent4 21" xfId="1639"/>
    <cellStyle name="40% - Accent4 21 2" xfId="1640"/>
    <cellStyle name="40% - Accent4 21 2 2" xfId="1641"/>
    <cellStyle name="40% - Accent4 21 3" xfId="1642"/>
    <cellStyle name="40% - Accent4 22" xfId="1643"/>
    <cellStyle name="40% - Accent4 22 2" xfId="1644"/>
    <cellStyle name="40% - Accent4 22 2 2" xfId="1645"/>
    <cellStyle name="40% - Accent4 22 3" xfId="1646"/>
    <cellStyle name="40% - Accent4 23" xfId="1647"/>
    <cellStyle name="40% - Accent4 23 2" xfId="1648"/>
    <cellStyle name="40% - Accent4 23 2 2" xfId="1649"/>
    <cellStyle name="40% - Accent4 23 3" xfId="1650"/>
    <cellStyle name="40% - Accent4 24" xfId="1651"/>
    <cellStyle name="40% - Accent4 24 2" xfId="1652"/>
    <cellStyle name="40% - Accent4 24 2 2" xfId="1653"/>
    <cellStyle name="40% - Accent4 24 3" xfId="1654"/>
    <cellStyle name="40% - Accent4 25" xfId="1655"/>
    <cellStyle name="40% - Accent4 25 2" xfId="1656"/>
    <cellStyle name="40% - Accent4 25 2 2" xfId="1657"/>
    <cellStyle name="40% - Accent4 25 3" xfId="1658"/>
    <cellStyle name="40% - Accent4 26" xfId="1659"/>
    <cellStyle name="40% - Accent4 26 2" xfId="1660"/>
    <cellStyle name="40% - Accent4 26 2 2" xfId="1661"/>
    <cellStyle name="40% - Accent4 26 3" xfId="1662"/>
    <cellStyle name="40% - Accent4 27" xfId="1663"/>
    <cellStyle name="40% - Accent4 27 2" xfId="1664"/>
    <cellStyle name="40% - Accent4 27 2 2" xfId="1665"/>
    <cellStyle name="40% - Accent4 27 3" xfId="1666"/>
    <cellStyle name="40% - Accent4 28" xfId="1667"/>
    <cellStyle name="40% - Accent4 28 2" xfId="1668"/>
    <cellStyle name="40% - Accent4 28 2 2" xfId="1669"/>
    <cellStyle name="40% - Accent4 28 3" xfId="1670"/>
    <cellStyle name="40% - Accent4 29" xfId="1671"/>
    <cellStyle name="40% - Accent4 29 2" xfId="1672"/>
    <cellStyle name="40% - Accent4 29 2 2" xfId="1673"/>
    <cellStyle name="40% - Accent4 29 3" xfId="1674"/>
    <cellStyle name="40% - Accent4 3" xfId="1675"/>
    <cellStyle name="40% - Accent4 3 2" xfId="1676"/>
    <cellStyle name="40% - Accent4 3 2 2" xfId="1677"/>
    <cellStyle name="40% - Accent4 3 3" xfId="1678"/>
    <cellStyle name="40% - Accent4 30" xfId="1679"/>
    <cellStyle name="40% - Accent4 30 2" xfId="1680"/>
    <cellStyle name="40% - Accent4 30 2 2" xfId="1681"/>
    <cellStyle name="40% - Accent4 30 3" xfId="1682"/>
    <cellStyle name="40% - Accent4 31" xfId="1683"/>
    <cellStyle name="40% - Accent4 31 2" xfId="1684"/>
    <cellStyle name="40% - Accent4 31 2 2" xfId="1685"/>
    <cellStyle name="40% - Accent4 31 3" xfId="1686"/>
    <cellStyle name="40% - Accent4 32" xfId="1687"/>
    <cellStyle name="40% - Accent4 32 2" xfId="1688"/>
    <cellStyle name="40% - Accent4 32 2 2" xfId="1689"/>
    <cellStyle name="40% - Accent4 32 3" xfId="1690"/>
    <cellStyle name="40% - Accent4 33" xfId="1691"/>
    <cellStyle name="40% - Accent4 33 2" xfId="1692"/>
    <cellStyle name="40% - Accent4 33 2 2" xfId="1693"/>
    <cellStyle name="40% - Accent4 33 3" xfId="1694"/>
    <cellStyle name="40% - Accent4 34" xfId="1695"/>
    <cellStyle name="40% - Accent4 34 2" xfId="1696"/>
    <cellStyle name="40% - Accent4 34 2 2" xfId="1697"/>
    <cellStyle name="40% - Accent4 34 3" xfId="1698"/>
    <cellStyle name="40% - Accent4 35" xfId="1699"/>
    <cellStyle name="40% - Accent4 35 2" xfId="1700"/>
    <cellStyle name="40% - Accent4 35 2 2" xfId="1701"/>
    <cellStyle name="40% - Accent4 35 3" xfId="1702"/>
    <cellStyle name="40% - Accent4 36" xfId="1703"/>
    <cellStyle name="40% - Accent4 36 2" xfId="1704"/>
    <cellStyle name="40% - Accent4 36 2 2" xfId="1705"/>
    <cellStyle name="40% - Accent4 36 3" xfId="1706"/>
    <cellStyle name="40% - Accent4 37" xfId="1707"/>
    <cellStyle name="40% - Accent4 37 2" xfId="1708"/>
    <cellStyle name="40% - Accent4 37 2 2" xfId="1709"/>
    <cellStyle name="40% - Accent4 37 3" xfId="1710"/>
    <cellStyle name="40% - Accent4 38" xfId="1711"/>
    <cellStyle name="40% - Accent4 38 2" xfId="1712"/>
    <cellStyle name="40% - Accent4 38 2 2" xfId="1713"/>
    <cellStyle name="40% - Accent4 38 3" xfId="1714"/>
    <cellStyle name="40% - Accent4 4" xfId="1715"/>
    <cellStyle name="40% - Accent4 4 2" xfId="1716"/>
    <cellStyle name="40% - Accent4 4 2 2" xfId="1717"/>
    <cellStyle name="40% - Accent4 4 3" xfId="1718"/>
    <cellStyle name="40% - Accent4 5" xfId="1719"/>
    <cellStyle name="40% - Accent4 5 2" xfId="1720"/>
    <cellStyle name="40% - Accent4 5 2 2" xfId="1721"/>
    <cellStyle name="40% - Accent4 5 3" xfId="1722"/>
    <cellStyle name="40% - Accent4 6" xfId="1723"/>
    <cellStyle name="40% - Accent4 6 2" xfId="1724"/>
    <cellStyle name="40% - Accent4 6 2 2" xfId="1725"/>
    <cellStyle name="40% - Accent4 6 3" xfId="1726"/>
    <cellStyle name="40% - Accent4 7" xfId="1727"/>
    <cellStyle name="40% - Accent4 7 2" xfId="1728"/>
    <cellStyle name="40% - Accent4 7 2 2" xfId="1729"/>
    <cellStyle name="40% - Accent4 7 3" xfId="1730"/>
    <cellStyle name="40% - Accent4 8" xfId="1731"/>
    <cellStyle name="40% - Accent4 8 2" xfId="1732"/>
    <cellStyle name="40% - Accent4 8 2 2" xfId="1733"/>
    <cellStyle name="40% - Accent4 8 3" xfId="1734"/>
    <cellStyle name="40% - Accent4 9" xfId="1735"/>
    <cellStyle name="40% - Accent4 9 2" xfId="1736"/>
    <cellStyle name="40% - Accent4 9 2 2" xfId="1737"/>
    <cellStyle name="40% - Accent4 9 3" xfId="1738"/>
    <cellStyle name="40% - Accent5 10" xfId="1739"/>
    <cellStyle name="40% - Accent5 10 2" xfId="1740"/>
    <cellStyle name="40% - Accent5 10 2 2" xfId="1741"/>
    <cellStyle name="40% - Accent5 10 3" xfId="1742"/>
    <cellStyle name="40% - Accent5 11" xfId="1743"/>
    <cellStyle name="40% - Accent5 11 2" xfId="1744"/>
    <cellStyle name="40% - Accent5 11 2 2" xfId="1745"/>
    <cellStyle name="40% - Accent5 11 3" xfId="1746"/>
    <cellStyle name="40% - Accent5 12" xfId="1747"/>
    <cellStyle name="40% - Accent5 12 2" xfId="1748"/>
    <cellStyle name="40% - Accent5 12 2 2" xfId="1749"/>
    <cellStyle name="40% - Accent5 12 3" xfId="1750"/>
    <cellStyle name="40% - Accent5 13" xfId="1751"/>
    <cellStyle name="40% - Accent5 13 2" xfId="1752"/>
    <cellStyle name="40% - Accent5 13 2 2" xfId="1753"/>
    <cellStyle name="40% - Accent5 13 3" xfId="1754"/>
    <cellStyle name="40% - Accent5 14" xfId="1755"/>
    <cellStyle name="40% - Accent5 14 2" xfId="1756"/>
    <cellStyle name="40% - Accent5 14 2 2" xfId="1757"/>
    <cellStyle name="40% - Accent5 14 3" xfId="1758"/>
    <cellStyle name="40% - Accent5 15" xfId="1759"/>
    <cellStyle name="40% - Accent5 15 2" xfId="1760"/>
    <cellStyle name="40% - Accent5 15 2 2" xfId="1761"/>
    <cellStyle name="40% - Accent5 15 3" xfId="1762"/>
    <cellStyle name="40% - Accent5 16" xfId="1763"/>
    <cellStyle name="40% - Accent5 16 2" xfId="1764"/>
    <cellStyle name="40% - Accent5 16 2 2" xfId="1765"/>
    <cellStyle name="40% - Accent5 16 3" xfId="1766"/>
    <cellStyle name="40% - Accent5 17" xfId="1767"/>
    <cellStyle name="40% - Accent5 17 2" xfId="1768"/>
    <cellStyle name="40% - Accent5 17 2 2" xfId="1769"/>
    <cellStyle name="40% - Accent5 17 3" xfId="1770"/>
    <cellStyle name="40% - Accent5 18" xfId="1771"/>
    <cellStyle name="40% - Accent5 18 2" xfId="1772"/>
    <cellStyle name="40% - Accent5 18 2 2" xfId="1773"/>
    <cellStyle name="40% - Accent5 18 3" xfId="1774"/>
    <cellStyle name="40% - Accent5 19" xfId="1775"/>
    <cellStyle name="40% - Accent5 19 2" xfId="1776"/>
    <cellStyle name="40% - Accent5 19 2 2" xfId="1777"/>
    <cellStyle name="40% - Accent5 19 3" xfId="1778"/>
    <cellStyle name="40% - Accent5 2" xfId="1779"/>
    <cellStyle name="40% - Accent5 2 2" xfId="1780"/>
    <cellStyle name="40% - Accent5 2 2 2" xfId="1781"/>
    <cellStyle name="40% - Accent5 2 3" xfId="1782"/>
    <cellStyle name="40% - Accent5 2 4" xfId="1783"/>
    <cellStyle name="40% - Accent5 20" xfId="1784"/>
    <cellStyle name="40% - Accent5 20 2" xfId="1785"/>
    <cellStyle name="40% - Accent5 20 2 2" xfId="1786"/>
    <cellStyle name="40% - Accent5 20 3" xfId="1787"/>
    <cellStyle name="40% - Accent5 21" xfId="1788"/>
    <cellStyle name="40% - Accent5 21 2" xfId="1789"/>
    <cellStyle name="40% - Accent5 21 2 2" xfId="1790"/>
    <cellStyle name="40% - Accent5 21 3" xfId="1791"/>
    <cellStyle name="40% - Accent5 22" xfId="1792"/>
    <cellStyle name="40% - Accent5 22 2" xfId="1793"/>
    <cellStyle name="40% - Accent5 22 2 2" xfId="1794"/>
    <cellStyle name="40% - Accent5 22 3" xfId="1795"/>
    <cellStyle name="40% - Accent5 23" xfId="1796"/>
    <cellStyle name="40% - Accent5 23 2" xfId="1797"/>
    <cellStyle name="40% - Accent5 23 2 2" xfId="1798"/>
    <cellStyle name="40% - Accent5 23 3" xfId="1799"/>
    <cellStyle name="40% - Accent5 24" xfId="1800"/>
    <cellStyle name="40% - Accent5 24 2" xfId="1801"/>
    <cellStyle name="40% - Accent5 24 2 2" xfId="1802"/>
    <cellStyle name="40% - Accent5 24 3" xfId="1803"/>
    <cellStyle name="40% - Accent5 25" xfId="1804"/>
    <cellStyle name="40% - Accent5 25 2" xfId="1805"/>
    <cellStyle name="40% - Accent5 25 2 2" xfId="1806"/>
    <cellStyle name="40% - Accent5 25 3" xfId="1807"/>
    <cellStyle name="40% - Accent5 26" xfId="1808"/>
    <cellStyle name="40% - Accent5 26 2" xfId="1809"/>
    <cellStyle name="40% - Accent5 26 2 2" xfId="1810"/>
    <cellStyle name="40% - Accent5 26 3" xfId="1811"/>
    <cellStyle name="40% - Accent5 27" xfId="1812"/>
    <cellStyle name="40% - Accent5 27 2" xfId="1813"/>
    <cellStyle name="40% - Accent5 27 2 2" xfId="1814"/>
    <cellStyle name="40% - Accent5 27 3" xfId="1815"/>
    <cellStyle name="40% - Accent5 28" xfId="1816"/>
    <cellStyle name="40% - Accent5 28 2" xfId="1817"/>
    <cellStyle name="40% - Accent5 28 2 2" xfId="1818"/>
    <cellStyle name="40% - Accent5 28 3" xfId="1819"/>
    <cellStyle name="40% - Accent5 29" xfId="1820"/>
    <cellStyle name="40% - Accent5 29 2" xfId="1821"/>
    <cellStyle name="40% - Accent5 29 2 2" xfId="1822"/>
    <cellStyle name="40% - Accent5 29 3" xfId="1823"/>
    <cellStyle name="40% - Accent5 3" xfId="1824"/>
    <cellStyle name="40% - Accent5 3 2" xfId="1825"/>
    <cellStyle name="40% - Accent5 3 2 2" xfId="1826"/>
    <cellStyle name="40% - Accent5 3 3" xfId="1827"/>
    <cellStyle name="40% - Accent5 30" xfId="1828"/>
    <cellStyle name="40% - Accent5 30 2" xfId="1829"/>
    <cellStyle name="40% - Accent5 30 2 2" xfId="1830"/>
    <cellStyle name="40% - Accent5 30 3" xfId="1831"/>
    <cellStyle name="40% - Accent5 31" xfId="1832"/>
    <cellStyle name="40% - Accent5 31 2" xfId="1833"/>
    <cellStyle name="40% - Accent5 31 2 2" xfId="1834"/>
    <cellStyle name="40% - Accent5 31 3" xfId="1835"/>
    <cellStyle name="40% - Accent5 32" xfId="1836"/>
    <cellStyle name="40% - Accent5 32 2" xfId="1837"/>
    <cellStyle name="40% - Accent5 32 2 2" xfId="1838"/>
    <cellStyle name="40% - Accent5 32 3" xfId="1839"/>
    <cellStyle name="40% - Accent5 33" xfId="1840"/>
    <cellStyle name="40% - Accent5 33 2" xfId="1841"/>
    <cellStyle name="40% - Accent5 33 2 2" xfId="1842"/>
    <cellStyle name="40% - Accent5 33 3" xfId="1843"/>
    <cellStyle name="40% - Accent5 34" xfId="1844"/>
    <cellStyle name="40% - Accent5 34 2" xfId="1845"/>
    <cellStyle name="40% - Accent5 34 2 2" xfId="1846"/>
    <cellStyle name="40% - Accent5 34 3" xfId="1847"/>
    <cellStyle name="40% - Accent5 35" xfId="1848"/>
    <cellStyle name="40% - Accent5 35 2" xfId="1849"/>
    <cellStyle name="40% - Accent5 35 2 2" xfId="1850"/>
    <cellStyle name="40% - Accent5 35 3" xfId="1851"/>
    <cellStyle name="40% - Accent5 36" xfId="1852"/>
    <cellStyle name="40% - Accent5 36 2" xfId="1853"/>
    <cellStyle name="40% - Accent5 36 2 2" xfId="1854"/>
    <cellStyle name="40% - Accent5 36 3" xfId="1855"/>
    <cellStyle name="40% - Accent5 37" xfId="1856"/>
    <cellStyle name="40% - Accent5 37 2" xfId="1857"/>
    <cellStyle name="40% - Accent5 37 2 2" xfId="1858"/>
    <cellStyle name="40% - Accent5 37 3" xfId="1859"/>
    <cellStyle name="40% - Accent5 38" xfId="1860"/>
    <cellStyle name="40% - Accent5 38 2" xfId="1861"/>
    <cellStyle name="40% - Accent5 38 2 2" xfId="1862"/>
    <cellStyle name="40% - Accent5 38 3" xfId="1863"/>
    <cellStyle name="40% - Accent5 4" xfId="1864"/>
    <cellStyle name="40% - Accent5 4 2" xfId="1865"/>
    <cellStyle name="40% - Accent5 4 2 2" xfId="1866"/>
    <cellStyle name="40% - Accent5 4 3" xfId="1867"/>
    <cellStyle name="40% - Accent5 5" xfId="1868"/>
    <cellStyle name="40% - Accent5 5 2" xfId="1869"/>
    <cellStyle name="40% - Accent5 5 2 2" xfId="1870"/>
    <cellStyle name="40% - Accent5 5 3" xfId="1871"/>
    <cellStyle name="40% - Accent5 6" xfId="1872"/>
    <cellStyle name="40% - Accent5 6 2" xfId="1873"/>
    <cellStyle name="40% - Accent5 6 2 2" xfId="1874"/>
    <cellStyle name="40% - Accent5 6 3" xfId="1875"/>
    <cellStyle name="40% - Accent5 7" xfId="1876"/>
    <cellStyle name="40% - Accent5 7 2" xfId="1877"/>
    <cellStyle name="40% - Accent5 7 2 2" xfId="1878"/>
    <cellStyle name="40% - Accent5 7 3" xfId="1879"/>
    <cellStyle name="40% - Accent5 8" xfId="1880"/>
    <cellStyle name="40% - Accent5 8 2" xfId="1881"/>
    <cellStyle name="40% - Accent5 8 2 2" xfId="1882"/>
    <cellStyle name="40% - Accent5 8 3" xfId="1883"/>
    <cellStyle name="40% - Accent5 9" xfId="1884"/>
    <cellStyle name="40% - Accent5 9 2" xfId="1885"/>
    <cellStyle name="40% - Accent5 9 2 2" xfId="1886"/>
    <cellStyle name="40% - Accent5 9 3" xfId="1887"/>
    <cellStyle name="40% - Accent6 10" xfId="1888"/>
    <cellStyle name="40% - Accent6 10 2" xfId="1889"/>
    <cellStyle name="40% - Accent6 10 2 2" xfId="1890"/>
    <cellStyle name="40% - Accent6 10 3" xfId="1891"/>
    <cellStyle name="40% - Accent6 11" xfId="1892"/>
    <cellStyle name="40% - Accent6 11 2" xfId="1893"/>
    <cellStyle name="40% - Accent6 11 2 2" xfId="1894"/>
    <cellStyle name="40% - Accent6 11 3" xfId="1895"/>
    <cellStyle name="40% - Accent6 12" xfId="1896"/>
    <cellStyle name="40% - Accent6 12 2" xfId="1897"/>
    <cellStyle name="40% - Accent6 12 2 2" xfId="1898"/>
    <cellStyle name="40% - Accent6 12 3" xfId="1899"/>
    <cellStyle name="40% - Accent6 13" xfId="1900"/>
    <cellStyle name="40% - Accent6 13 2" xfId="1901"/>
    <cellStyle name="40% - Accent6 13 2 2" xfId="1902"/>
    <cellStyle name="40% - Accent6 13 3" xfId="1903"/>
    <cellStyle name="40% - Accent6 14" xfId="1904"/>
    <cellStyle name="40% - Accent6 14 2" xfId="1905"/>
    <cellStyle name="40% - Accent6 14 2 2" xfId="1906"/>
    <cellStyle name="40% - Accent6 14 3" xfId="1907"/>
    <cellStyle name="40% - Accent6 15" xfId="1908"/>
    <cellStyle name="40% - Accent6 15 2" xfId="1909"/>
    <cellStyle name="40% - Accent6 15 2 2" xfId="1910"/>
    <cellStyle name="40% - Accent6 15 3" xfId="1911"/>
    <cellStyle name="40% - Accent6 16" xfId="1912"/>
    <cellStyle name="40% - Accent6 16 2" xfId="1913"/>
    <cellStyle name="40% - Accent6 16 2 2" xfId="1914"/>
    <cellStyle name="40% - Accent6 16 3" xfId="1915"/>
    <cellStyle name="40% - Accent6 17" xfId="1916"/>
    <cellStyle name="40% - Accent6 17 2" xfId="1917"/>
    <cellStyle name="40% - Accent6 17 2 2" xfId="1918"/>
    <cellStyle name="40% - Accent6 17 3" xfId="1919"/>
    <cellStyle name="40% - Accent6 18" xfId="1920"/>
    <cellStyle name="40% - Accent6 18 2" xfId="1921"/>
    <cellStyle name="40% - Accent6 18 2 2" xfId="1922"/>
    <cellStyle name="40% - Accent6 18 3" xfId="1923"/>
    <cellStyle name="40% - Accent6 19" xfId="1924"/>
    <cellStyle name="40% - Accent6 19 2" xfId="1925"/>
    <cellStyle name="40% - Accent6 19 2 2" xfId="1926"/>
    <cellStyle name="40% - Accent6 19 3" xfId="1927"/>
    <cellStyle name="40% - Accent6 2" xfId="1928"/>
    <cellStyle name="40% - Accent6 2 2" xfId="1929"/>
    <cellStyle name="40% - Accent6 2 2 2" xfId="1930"/>
    <cellStyle name="40% - Accent6 2 3" xfId="1931"/>
    <cellStyle name="40% - Accent6 2 4" xfId="1932"/>
    <cellStyle name="40% - Accent6 20" xfId="1933"/>
    <cellStyle name="40% - Accent6 20 2" xfId="1934"/>
    <cellStyle name="40% - Accent6 20 2 2" xfId="1935"/>
    <cellStyle name="40% - Accent6 20 3" xfId="1936"/>
    <cellStyle name="40% - Accent6 21" xfId="1937"/>
    <cellStyle name="40% - Accent6 21 2" xfId="1938"/>
    <cellStyle name="40% - Accent6 21 2 2" xfId="1939"/>
    <cellStyle name="40% - Accent6 21 3" xfId="1940"/>
    <cellStyle name="40% - Accent6 22" xfId="1941"/>
    <cellStyle name="40% - Accent6 22 2" xfId="1942"/>
    <cellStyle name="40% - Accent6 22 2 2" xfId="1943"/>
    <cellStyle name="40% - Accent6 22 3" xfId="1944"/>
    <cellStyle name="40% - Accent6 23" xfId="1945"/>
    <cellStyle name="40% - Accent6 23 2" xfId="1946"/>
    <cellStyle name="40% - Accent6 23 2 2" xfId="1947"/>
    <cellStyle name="40% - Accent6 23 3" xfId="1948"/>
    <cellStyle name="40% - Accent6 24" xfId="1949"/>
    <cellStyle name="40% - Accent6 24 2" xfId="1950"/>
    <cellStyle name="40% - Accent6 24 2 2" xfId="1951"/>
    <cellStyle name="40% - Accent6 24 3" xfId="1952"/>
    <cellStyle name="40% - Accent6 25" xfId="1953"/>
    <cellStyle name="40% - Accent6 25 2" xfId="1954"/>
    <cellStyle name="40% - Accent6 25 2 2" xfId="1955"/>
    <cellStyle name="40% - Accent6 25 3" xfId="1956"/>
    <cellStyle name="40% - Accent6 26" xfId="1957"/>
    <cellStyle name="40% - Accent6 26 2" xfId="1958"/>
    <cellStyle name="40% - Accent6 26 2 2" xfId="1959"/>
    <cellStyle name="40% - Accent6 26 3" xfId="1960"/>
    <cellStyle name="40% - Accent6 27" xfId="1961"/>
    <cellStyle name="40% - Accent6 27 2" xfId="1962"/>
    <cellStyle name="40% - Accent6 27 2 2" xfId="1963"/>
    <cellStyle name="40% - Accent6 27 3" xfId="1964"/>
    <cellStyle name="40% - Accent6 28" xfId="1965"/>
    <cellStyle name="40% - Accent6 28 2" xfId="1966"/>
    <cellStyle name="40% - Accent6 28 2 2" xfId="1967"/>
    <cellStyle name="40% - Accent6 28 3" xfId="1968"/>
    <cellStyle name="40% - Accent6 29" xfId="1969"/>
    <cellStyle name="40% - Accent6 29 2" xfId="1970"/>
    <cellStyle name="40% - Accent6 29 2 2" xfId="1971"/>
    <cellStyle name="40% - Accent6 29 3" xfId="1972"/>
    <cellStyle name="40% - Accent6 3" xfId="1973"/>
    <cellStyle name="40% - Accent6 3 2" xfId="1974"/>
    <cellStyle name="40% - Accent6 3 2 2" xfId="1975"/>
    <cellStyle name="40% - Accent6 3 3" xfId="1976"/>
    <cellStyle name="40% - Accent6 30" xfId="1977"/>
    <cellStyle name="40% - Accent6 30 2" xfId="1978"/>
    <cellStyle name="40% - Accent6 30 2 2" xfId="1979"/>
    <cellStyle name="40% - Accent6 30 3" xfId="1980"/>
    <cellStyle name="40% - Accent6 31" xfId="1981"/>
    <cellStyle name="40% - Accent6 31 2" xfId="1982"/>
    <cellStyle name="40% - Accent6 31 2 2" xfId="1983"/>
    <cellStyle name="40% - Accent6 31 3" xfId="1984"/>
    <cellStyle name="40% - Accent6 32" xfId="1985"/>
    <cellStyle name="40% - Accent6 32 2" xfId="1986"/>
    <cellStyle name="40% - Accent6 32 2 2" xfId="1987"/>
    <cellStyle name="40% - Accent6 32 3" xfId="1988"/>
    <cellStyle name="40% - Accent6 33" xfId="1989"/>
    <cellStyle name="40% - Accent6 33 2" xfId="1990"/>
    <cellStyle name="40% - Accent6 33 2 2" xfId="1991"/>
    <cellStyle name="40% - Accent6 33 3" xfId="1992"/>
    <cellStyle name="40% - Accent6 34" xfId="1993"/>
    <cellStyle name="40% - Accent6 34 2" xfId="1994"/>
    <cellStyle name="40% - Accent6 34 2 2" xfId="1995"/>
    <cellStyle name="40% - Accent6 34 3" xfId="1996"/>
    <cellStyle name="40% - Accent6 35" xfId="1997"/>
    <cellStyle name="40% - Accent6 35 2" xfId="1998"/>
    <cellStyle name="40% - Accent6 35 2 2" xfId="1999"/>
    <cellStyle name="40% - Accent6 35 3" xfId="2000"/>
    <cellStyle name="40% - Accent6 36" xfId="2001"/>
    <cellStyle name="40% - Accent6 36 2" xfId="2002"/>
    <cellStyle name="40% - Accent6 36 2 2" xfId="2003"/>
    <cellStyle name="40% - Accent6 36 3" xfId="2004"/>
    <cellStyle name="40% - Accent6 37" xfId="2005"/>
    <cellStyle name="40% - Accent6 37 2" xfId="2006"/>
    <cellStyle name="40% - Accent6 37 2 2" xfId="2007"/>
    <cellStyle name="40% - Accent6 37 3" xfId="2008"/>
    <cellStyle name="40% - Accent6 38" xfId="2009"/>
    <cellStyle name="40% - Accent6 38 2" xfId="2010"/>
    <cellStyle name="40% - Accent6 38 2 2" xfId="2011"/>
    <cellStyle name="40% - Accent6 38 3" xfId="2012"/>
    <cellStyle name="40% - Accent6 4" xfId="2013"/>
    <cellStyle name="40% - Accent6 4 2" xfId="2014"/>
    <cellStyle name="40% - Accent6 4 2 2" xfId="2015"/>
    <cellStyle name="40% - Accent6 4 3" xfId="2016"/>
    <cellStyle name="40% - Accent6 5" xfId="2017"/>
    <cellStyle name="40% - Accent6 5 2" xfId="2018"/>
    <cellStyle name="40% - Accent6 5 2 2" xfId="2019"/>
    <cellStyle name="40% - Accent6 5 3" xfId="2020"/>
    <cellStyle name="40% - Accent6 6" xfId="2021"/>
    <cellStyle name="40% - Accent6 6 2" xfId="2022"/>
    <cellStyle name="40% - Accent6 6 2 2" xfId="2023"/>
    <cellStyle name="40% - Accent6 6 3" xfId="2024"/>
    <cellStyle name="40% - Accent6 7" xfId="2025"/>
    <cellStyle name="40% - Accent6 7 2" xfId="2026"/>
    <cellStyle name="40% - Accent6 7 2 2" xfId="2027"/>
    <cellStyle name="40% - Accent6 7 3" xfId="2028"/>
    <cellStyle name="40% - Accent6 8" xfId="2029"/>
    <cellStyle name="40% - Accent6 8 2" xfId="2030"/>
    <cellStyle name="40% - Accent6 8 2 2" xfId="2031"/>
    <cellStyle name="40% - Accent6 8 3" xfId="2032"/>
    <cellStyle name="40% - Accent6 9" xfId="2033"/>
    <cellStyle name="40% - Accent6 9 2" xfId="2034"/>
    <cellStyle name="40% - Accent6 9 2 2" xfId="2035"/>
    <cellStyle name="40% - Accent6 9 3" xfId="2036"/>
    <cellStyle name="40% - Akzent1" xfId="80"/>
    <cellStyle name="40% - Akzent2" xfId="81"/>
    <cellStyle name="40% - Akzent3" xfId="82"/>
    <cellStyle name="40% - Akzent4" xfId="83"/>
    <cellStyle name="40% - Akzent5" xfId="84"/>
    <cellStyle name="40% - Akzent6" xfId="85"/>
    <cellStyle name="60 % - Akzent1" xfId="25"/>
    <cellStyle name="60 % - Akzent2" xfId="28"/>
    <cellStyle name="60 % - Akzent3" xfId="31"/>
    <cellStyle name="60 % - Akzent4" xfId="34"/>
    <cellStyle name="60 % - Akzent5" xfId="37"/>
    <cellStyle name="60 % - Akzent6" xfId="40"/>
    <cellStyle name="60% - Accent1 2" xfId="2037"/>
    <cellStyle name="60% - Accent1 2 2" xfId="2038"/>
    <cellStyle name="60% - Accent2 2" xfId="2039"/>
    <cellStyle name="60% - Accent2 2 2" xfId="2040"/>
    <cellStyle name="60% - Accent3 2" xfId="2041"/>
    <cellStyle name="60% - Accent3 2 2" xfId="2042"/>
    <cellStyle name="60% - Accent4 2" xfId="2043"/>
    <cellStyle name="60% - Accent4 2 2" xfId="2044"/>
    <cellStyle name="60% - Accent5 2" xfId="2045"/>
    <cellStyle name="60% - Accent5 2 2" xfId="2046"/>
    <cellStyle name="60% - Accent6 2" xfId="2047"/>
    <cellStyle name="60% - Accent6 2 2" xfId="2048"/>
    <cellStyle name="60% - Akzent1" xfId="86"/>
    <cellStyle name="60% - Akzent2" xfId="87"/>
    <cellStyle name="60% - Akzent3" xfId="88"/>
    <cellStyle name="60% - Akzent4" xfId="89"/>
    <cellStyle name="60% - Akzent5" xfId="90"/>
    <cellStyle name="60% - Akzent6" xfId="91"/>
    <cellStyle name="Accent1 2" xfId="2049"/>
    <cellStyle name="Accent1 2 2" xfId="2050"/>
    <cellStyle name="Accent1 3" xfId="52"/>
    <cellStyle name="Accent2 2" xfId="2051"/>
    <cellStyle name="Accent2 2 2" xfId="2052"/>
    <cellStyle name="Accent2 3" xfId="53"/>
    <cellStyle name="Accent3 2" xfId="2053"/>
    <cellStyle name="Accent3 2 2" xfId="2054"/>
    <cellStyle name="Accent3 3" xfId="54"/>
    <cellStyle name="Accent4 2" xfId="2055"/>
    <cellStyle name="Accent4 2 2" xfId="2056"/>
    <cellStyle name="Accent4 3" xfId="55"/>
    <cellStyle name="Accent5 2" xfId="2057"/>
    <cellStyle name="Accent5 2 2" xfId="2058"/>
    <cellStyle name="Accent5 3" xfId="56"/>
    <cellStyle name="Accent6 2" xfId="2059"/>
    <cellStyle name="Accent6 2 2" xfId="2060"/>
    <cellStyle name="Accent6 3" xfId="57"/>
    <cellStyle name="Akzent1" xfId="36176"/>
    <cellStyle name="Akzent2" xfId="36177"/>
    <cellStyle name="Akzent3" xfId="36178"/>
    <cellStyle name="Akzent4" xfId="36179"/>
    <cellStyle name="Akzent5" xfId="36180"/>
    <cellStyle name="Akzent6" xfId="36181"/>
    <cellStyle name="Ausgabe" xfId="18"/>
    <cellStyle name="Ausgabe 2" xfId="151"/>
    <cellStyle name="Ausgabe 3" xfId="92"/>
    <cellStyle name="Ausgabe 4" xfId="36168"/>
    <cellStyle name="Ausgabe_12a_segmreporting" xfId="36160"/>
    <cellStyle name="background" xfId="2061"/>
    <cellStyle name="Bad 2" xfId="2062"/>
    <cellStyle name="Bad 2 2" xfId="2063"/>
    <cellStyle name="Bad 3" xfId="60"/>
    <cellStyle name="banner" xfId="2064"/>
    <cellStyle name="Berechnung" xfId="19"/>
    <cellStyle name="Berechnung 2" xfId="152"/>
    <cellStyle name="Berechnung 3" xfId="93"/>
    <cellStyle name="Berechnung 4" xfId="36169"/>
    <cellStyle name="Berechnung_12a_segmreporting" xfId="36161"/>
    <cellStyle name="calc" xfId="2065"/>
    <cellStyle name="calculated" xfId="2066"/>
    <cellStyle name="Calculation 2" xfId="2067"/>
    <cellStyle name="Calculation 2 2" xfId="2068"/>
    <cellStyle name="Check Cell 2" xfId="2069"/>
    <cellStyle name="Check Cell 2 2" xfId="2070"/>
    <cellStyle name="Check Cell 3" xfId="67"/>
    <cellStyle name="Comma" xfId="36193" builtinId="3"/>
    <cellStyle name="Comma 10" xfId="2071"/>
    <cellStyle name="Comma 10 2" xfId="2072"/>
    <cellStyle name="Comma 10 2 2" xfId="2073"/>
    <cellStyle name="Comma 10 3" xfId="2074"/>
    <cellStyle name="Comma 11" xfId="2075"/>
    <cellStyle name="Comma 11 2" xfId="2076"/>
    <cellStyle name="Comma 11 2 2" xfId="2077"/>
    <cellStyle name="Comma 11 3" xfId="2078"/>
    <cellStyle name="Comma 12" xfId="2079"/>
    <cellStyle name="Comma 12 2" xfId="2080"/>
    <cellStyle name="Comma 12 2 2" xfId="2081"/>
    <cellStyle name="Comma 12 3" xfId="2082"/>
    <cellStyle name="Comma 13" xfId="2083"/>
    <cellStyle name="Comma 13 2" xfId="2084"/>
    <cellStyle name="Comma 13 2 2" xfId="2085"/>
    <cellStyle name="Comma 13 3" xfId="2086"/>
    <cellStyle name="Comma 14" xfId="2087"/>
    <cellStyle name="Comma 14 2" xfId="2088"/>
    <cellStyle name="Comma 14 2 2" xfId="2089"/>
    <cellStyle name="Comma 14 3" xfId="2090"/>
    <cellStyle name="Comma 15" xfId="2091"/>
    <cellStyle name="Comma 15 2" xfId="2092"/>
    <cellStyle name="Comma 15 2 2" xfId="2093"/>
    <cellStyle name="Comma 15 3" xfId="2094"/>
    <cellStyle name="Comma 16" xfId="2095"/>
    <cellStyle name="Comma 16 2" xfId="2096"/>
    <cellStyle name="Comma 16 2 2" xfId="2097"/>
    <cellStyle name="Comma 16 3" xfId="2098"/>
    <cellStyle name="Comma 17" xfId="2099"/>
    <cellStyle name="Comma 17 2" xfId="2100"/>
    <cellStyle name="Comma 17 2 2" xfId="2101"/>
    <cellStyle name="Comma 17 3" xfId="2102"/>
    <cellStyle name="Comma 18" xfId="2103"/>
    <cellStyle name="Comma 18 2" xfId="2104"/>
    <cellStyle name="Comma 18 2 2" xfId="2105"/>
    <cellStyle name="Comma 18 3" xfId="2106"/>
    <cellStyle name="Comma 19" xfId="2107"/>
    <cellStyle name="Comma 19 2" xfId="2108"/>
    <cellStyle name="Comma 19 2 2" xfId="2109"/>
    <cellStyle name="Comma 19 3" xfId="2110"/>
    <cellStyle name="Comma 2" xfId="3"/>
    <cellStyle name="Comma 2 2" xfId="95"/>
    <cellStyle name="Comma 2 2 2" xfId="128"/>
    <cellStyle name="Comma 2 2 2 2" xfId="146"/>
    <cellStyle name="Comma 2 2 2 3" xfId="2111"/>
    <cellStyle name="Comma 2 2 2 4" xfId="2112"/>
    <cellStyle name="Comma 2 2 3" xfId="145"/>
    <cellStyle name="Comma 2 2 3 2" xfId="2113"/>
    <cellStyle name="Comma 2 2 3 2 2" xfId="2114"/>
    <cellStyle name="Comma 2 2 3 3" xfId="2115"/>
    <cellStyle name="Comma 2 2 3 4" xfId="2116"/>
    <cellStyle name="Comma 2 2 4" xfId="2117"/>
    <cellStyle name="Comma 2 2 5" xfId="2118"/>
    <cellStyle name="Comma 2 3" xfId="94"/>
    <cellStyle name="Comma 2 4" xfId="2119"/>
    <cellStyle name="Comma 2 5" xfId="2120"/>
    <cellStyle name="Comma 2 6" xfId="2121"/>
    <cellStyle name="Comma 2 7" xfId="2122"/>
    <cellStyle name="Comma 2 8" xfId="2123"/>
    <cellStyle name="Comma 2 9" xfId="68"/>
    <cellStyle name="Comma 20" xfId="2124"/>
    <cellStyle name="Comma 20 2" xfId="2125"/>
    <cellStyle name="Comma 20 2 2" xfId="2126"/>
    <cellStyle name="Comma 20 3" xfId="2127"/>
    <cellStyle name="Comma 21" xfId="2128"/>
    <cellStyle name="Comma 21 2" xfId="2129"/>
    <cellStyle name="Comma 21 2 2" xfId="2130"/>
    <cellStyle name="Comma 21 3" xfId="2131"/>
    <cellStyle name="Comma 22" xfId="2132"/>
    <cellStyle name="Comma 22 2" xfId="2133"/>
    <cellStyle name="Comma 22 2 2" xfId="2134"/>
    <cellStyle name="Comma 22 3" xfId="2135"/>
    <cellStyle name="Comma 23" xfId="2136"/>
    <cellStyle name="Comma 23 2" xfId="2137"/>
    <cellStyle name="Comma 23 2 2" xfId="2138"/>
    <cellStyle name="Comma 23 3" xfId="2139"/>
    <cellStyle name="Comma 24" xfId="2140"/>
    <cellStyle name="Comma 24 2" xfId="2141"/>
    <cellStyle name="Comma 24 2 2" xfId="2142"/>
    <cellStyle name="Comma 24 3" xfId="2143"/>
    <cellStyle name="Comma 25" xfId="2144"/>
    <cellStyle name="Comma 25 2" xfId="2145"/>
    <cellStyle name="Comma 25 2 2" xfId="2146"/>
    <cellStyle name="Comma 25 3" xfId="2147"/>
    <cellStyle name="Comma 26" xfId="2148"/>
    <cellStyle name="Comma 26 2" xfId="2149"/>
    <cellStyle name="Comma 26 2 2" xfId="2150"/>
    <cellStyle name="Comma 26 3" xfId="2151"/>
    <cellStyle name="Comma 27" xfId="2152"/>
    <cellStyle name="Comma 27 2" xfId="2153"/>
    <cellStyle name="Comma 27 2 2" xfId="2154"/>
    <cellStyle name="Comma 27 3" xfId="2155"/>
    <cellStyle name="Comma 28" xfId="2156"/>
    <cellStyle name="Comma 28 2" xfId="2157"/>
    <cellStyle name="Comma 28 2 2" xfId="2158"/>
    <cellStyle name="Comma 28 3" xfId="2159"/>
    <cellStyle name="Comma 29" xfId="2160"/>
    <cellStyle name="Comma 29 2" xfId="2161"/>
    <cellStyle name="Comma 29 2 2" xfId="2162"/>
    <cellStyle name="Comma 29 3" xfId="2163"/>
    <cellStyle name="Comma 3" xfId="96"/>
    <cellStyle name="Comma 3 2" xfId="153"/>
    <cellStyle name="Comma 3 2 2" xfId="2164"/>
    <cellStyle name="Comma 3 2 3" xfId="2165"/>
    <cellStyle name="Comma 3 3" xfId="2166"/>
    <cellStyle name="Comma 3 4" xfId="2167"/>
    <cellStyle name="Comma 3 5" xfId="2168"/>
    <cellStyle name="Comma 3 6" xfId="2169"/>
    <cellStyle name="Comma 3 7" xfId="2170"/>
    <cellStyle name="Comma 30" xfId="2171"/>
    <cellStyle name="Comma 30 2" xfId="2172"/>
    <cellStyle name="Comma 30 2 2" xfId="2173"/>
    <cellStyle name="Comma 30 3" xfId="2174"/>
    <cellStyle name="Comma 31" xfId="2175"/>
    <cellStyle name="Comma 32" xfId="2176"/>
    <cellStyle name="Comma 32 2" xfId="2177"/>
    <cellStyle name="Comma 32 2 2" xfId="2178"/>
    <cellStyle name="Comma 32 3" xfId="2179"/>
    <cellStyle name="Comma 33" xfId="2180"/>
    <cellStyle name="Comma 33 2" xfId="2181"/>
    <cellStyle name="Comma 33 2 2" xfId="2182"/>
    <cellStyle name="Comma 33 3" xfId="2183"/>
    <cellStyle name="Comma 34" xfId="2184"/>
    <cellStyle name="Comma 34 2" xfId="2185"/>
    <cellStyle name="Comma 34 2 2" xfId="2186"/>
    <cellStyle name="Comma 34 3" xfId="2187"/>
    <cellStyle name="Comma 35" xfId="2188"/>
    <cellStyle name="Comma 35 2" xfId="2189"/>
    <cellStyle name="Comma 35 2 2" xfId="2190"/>
    <cellStyle name="Comma 35 3" xfId="2191"/>
    <cellStyle name="Comma 36" xfId="2192"/>
    <cellStyle name="Comma 36 2" xfId="2193"/>
    <cellStyle name="Comma 36 2 2" xfId="2194"/>
    <cellStyle name="Comma 36 3" xfId="2195"/>
    <cellStyle name="Comma 37" xfId="2196"/>
    <cellStyle name="Comma 37 2" xfId="2197"/>
    <cellStyle name="Comma 37 2 2" xfId="2198"/>
    <cellStyle name="Comma 37 3" xfId="2199"/>
    <cellStyle name="Comma 38" xfId="2200"/>
    <cellStyle name="Comma 38 2" xfId="2201"/>
    <cellStyle name="Comma 38 2 2" xfId="2202"/>
    <cellStyle name="Comma 38 3" xfId="2203"/>
    <cellStyle name="Comma 39" xfId="2204"/>
    <cellStyle name="Comma 4" xfId="129"/>
    <cellStyle name="Comma 4 2" xfId="130"/>
    <cellStyle name="Comma 4 2 2" xfId="165"/>
    <cellStyle name="Comma 4 2 2 2" xfId="2205"/>
    <cellStyle name="Comma 4 2 2 2 2" xfId="2206"/>
    <cellStyle name="Comma 4 2 3" xfId="2207"/>
    <cellStyle name="Comma 4 2 4" xfId="2208"/>
    <cellStyle name="Comma 4 3" xfId="2209"/>
    <cellStyle name="Comma 4 3 2" xfId="2210"/>
    <cellStyle name="Comma 4 4" xfId="2211"/>
    <cellStyle name="Comma 4 5" xfId="2212"/>
    <cellStyle name="Comma 4 6" xfId="2213"/>
    <cellStyle name="Comma 40" xfId="36159"/>
    <cellStyle name="Comma 41" xfId="36165"/>
    <cellStyle name="Comma 42" xfId="36174"/>
    <cellStyle name="Comma 43" xfId="8"/>
    <cellStyle name="Comma 5" xfId="173"/>
    <cellStyle name="Comma 5 2" xfId="2214"/>
    <cellStyle name="Comma 5 2 2" xfId="2215"/>
    <cellStyle name="Comma 5 2 3" xfId="2216"/>
    <cellStyle name="Comma 5 2 3 2 2" xfId="2217"/>
    <cellStyle name="Comma 5 2 3 2 2 2" xfId="2218"/>
    <cellStyle name="Comma 5 2 3 2 2 2 2" xfId="2219"/>
    <cellStyle name="Comma 5 2 3 2 2 2 3" xfId="2220"/>
    <cellStyle name="Comma 5 3" xfId="2221"/>
    <cellStyle name="Comma 5 4" xfId="2222"/>
    <cellStyle name="Comma 5 5" xfId="2223"/>
    <cellStyle name="Comma 6" xfId="123"/>
    <cellStyle name="Comma 6 2" xfId="2224"/>
    <cellStyle name="Comma 6 2 2" xfId="2225"/>
    <cellStyle name="Comma 6 3" xfId="2226"/>
    <cellStyle name="Comma 7" xfId="176"/>
    <cellStyle name="Comma 7 2" xfId="2227"/>
    <cellStyle name="Comma 7 2 2" xfId="2228"/>
    <cellStyle name="Comma 7 3" xfId="2229"/>
    <cellStyle name="Comma 8" xfId="2230"/>
    <cellStyle name="Comma 8 2" xfId="2231"/>
    <cellStyle name="Comma 8 2 2" xfId="2232"/>
    <cellStyle name="Comma 8 3" xfId="2233"/>
    <cellStyle name="Comma 9" xfId="2234"/>
    <cellStyle name="Comma 9 2" xfId="2235"/>
    <cellStyle name="Comma 9 2 2" xfId="2236"/>
    <cellStyle name="Comma 9 3" xfId="2237"/>
    <cellStyle name="Currency 2" xfId="97"/>
    <cellStyle name="Currency 2 2" xfId="2238"/>
    <cellStyle name="Currency 2 2 2" xfId="2239"/>
    <cellStyle name="Currency 2 2 2 2" xfId="2240"/>
    <cellStyle name="Currency 2 2 3" xfId="2241"/>
    <cellStyle name="Currency 2 2 4" xfId="2242"/>
    <cellStyle name="Currency 2 2 4 2 2" xfId="2243"/>
    <cellStyle name="Currency 2 3" xfId="2244"/>
    <cellStyle name="Currency 2 3 2" xfId="2245"/>
    <cellStyle name="Currency 2 3 3" xfId="2246"/>
    <cellStyle name="Currency 2 4" xfId="2247"/>
    <cellStyle name="Currency 2 4 2" xfId="2248"/>
    <cellStyle name="Currency 2 5" xfId="2249"/>
    <cellStyle name="Currency 2 5 2" xfId="2250"/>
    <cellStyle name="Currency 2 6" xfId="2251"/>
    <cellStyle name="Currency 2 7" xfId="2252"/>
    <cellStyle name="Currency 2 8" xfId="2253"/>
    <cellStyle name="Currency 2 8 2" xfId="2254"/>
    <cellStyle name="Currency 3" xfId="2255"/>
    <cellStyle name="Currency 3 2" xfId="2256"/>
    <cellStyle name="Currency 3 2 2" xfId="2257"/>
    <cellStyle name="Currency 3 2 2 2" xfId="2258"/>
    <cellStyle name="Currency 3 2 2 2 2" xfId="2259"/>
    <cellStyle name="Currency 3 2 2 3" xfId="2260"/>
    <cellStyle name="Currency 3 2 3" xfId="2261"/>
    <cellStyle name="Currency 3 2 4" xfId="2262"/>
    <cellStyle name="Currency 3 2 4 2" xfId="2263"/>
    <cellStyle name="Currency 3 2 5" xfId="2264"/>
    <cellStyle name="Currency 3 3" xfId="2265"/>
    <cellStyle name="Currency 3 3 2" xfId="2266"/>
    <cellStyle name="Currency 3 4" xfId="2267"/>
    <cellStyle name="Currency 4" xfId="2268"/>
    <cellStyle name="Currency 4 2" xfId="2269"/>
    <cellStyle name="Currency 5" xfId="2270"/>
    <cellStyle name="Currency 6" xfId="2271"/>
    <cellStyle name="Currency 6 2" xfId="2272"/>
    <cellStyle name="Currency 7" xfId="2273"/>
    <cellStyle name="Currency 8" xfId="2274"/>
    <cellStyle name="Currency 9" xfId="2275"/>
    <cellStyle name="Data" xfId="2276"/>
    <cellStyle name="Data1" xfId="2277"/>
    <cellStyle name="Data2" xfId="2278"/>
    <cellStyle name="Data3" xfId="2279"/>
    <cellStyle name="Data4" xfId="2280"/>
    <cellStyle name="Data5" xfId="2281"/>
    <cellStyle name="date" xfId="2282"/>
    <cellStyle name="datetime" xfId="2283"/>
    <cellStyle name="Dezimal 2" xfId="44"/>
    <cellStyle name="Dezimal 2 2" xfId="142"/>
    <cellStyle name="Eingabe" xfId="17"/>
    <cellStyle name="Eingabe 2" xfId="154"/>
    <cellStyle name="Eingabe 3" xfId="98"/>
    <cellStyle name="Eingabe 4" xfId="36170"/>
    <cellStyle name="Eingabe_12a_segmreporting" xfId="36162"/>
    <cellStyle name="Eingabefeld" xfId="2284"/>
    <cellStyle name="Eingabefeld 2" xfId="2285"/>
    <cellStyle name="Eingabefeld 2 2" xfId="2286"/>
    <cellStyle name="Eingabefeld 3" xfId="2287"/>
    <cellStyle name="Ergebnis" xfId="22"/>
    <cellStyle name="Ergebnis 2" xfId="155"/>
    <cellStyle name="Ergebnis 3" xfId="99"/>
    <cellStyle name="Ergebnis 4" xfId="36171"/>
    <cellStyle name="Ergebnis_12a_segmreporting" xfId="36163"/>
    <cellStyle name="Erklärender Text" xfId="21"/>
    <cellStyle name="Euro" xfId="2288"/>
    <cellStyle name="Euro 2" xfId="2289"/>
    <cellStyle name="Euro 2 2" xfId="2290"/>
    <cellStyle name="Euro 3" xfId="2291"/>
    <cellStyle name="Explanatory Text 2" xfId="2292"/>
    <cellStyle name="Explanatory Text 2 2" xfId="2293"/>
    <cellStyle name="footnotes" xfId="2294"/>
    <cellStyle name="Good 2" xfId="2295"/>
    <cellStyle name="Good 2 2" xfId="2296"/>
    <cellStyle name="Good 3" xfId="58"/>
    <cellStyle name="Gut" xfId="36182"/>
    <cellStyle name="Header" xfId="2297"/>
    <cellStyle name="Heading 1 2" xfId="2298"/>
    <cellStyle name="Heading 1 3" xfId="62"/>
    <cellStyle name="Heading 2 2" xfId="2299"/>
    <cellStyle name="Heading 2 3" xfId="63"/>
    <cellStyle name="Heading 3 2" xfId="2300"/>
    <cellStyle name="Heading 3 3" xfId="64"/>
    <cellStyle name="Heading 4 2" xfId="2301"/>
    <cellStyle name="Heading 4 3" xfId="65"/>
    <cellStyle name="Hyperlink" xfId="2" builtinId="8"/>
    <cellStyle name="IDLEditWorkbookLocalCurrency" xfId="9"/>
    <cellStyle name="IDLEditWorkbookLocalCurrency 2" xfId="10"/>
    <cellStyle name="IDLEditWorkbookLocalCurrency 2 2" xfId="101"/>
    <cellStyle name="IDLEditWorkbookLocalCurrency 2 2 2" xfId="124"/>
    <cellStyle name="IDLEditWorkbookLocalCurrency 2 2 2 2" xfId="125"/>
    <cellStyle name="IDLEditWorkbookLocalCurrency 2 2 2 2 2" xfId="166"/>
    <cellStyle name="IDLEditWorkbookLocalCurrency 2 2 2 2 3" xfId="2302"/>
    <cellStyle name="IDLEditWorkbookLocalCurrency 2 2 2 3" xfId="2303"/>
    <cellStyle name="IDLEditWorkbookLocalCurrency 2 2 2 4" xfId="2304"/>
    <cellStyle name="IDLEditWorkbookLocalCurrency 2 2 3" xfId="2305"/>
    <cellStyle name="IDLEditWorkbookLocalCurrency 2 2 4" xfId="2306"/>
    <cellStyle name="IDLEditWorkbookLocalCurrency 2 3" xfId="102"/>
    <cellStyle name="IDLEditWorkbookLocalCurrency 2 3 2" xfId="2307"/>
    <cellStyle name="IDLEditWorkbookLocalCurrency 2 4" xfId="100"/>
    <cellStyle name="IDLEditWorkbookLocalCurrency 3" xfId="150"/>
    <cellStyle name="IDLEditWorkbookLocalCurrency 3 2" xfId="2308"/>
    <cellStyle name="IDLEditWorkbookLocalCurrency 4" xfId="2309"/>
    <cellStyle name="Input 2" xfId="2310"/>
    <cellStyle name="Input 2 2" xfId="2311"/>
    <cellStyle name="label" xfId="2312"/>
    <cellStyle name="Linked Cell 2" xfId="2313"/>
    <cellStyle name="Linked Cell 2 2" xfId="2314"/>
    <cellStyle name="Linked Cell 3" xfId="66"/>
    <cellStyle name="main_input" xfId="2315"/>
    <cellStyle name="Millares 2" xfId="2316"/>
    <cellStyle name="Modifiable" xfId="2317"/>
    <cellStyle name="Neutral" xfId="7" builtinId="28" customBuiltin="1"/>
    <cellStyle name="Neutral 2" xfId="2318"/>
    <cellStyle name="Neutral 2 2" xfId="2319"/>
    <cellStyle name="Neutral 2 2 2" xfId="2320"/>
    <cellStyle name="Neutral 3" xfId="2321"/>
    <cellStyle name="Next holiday" xfId="2322"/>
    <cellStyle name="Normal" xfId="0" builtinId="0"/>
    <cellStyle name="Normal 10" xfId="179"/>
    <cellStyle name="Normal 10 10" xfId="2323"/>
    <cellStyle name="Normal 10 11" xfId="2324"/>
    <cellStyle name="Normal 10 2" xfId="2325"/>
    <cellStyle name="Normal 10 2 2" xfId="2326"/>
    <cellStyle name="Normal 10 2 2 2" xfId="2327"/>
    <cellStyle name="Normal 10 2 2 2 2" xfId="2328"/>
    <cellStyle name="Normal 10 2 2 2 2 2" xfId="2329"/>
    <cellStyle name="Normal 10 2 2 2 2 2 2" xfId="2330"/>
    <cellStyle name="Normal 10 2 2 2 2 2 2 2" xfId="2331"/>
    <cellStyle name="Normal 10 2 2 2 2 2 3" xfId="2332"/>
    <cellStyle name="Normal 10 2 2 2 2 3" xfId="2333"/>
    <cellStyle name="Normal 10 2 2 2 2 3 2" xfId="2334"/>
    <cellStyle name="Normal 10 2 2 2 2 4" xfId="2335"/>
    <cellStyle name="Normal 10 2 2 2 3" xfId="2336"/>
    <cellStyle name="Normal 10 2 2 2 3 2" xfId="2337"/>
    <cellStyle name="Normal 10 2 2 2 3 2 2" xfId="2338"/>
    <cellStyle name="Normal 10 2 2 2 3 3" xfId="2339"/>
    <cellStyle name="Normal 10 2 2 2 4" xfId="2340"/>
    <cellStyle name="Normal 10 2 2 2 4 2" xfId="2341"/>
    <cellStyle name="Normal 10 2 2 2 5" xfId="2342"/>
    <cellStyle name="Normal 10 2 2 2 6" xfId="2343"/>
    <cellStyle name="Normal 10 2 2 3" xfId="2344"/>
    <cellStyle name="Normal 10 2 2 3 2" xfId="2345"/>
    <cellStyle name="Normal 10 2 2 3 2 2" xfId="2346"/>
    <cellStyle name="Normal 10 2 2 3 2 2 2" xfId="2347"/>
    <cellStyle name="Normal 10 2 2 3 2 3" xfId="2348"/>
    <cellStyle name="Normal 10 2 2 3 3" xfId="2349"/>
    <cellStyle name="Normal 10 2 2 3 3 2" xfId="2350"/>
    <cellStyle name="Normal 10 2 2 3 4" xfId="2351"/>
    <cellStyle name="Normal 10 2 2 4" xfId="2352"/>
    <cellStyle name="Normal 10 2 2 4 2" xfId="2353"/>
    <cellStyle name="Normal 10 2 2 4 2 2" xfId="2354"/>
    <cellStyle name="Normal 10 2 2 4 3" xfId="2355"/>
    <cellStyle name="Normal 10 2 2 5" xfId="2356"/>
    <cellStyle name="Normal 10 2 2 5 2" xfId="2357"/>
    <cellStyle name="Normal 10 2 2 6" xfId="2358"/>
    <cellStyle name="Normal 10 2 2 7" xfId="2359"/>
    <cellStyle name="Normal 10 2 3" xfId="2360"/>
    <cellStyle name="Normal 10 2 3 2" xfId="2361"/>
    <cellStyle name="Normal 10 2 3 2 2" xfId="2362"/>
    <cellStyle name="Normal 10 2 3 2 2 2" xfId="2363"/>
    <cellStyle name="Normal 10 2 3 2 2 2 2" xfId="2364"/>
    <cellStyle name="Normal 10 2 3 2 2 3" xfId="2365"/>
    <cellStyle name="Normal 10 2 3 2 3" xfId="2366"/>
    <cellStyle name="Normal 10 2 3 2 3 2" xfId="2367"/>
    <cellStyle name="Normal 10 2 3 2 4" xfId="2368"/>
    <cellStyle name="Normal 10 2 3 3" xfId="2369"/>
    <cellStyle name="Normal 10 2 3 3 2" xfId="2370"/>
    <cellStyle name="Normal 10 2 3 3 2 2" xfId="2371"/>
    <cellStyle name="Normal 10 2 3 3 3" xfId="2372"/>
    <cellStyle name="Normal 10 2 3 4" xfId="2373"/>
    <cellStyle name="Normal 10 2 3 4 2" xfId="2374"/>
    <cellStyle name="Normal 10 2 3 5" xfId="2375"/>
    <cellStyle name="Normal 10 2 4" xfId="2376"/>
    <cellStyle name="Normal 10 2 4 2" xfId="2377"/>
    <cellStyle name="Normal 10 2 4 2 2" xfId="2378"/>
    <cellStyle name="Normal 10 2 4 2 2 2" xfId="2379"/>
    <cellStyle name="Normal 10 2 4 2 3" xfId="2380"/>
    <cellStyle name="Normal 10 2 4 3" xfId="2381"/>
    <cellStyle name="Normal 10 2 4 3 2" xfId="2382"/>
    <cellStyle name="Normal 10 2 4 4" xfId="2383"/>
    <cellStyle name="Normal 10 2 5" xfId="2384"/>
    <cellStyle name="Normal 10 2 5 2" xfId="2385"/>
    <cellStyle name="Normal 10 2 5 2 2" xfId="2386"/>
    <cellStyle name="Normal 10 2 5 3" xfId="2387"/>
    <cellStyle name="Normal 10 2 6" xfId="2388"/>
    <cellStyle name="Normal 10 2 6 2" xfId="2389"/>
    <cellStyle name="Normal 10 2 7" xfId="2390"/>
    <cellStyle name="Normal 10 2 8" xfId="2391"/>
    <cellStyle name="Normal 10 3" xfId="2392"/>
    <cellStyle name="Normal 10 3 2" xfId="2393"/>
    <cellStyle name="Normal 10 3 2 2" xfId="2394"/>
    <cellStyle name="Normal 10 3 2 2 2" xfId="2395"/>
    <cellStyle name="Normal 10 3 2 2 2 2" xfId="2396"/>
    <cellStyle name="Normal 10 3 2 2 2 2 2" xfId="2397"/>
    <cellStyle name="Normal 10 3 2 2 2 2 2 2" xfId="2398"/>
    <cellStyle name="Normal 10 3 2 2 2 2 3" xfId="2399"/>
    <cellStyle name="Normal 10 3 2 2 2 3" xfId="2400"/>
    <cellStyle name="Normal 10 3 2 2 2 3 2" xfId="2401"/>
    <cellStyle name="Normal 10 3 2 2 2 4" xfId="2402"/>
    <cellStyle name="Normal 10 3 2 2 3" xfId="2403"/>
    <cellStyle name="Normal 10 3 2 2 3 2" xfId="2404"/>
    <cellStyle name="Normal 10 3 2 2 3 2 2" xfId="2405"/>
    <cellStyle name="Normal 10 3 2 2 3 3" xfId="2406"/>
    <cellStyle name="Normal 10 3 2 2 4" xfId="2407"/>
    <cellStyle name="Normal 10 3 2 2 4 2" xfId="2408"/>
    <cellStyle name="Normal 10 3 2 2 5" xfId="2409"/>
    <cellStyle name="Normal 10 3 2 3" xfId="2410"/>
    <cellStyle name="Normal 10 3 2 3 2" xfId="2411"/>
    <cellStyle name="Normal 10 3 2 3 2 2" xfId="2412"/>
    <cellStyle name="Normal 10 3 2 3 2 2 2" xfId="2413"/>
    <cellStyle name="Normal 10 3 2 3 2 3" xfId="2414"/>
    <cellStyle name="Normal 10 3 2 3 3" xfId="2415"/>
    <cellStyle name="Normal 10 3 2 3 3 2" xfId="2416"/>
    <cellStyle name="Normal 10 3 2 3 4" xfId="2417"/>
    <cellStyle name="Normal 10 3 2 4" xfId="2418"/>
    <cellStyle name="Normal 10 3 2 4 2" xfId="2419"/>
    <cellStyle name="Normal 10 3 2 4 2 2" xfId="2420"/>
    <cellStyle name="Normal 10 3 2 4 3" xfId="2421"/>
    <cellStyle name="Normal 10 3 2 5" xfId="2422"/>
    <cellStyle name="Normal 10 3 2 5 2" xfId="2423"/>
    <cellStyle name="Normal 10 3 2 6" xfId="2424"/>
    <cellStyle name="Normal 10 3 2 7" xfId="2425"/>
    <cellStyle name="Normal 10 3 3" xfId="2426"/>
    <cellStyle name="Normal 10 3 3 2" xfId="2427"/>
    <cellStyle name="Normal 10 3 3 2 2" xfId="2428"/>
    <cellStyle name="Normal 10 3 3 2 2 2" xfId="2429"/>
    <cellStyle name="Normal 10 3 3 2 2 2 2" xfId="2430"/>
    <cellStyle name="Normal 10 3 3 2 2 3" xfId="2431"/>
    <cellStyle name="Normal 10 3 3 2 3" xfId="2432"/>
    <cellStyle name="Normal 10 3 3 2 3 2" xfId="2433"/>
    <cellStyle name="Normal 10 3 3 2 4" xfId="2434"/>
    <cellStyle name="Normal 10 3 3 3" xfId="2435"/>
    <cellStyle name="Normal 10 3 3 3 2" xfId="2436"/>
    <cellStyle name="Normal 10 3 3 3 2 2" xfId="2437"/>
    <cellStyle name="Normal 10 3 3 3 3" xfId="2438"/>
    <cellStyle name="Normal 10 3 3 4" xfId="2439"/>
    <cellStyle name="Normal 10 3 3 4 2" xfId="2440"/>
    <cellStyle name="Normal 10 3 3 5" xfId="2441"/>
    <cellStyle name="Normal 10 3 4" xfId="2442"/>
    <cellStyle name="Normal 10 3 4 2" xfId="2443"/>
    <cellStyle name="Normal 10 3 4 2 2" xfId="2444"/>
    <cellStyle name="Normal 10 3 4 2 2 2" xfId="2445"/>
    <cellStyle name="Normal 10 3 4 2 3" xfId="2446"/>
    <cellStyle name="Normal 10 3 4 3" xfId="2447"/>
    <cellStyle name="Normal 10 3 4 3 2" xfId="2448"/>
    <cellStyle name="Normal 10 3 4 4" xfId="2449"/>
    <cellStyle name="Normal 10 3 5" xfId="2450"/>
    <cellStyle name="Normal 10 3 5 2" xfId="2451"/>
    <cellStyle name="Normal 10 3 5 2 2" xfId="2452"/>
    <cellStyle name="Normal 10 3 5 3" xfId="2453"/>
    <cellStyle name="Normal 10 3 6" xfId="2454"/>
    <cellStyle name="Normal 10 3 6 2" xfId="2455"/>
    <cellStyle name="Normal 10 3 7" xfId="2456"/>
    <cellStyle name="Normal 10 3 8" xfId="2457"/>
    <cellStyle name="Normal 10 4" xfId="2458"/>
    <cellStyle name="Normal 10 4 2" xfId="2459"/>
    <cellStyle name="Normal 10 4 2 2" xfId="2460"/>
    <cellStyle name="Normal 10 4 2 2 2" xfId="2461"/>
    <cellStyle name="Normal 10 4 2 2 2 2" xfId="2462"/>
    <cellStyle name="Normal 10 4 2 2 2 2 2" xfId="2463"/>
    <cellStyle name="Normal 10 4 2 2 2 3" xfId="2464"/>
    <cellStyle name="Normal 10 4 2 2 3" xfId="2465"/>
    <cellStyle name="Normal 10 4 2 2 3 2" xfId="2466"/>
    <cellStyle name="Normal 10 4 2 2 4" xfId="2467"/>
    <cellStyle name="Normal 10 4 2 3" xfId="2468"/>
    <cellStyle name="Normal 10 4 2 3 2" xfId="2469"/>
    <cellStyle name="Normal 10 4 2 3 2 2" xfId="2470"/>
    <cellStyle name="Normal 10 4 2 3 3" xfId="2471"/>
    <cellStyle name="Normal 10 4 2 4" xfId="2472"/>
    <cellStyle name="Normal 10 4 2 4 2" xfId="2473"/>
    <cellStyle name="Normal 10 4 2 5" xfId="2474"/>
    <cellStyle name="Normal 10 4 2 6" xfId="2475"/>
    <cellStyle name="Normal 10 4 3" xfId="2476"/>
    <cellStyle name="Normal 10 4 3 2" xfId="2477"/>
    <cellStyle name="Normal 10 4 3 2 2" xfId="2478"/>
    <cellStyle name="Normal 10 4 3 2 2 2" xfId="2479"/>
    <cellStyle name="Normal 10 4 3 2 3" xfId="2480"/>
    <cellStyle name="Normal 10 4 3 3" xfId="2481"/>
    <cellStyle name="Normal 10 4 3 3 2" xfId="2482"/>
    <cellStyle name="Normal 10 4 3 4" xfId="2483"/>
    <cellStyle name="Normal 10 4 4" xfId="2484"/>
    <cellStyle name="Normal 10 4 4 2" xfId="2485"/>
    <cellStyle name="Normal 10 4 4 2 2" xfId="2486"/>
    <cellStyle name="Normal 10 4 4 3" xfId="2487"/>
    <cellStyle name="Normal 10 4 5" xfId="2488"/>
    <cellStyle name="Normal 10 4 5 2" xfId="2489"/>
    <cellStyle name="Normal 10 4 6" xfId="2490"/>
    <cellStyle name="Normal 10 4 7" xfId="2491"/>
    <cellStyle name="Normal 10 5" xfId="2492"/>
    <cellStyle name="Normal 10 5 2" xfId="2493"/>
    <cellStyle name="Normal 10 5 2 2" xfId="2494"/>
    <cellStyle name="Normal 10 5 2 2 2" xfId="2495"/>
    <cellStyle name="Normal 10 5 2 2 2 2" xfId="2496"/>
    <cellStyle name="Normal 10 5 2 2 3" xfId="2497"/>
    <cellStyle name="Normal 10 5 2 3" xfId="2498"/>
    <cellStyle name="Normal 10 5 2 3 2" xfId="2499"/>
    <cellStyle name="Normal 10 5 2 4" xfId="2500"/>
    <cellStyle name="Normal 10 5 3" xfId="2501"/>
    <cellStyle name="Normal 10 5 3 2" xfId="2502"/>
    <cellStyle name="Normal 10 5 3 2 2" xfId="2503"/>
    <cellStyle name="Normal 10 5 3 3" xfId="2504"/>
    <cellStyle name="Normal 10 5 4" xfId="2505"/>
    <cellStyle name="Normal 10 5 4 2" xfId="2506"/>
    <cellStyle name="Normal 10 5 5" xfId="2507"/>
    <cellStyle name="Normal 10 5 6" xfId="2508"/>
    <cellStyle name="Normal 10 6" xfId="2509"/>
    <cellStyle name="Normal 10 6 2" xfId="2510"/>
    <cellStyle name="Normal 10 6 2 2" xfId="2511"/>
    <cellStyle name="Normal 10 6 2 2 2" xfId="2512"/>
    <cellStyle name="Normal 10 6 2 3" xfId="2513"/>
    <cellStyle name="Normal 10 6 3" xfId="2514"/>
    <cellStyle name="Normal 10 6 3 2" xfId="2515"/>
    <cellStyle name="Normal 10 6 4" xfId="2516"/>
    <cellStyle name="Normal 10 7" xfId="2517"/>
    <cellStyle name="Normal 10 7 2" xfId="2518"/>
    <cellStyle name="Normal 10 7 2 2" xfId="2519"/>
    <cellStyle name="Normal 10 7 3" xfId="2520"/>
    <cellStyle name="Normal 10 8" xfId="2521"/>
    <cellStyle name="Normal 10 8 2" xfId="2522"/>
    <cellStyle name="Normal 10 9" xfId="2523"/>
    <cellStyle name="Normal 11" xfId="2524"/>
    <cellStyle name="Normal 11 10" xfId="2525"/>
    <cellStyle name="Normal 11 2" xfId="2526"/>
    <cellStyle name="Normal 11 2 2" xfId="2527"/>
    <cellStyle name="Normal 11 2 2 2" xfId="2528"/>
    <cellStyle name="Normal 11 2 2 2 2" xfId="2529"/>
    <cellStyle name="Normal 11 2 2 2 2 2" xfId="2530"/>
    <cellStyle name="Normal 11 2 2 2 2 2 2" xfId="2531"/>
    <cellStyle name="Normal 11 2 2 2 2 2 2 2" xfId="2532"/>
    <cellStyle name="Normal 11 2 2 2 2 2 3" xfId="2533"/>
    <cellStyle name="Normal 11 2 2 2 2 3" xfId="2534"/>
    <cellStyle name="Normal 11 2 2 2 2 3 2" xfId="2535"/>
    <cellStyle name="Normal 11 2 2 2 2 4" xfId="2536"/>
    <cellStyle name="Normal 11 2 2 2 3" xfId="2537"/>
    <cellStyle name="Normal 11 2 2 2 3 2" xfId="2538"/>
    <cellStyle name="Normal 11 2 2 2 3 2 2" xfId="2539"/>
    <cellStyle name="Normal 11 2 2 2 3 3" xfId="2540"/>
    <cellStyle name="Normal 11 2 2 2 4" xfId="2541"/>
    <cellStyle name="Normal 11 2 2 2 4 2" xfId="2542"/>
    <cellStyle name="Normal 11 2 2 2 5" xfId="2543"/>
    <cellStyle name="Normal 11 2 2 3" xfId="2544"/>
    <cellStyle name="Normal 11 2 2 3 2" xfId="2545"/>
    <cellStyle name="Normal 11 2 2 3 2 2" xfId="2546"/>
    <cellStyle name="Normal 11 2 2 3 2 2 2" xfId="2547"/>
    <cellStyle name="Normal 11 2 2 3 2 3" xfId="2548"/>
    <cellStyle name="Normal 11 2 2 3 3" xfId="2549"/>
    <cellStyle name="Normal 11 2 2 3 3 2" xfId="2550"/>
    <cellStyle name="Normal 11 2 2 3 4" xfId="2551"/>
    <cellStyle name="Normal 11 2 2 4" xfId="2552"/>
    <cellStyle name="Normal 11 2 2 4 2" xfId="2553"/>
    <cellStyle name="Normal 11 2 2 4 2 2" xfId="2554"/>
    <cellStyle name="Normal 11 2 2 4 3" xfId="2555"/>
    <cellStyle name="Normal 11 2 2 5" xfId="2556"/>
    <cellStyle name="Normal 11 2 2 5 2" xfId="2557"/>
    <cellStyle name="Normal 11 2 2 6" xfId="2558"/>
    <cellStyle name="Normal 11 2 2 7" xfId="2559"/>
    <cellStyle name="Normal 11 2 3" xfId="2560"/>
    <cellStyle name="Normal 11 2 3 2" xfId="2561"/>
    <cellStyle name="Normal 11 2 3 2 2" xfId="2562"/>
    <cellStyle name="Normal 11 2 3 2 2 2" xfId="2563"/>
    <cellStyle name="Normal 11 2 3 2 2 2 2" xfId="2564"/>
    <cellStyle name="Normal 11 2 3 2 2 3" xfId="2565"/>
    <cellStyle name="Normal 11 2 3 2 3" xfId="2566"/>
    <cellStyle name="Normal 11 2 3 2 3 2" xfId="2567"/>
    <cellStyle name="Normal 11 2 3 2 4" xfId="2568"/>
    <cellStyle name="Normal 11 2 3 3" xfId="2569"/>
    <cellStyle name="Normal 11 2 3 3 2" xfId="2570"/>
    <cellStyle name="Normal 11 2 3 3 2 2" xfId="2571"/>
    <cellStyle name="Normal 11 2 3 3 3" xfId="2572"/>
    <cellStyle name="Normal 11 2 3 4" xfId="2573"/>
    <cellStyle name="Normal 11 2 3 4 2" xfId="2574"/>
    <cellStyle name="Normal 11 2 3 5" xfId="2575"/>
    <cellStyle name="Normal 11 2 4" xfId="2576"/>
    <cellStyle name="Normal 11 2 4 2" xfId="2577"/>
    <cellStyle name="Normal 11 2 4 2 2" xfId="2578"/>
    <cellStyle name="Normal 11 2 4 2 2 2" xfId="2579"/>
    <cellStyle name="Normal 11 2 4 2 3" xfId="2580"/>
    <cellStyle name="Normal 11 2 4 3" xfId="2581"/>
    <cellStyle name="Normal 11 2 4 3 2" xfId="2582"/>
    <cellStyle name="Normal 11 2 4 4" xfId="2583"/>
    <cellStyle name="Normal 11 2 5" xfId="2584"/>
    <cellStyle name="Normal 11 2 5 2" xfId="2585"/>
    <cellStyle name="Normal 11 2 5 2 2" xfId="2586"/>
    <cellStyle name="Normal 11 2 5 3" xfId="2587"/>
    <cellStyle name="Normal 11 2 6" xfId="2588"/>
    <cellStyle name="Normal 11 2 6 2" xfId="2589"/>
    <cellStyle name="Normal 11 2 7" xfId="2590"/>
    <cellStyle name="Normal 11 2 8" xfId="2591"/>
    <cellStyle name="Normal 11 3" xfId="2592"/>
    <cellStyle name="Normal 11 3 2" xfId="2593"/>
    <cellStyle name="Normal 11 3 2 2" xfId="2594"/>
    <cellStyle name="Normal 11 3 2 2 2" xfId="2595"/>
    <cellStyle name="Normal 11 3 2 2 2 2" xfId="2596"/>
    <cellStyle name="Normal 11 3 2 2 2 2 2" xfId="2597"/>
    <cellStyle name="Normal 11 3 2 2 2 2 2 2" xfId="2598"/>
    <cellStyle name="Normal 11 3 2 2 2 2 3" xfId="2599"/>
    <cellStyle name="Normal 11 3 2 2 2 3" xfId="2600"/>
    <cellStyle name="Normal 11 3 2 2 2 3 2" xfId="2601"/>
    <cellStyle name="Normal 11 3 2 2 2 4" xfId="2602"/>
    <cellStyle name="Normal 11 3 2 2 3" xfId="2603"/>
    <cellStyle name="Normal 11 3 2 2 3 2" xfId="2604"/>
    <cellStyle name="Normal 11 3 2 2 3 2 2" xfId="2605"/>
    <cellStyle name="Normal 11 3 2 2 3 3" xfId="2606"/>
    <cellStyle name="Normal 11 3 2 2 4" xfId="2607"/>
    <cellStyle name="Normal 11 3 2 2 4 2" xfId="2608"/>
    <cellStyle name="Normal 11 3 2 2 5" xfId="2609"/>
    <cellStyle name="Normal 11 3 2 3" xfId="2610"/>
    <cellStyle name="Normal 11 3 2 3 2" xfId="2611"/>
    <cellStyle name="Normal 11 3 2 3 2 2" xfId="2612"/>
    <cellStyle name="Normal 11 3 2 3 2 2 2" xfId="2613"/>
    <cellStyle name="Normal 11 3 2 3 2 3" xfId="2614"/>
    <cellStyle name="Normal 11 3 2 3 3" xfId="2615"/>
    <cellStyle name="Normal 11 3 2 3 3 2" xfId="2616"/>
    <cellStyle name="Normal 11 3 2 3 4" xfId="2617"/>
    <cellStyle name="Normal 11 3 2 4" xfId="2618"/>
    <cellStyle name="Normal 11 3 2 4 2" xfId="2619"/>
    <cellStyle name="Normal 11 3 2 4 2 2" xfId="2620"/>
    <cellStyle name="Normal 11 3 2 4 3" xfId="2621"/>
    <cellStyle name="Normal 11 3 2 5" xfId="2622"/>
    <cellStyle name="Normal 11 3 2 5 2" xfId="2623"/>
    <cellStyle name="Normal 11 3 2 6" xfId="2624"/>
    <cellStyle name="Normal 11 3 2 7" xfId="2625"/>
    <cellStyle name="Normal 11 3 3" xfId="2626"/>
    <cellStyle name="Normal 11 3 3 2" xfId="2627"/>
    <cellStyle name="Normal 11 3 3 2 2" xfId="2628"/>
    <cellStyle name="Normal 11 3 3 2 2 2" xfId="2629"/>
    <cellStyle name="Normal 11 3 3 2 2 2 2" xfId="2630"/>
    <cellStyle name="Normal 11 3 3 2 2 3" xfId="2631"/>
    <cellStyle name="Normal 11 3 3 2 3" xfId="2632"/>
    <cellStyle name="Normal 11 3 3 2 3 2" xfId="2633"/>
    <cellStyle name="Normal 11 3 3 2 4" xfId="2634"/>
    <cellStyle name="Normal 11 3 3 3" xfId="2635"/>
    <cellStyle name="Normal 11 3 3 3 2" xfId="2636"/>
    <cellStyle name="Normal 11 3 3 3 2 2" xfId="2637"/>
    <cellStyle name="Normal 11 3 3 3 3" xfId="2638"/>
    <cellStyle name="Normal 11 3 3 4" xfId="2639"/>
    <cellStyle name="Normal 11 3 3 4 2" xfId="2640"/>
    <cellStyle name="Normal 11 3 3 5" xfId="2641"/>
    <cellStyle name="Normal 11 3 4" xfId="2642"/>
    <cellStyle name="Normal 11 3 4 2" xfId="2643"/>
    <cellStyle name="Normal 11 3 4 2 2" xfId="2644"/>
    <cellStyle name="Normal 11 3 4 2 2 2" xfId="2645"/>
    <cellStyle name="Normal 11 3 4 2 3" xfId="2646"/>
    <cellStyle name="Normal 11 3 4 3" xfId="2647"/>
    <cellStyle name="Normal 11 3 4 3 2" xfId="2648"/>
    <cellStyle name="Normal 11 3 4 4" xfId="2649"/>
    <cellStyle name="Normal 11 3 5" xfId="2650"/>
    <cellStyle name="Normal 11 3 5 2" xfId="2651"/>
    <cellStyle name="Normal 11 3 5 2 2" xfId="2652"/>
    <cellStyle name="Normal 11 3 5 3" xfId="2653"/>
    <cellStyle name="Normal 11 3 6" xfId="2654"/>
    <cellStyle name="Normal 11 3 6 2" xfId="2655"/>
    <cellStyle name="Normal 11 3 7" xfId="2656"/>
    <cellStyle name="Normal 11 3 8" xfId="2657"/>
    <cellStyle name="Normal 11 4" xfId="2658"/>
    <cellStyle name="Normal 11 4 2" xfId="2659"/>
    <cellStyle name="Normal 11 4 2 2" xfId="2660"/>
    <cellStyle name="Normal 11 4 2 2 2" xfId="2661"/>
    <cellStyle name="Normal 11 4 2 2 2 2" xfId="2662"/>
    <cellStyle name="Normal 11 4 2 2 2 2 2" xfId="2663"/>
    <cellStyle name="Normal 11 4 2 2 2 3" xfId="2664"/>
    <cellStyle name="Normal 11 4 2 2 3" xfId="2665"/>
    <cellStyle name="Normal 11 4 2 2 3 2" xfId="2666"/>
    <cellStyle name="Normal 11 4 2 2 4" xfId="2667"/>
    <cellStyle name="Normal 11 4 2 3" xfId="2668"/>
    <cellStyle name="Normal 11 4 2 3 2" xfId="2669"/>
    <cellStyle name="Normal 11 4 2 3 2 2" xfId="2670"/>
    <cellStyle name="Normal 11 4 2 3 3" xfId="2671"/>
    <cellStyle name="Normal 11 4 2 4" xfId="2672"/>
    <cellStyle name="Normal 11 4 2 4 2" xfId="2673"/>
    <cellStyle name="Normal 11 4 2 5" xfId="2674"/>
    <cellStyle name="Normal 11 4 2 6" xfId="2675"/>
    <cellStyle name="Normal 11 4 3" xfId="2676"/>
    <cellStyle name="Normal 11 4 3 2" xfId="2677"/>
    <cellStyle name="Normal 11 4 3 2 2" xfId="2678"/>
    <cellStyle name="Normal 11 4 3 2 2 2" xfId="2679"/>
    <cellStyle name="Normal 11 4 3 2 3" xfId="2680"/>
    <cellStyle name="Normal 11 4 3 3" xfId="2681"/>
    <cellStyle name="Normal 11 4 3 3 2" xfId="2682"/>
    <cellStyle name="Normal 11 4 3 4" xfId="2683"/>
    <cellStyle name="Normal 11 4 4" xfId="2684"/>
    <cellStyle name="Normal 11 4 4 2" xfId="2685"/>
    <cellStyle name="Normal 11 4 4 2 2" xfId="2686"/>
    <cellStyle name="Normal 11 4 4 3" xfId="2687"/>
    <cellStyle name="Normal 11 4 5" xfId="2688"/>
    <cellStyle name="Normal 11 4 5 2" xfId="2689"/>
    <cellStyle name="Normal 11 4 6" xfId="2690"/>
    <cellStyle name="Normal 11 4 7" xfId="2691"/>
    <cellStyle name="Normal 11 5" xfId="2692"/>
    <cellStyle name="Normal 11 5 2" xfId="2693"/>
    <cellStyle name="Normal 11 5 2 2" xfId="2694"/>
    <cellStyle name="Normal 11 5 2 2 2" xfId="2695"/>
    <cellStyle name="Normal 11 5 2 2 2 2" xfId="2696"/>
    <cellStyle name="Normal 11 5 2 2 3" xfId="2697"/>
    <cellStyle name="Normal 11 5 2 3" xfId="2698"/>
    <cellStyle name="Normal 11 5 2 3 2" xfId="2699"/>
    <cellStyle name="Normal 11 5 2 4" xfId="2700"/>
    <cellStyle name="Normal 11 5 3" xfId="2701"/>
    <cellStyle name="Normal 11 5 3 2" xfId="2702"/>
    <cellStyle name="Normal 11 5 3 2 2" xfId="2703"/>
    <cellStyle name="Normal 11 5 3 3" xfId="2704"/>
    <cellStyle name="Normal 11 5 4" xfId="2705"/>
    <cellStyle name="Normal 11 5 4 2" xfId="2706"/>
    <cellStyle name="Normal 11 5 5" xfId="2707"/>
    <cellStyle name="Normal 11 5 6" xfId="2708"/>
    <cellStyle name="Normal 11 6" xfId="2709"/>
    <cellStyle name="Normal 11 6 2" xfId="2710"/>
    <cellStyle name="Normal 11 6 2 2" xfId="2711"/>
    <cellStyle name="Normal 11 6 2 2 2" xfId="2712"/>
    <cellStyle name="Normal 11 6 2 3" xfId="2713"/>
    <cellStyle name="Normal 11 6 3" xfId="2714"/>
    <cellStyle name="Normal 11 6 3 2" xfId="2715"/>
    <cellStyle name="Normal 11 6 4" xfId="2716"/>
    <cellStyle name="Normal 11 7" xfId="2717"/>
    <cellStyle name="Normal 11 7 2" xfId="2718"/>
    <cellStyle name="Normal 11 7 2 2" xfId="2719"/>
    <cellStyle name="Normal 11 7 3" xfId="2720"/>
    <cellStyle name="Normal 11 8" xfId="2721"/>
    <cellStyle name="Normal 11 8 2" xfId="2722"/>
    <cellStyle name="Normal 11 9" xfId="2723"/>
    <cellStyle name="Normal 12" xfId="2724"/>
    <cellStyle name="Normal 12 10" xfId="2725"/>
    <cellStyle name="Normal 12 2" xfId="2726"/>
    <cellStyle name="Normal 12 2 2" xfId="2727"/>
    <cellStyle name="Normal 12 2 2 2" xfId="2728"/>
    <cellStyle name="Normal 12 2 2 2 2" xfId="2729"/>
    <cellStyle name="Normal 12 2 2 2 2 2" xfId="2730"/>
    <cellStyle name="Normal 12 2 2 2 2 2 2" xfId="2731"/>
    <cellStyle name="Normal 12 2 2 2 2 2 2 2" xfId="2732"/>
    <cellStyle name="Normal 12 2 2 2 2 2 3" xfId="2733"/>
    <cellStyle name="Normal 12 2 2 2 2 3" xfId="2734"/>
    <cellStyle name="Normal 12 2 2 2 2 3 2" xfId="2735"/>
    <cellStyle name="Normal 12 2 2 2 2 4" xfId="2736"/>
    <cellStyle name="Normal 12 2 2 2 3" xfId="2737"/>
    <cellStyle name="Normal 12 2 2 2 3 2" xfId="2738"/>
    <cellStyle name="Normal 12 2 2 2 3 2 2" xfId="2739"/>
    <cellStyle name="Normal 12 2 2 2 3 3" xfId="2740"/>
    <cellStyle name="Normal 12 2 2 2 4" xfId="2741"/>
    <cellStyle name="Normal 12 2 2 2 4 2" xfId="2742"/>
    <cellStyle name="Normal 12 2 2 2 5" xfId="2743"/>
    <cellStyle name="Normal 12 2 2 3" xfId="2744"/>
    <cellStyle name="Normal 12 2 2 3 2" xfId="2745"/>
    <cellStyle name="Normal 12 2 2 3 2 2" xfId="2746"/>
    <cellStyle name="Normal 12 2 2 3 2 2 2" xfId="2747"/>
    <cellStyle name="Normal 12 2 2 3 2 3" xfId="2748"/>
    <cellStyle name="Normal 12 2 2 3 3" xfId="2749"/>
    <cellStyle name="Normal 12 2 2 3 3 2" xfId="2750"/>
    <cellStyle name="Normal 12 2 2 3 4" xfId="2751"/>
    <cellStyle name="Normal 12 2 2 4" xfId="2752"/>
    <cellStyle name="Normal 12 2 2 4 2" xfId="2753"/>
    <cellStyle name="Normal 12 2 2 4 2 2" xfId="2754"/>
    <cellStyle name="Normal 12 2 2 4 3" xfId="2755"/>
    <cellStyle name="Normal 12 2 2 5" xfId="2756"/>
    <cellStyle name="Normal 12 2 2 5 2" xfId="2757"/>
    <cellStyle name="Normal 12 2 2 6" xfId="2758"/>
    <cellStyle name="Normal 12 2 3" xfId="2759"/>
    <cellStyle name="Normal 12 2 3 2" xfId="2760"/>
    <cellStyle name="Normal 12 2 3 2 2" xfId="2761"/>
    <cellStyle name="Normal 12 2 3 2 2 2" xfId="2762"/>
    <cellStyle name="Normal 12 2 3 2 2 2 2" xfId="2763"/>
    <cellStyle name="Normal 12 2 3 2 2 3" xfId="2764"/>
    <cellStyle name="Normal 12 2 3 2 3" xfId="2765"/>
    <cellStyle name="Normal 12 2 3 2 3 2" xfId="2766"/>
    <cellStyle name="Normal 12 2 3 2 4" xfId="2767"/>
    <cellStyle name="Normal 12 2 3 3" xfId="2768"/>
    <cellStyle name="Normal 12 2 3 3 2" xfId="2769"/>
    <cellStyle name="Normal 12 2 3 3 2 2" xfId="2770"/>
    <cellStyle name="Normal 12 2 3 3 3" xfId="2771"/>
    <cellStyle name="Normal 12 2 3 4" xfId="2772"/>
    <cellStyle name="Normal 12 2 3 4 2" xfId="2773"/>
    <cellStyle name="Normal 12 2 3 5" xfId="2774"/>
    <cellStyle name="Normal 12 2 4" xfId="2775"/>
    <cellStyle name="Normal 12 2 4 2" xfId="2776"/>
    <cellStyle name="Normal 12 2 4 2 2" xfId="2777"/>
    <cellStyle name="Normal 12 2 4 2 2 2" xfId="2778"/>
    <cellStyle name="Normal 12 2 4 2 3" xfId="2779"/>
    <cellStyle name="Normal 12 2 4 3" xfId="2780"/>
    <cellStyle name="Normal 12 2 4 3 2" xfId="2781"/>
    <cellStyle name="Normal 12 2 4 4" xfId="2782"/>
    <cellStyle name="Normal 12 2 5" xfId="2783"/>
    <cellStyle name="Normal 12 2 5 2" xfId="2784"/>
    <cellStyle name="Normal 12 2 5 2 2" xfId="2785"/>
    <cellStyle name="Normal 12 2 5 3" xfId="2786"/>
    <cellStyle name="Normal 12 2 6" xfId="2787"/>
    <cellStyle name="Normal 12 2 6 2" xfId="2788"/>
    <cellStyle name="Normal 12 2 7" xfId="2789"/>
    <cellStyle name="Normal 12 3" xfId="2790"/>
    <cellStyle name="Normal 12 3 2" xfId="2791"/>
    <cellStyle name="Normal 12 3 2 2" xfId="2792"/>
    <cellStyle name="Normal 12 3 2 2 2" xfId="2793"/>
    <cellStyle name="Normal 12 3 2 2 2 2" xfId="2794"/>
    <cellStyle name="Normal 12 3 2 2 2 2 2" xfId="2795"/>
    <cellStyle name="Normal 12 3 2 2 2 2 2 2" xfId="2796"/>
    <cellStyle name="Normal 12 3 2 2 2 2 3" xfId="2797"/>
    <cellStyle name="Normal 12 3 2 2 2 3" xfId="2798"/>
    <cellStyle name="Normal 12 3 2 2 2 3 2" xfId="2799"/>
    <cellStyle name="Normal 12 3 2 2 2 4" xfId="2800"/>
    <cellStyle name="Normal 12 3 2 2 3" xfId="2801"/>
    <cellStyle name="Normal 12 3 2 2 3 2" xfId="2802"/>
    <cellStyle name="Normal 12 3 2 2 3 2 2" xfId="2803"/>
    <cellStyle name="Normal 12 3 2 2 3 3" xfId="2804"/>
    <cellStyle name="Normal 12 3 2 2 4" xfId="2805"/>
    <cellStyle name="Normal 12 3 2 2 4 2" xfId="2806"/>
    <cellStyle name="Normal 12 3 2 2 5" xfId="2807"/>
    <cellStyle name="Normal 12 3 2 3" xfId="2808"/>
    <cellStyle name="Normal 12 3 2 3 2" xfId="2809"/>
    <cellStyle name="Normal 12 3 2 3 2 2" xfId="2810"/>
    <cellStyle name="Normal 12 3 2 3 2 2 2" xfId="2811"/>
    <cellStyle name="Normal 12 3 2 3 2 3" xfId="2812"/>
    <cellStyle name="Normal 12 3 2 3 3" xfId="2813"/>
    <cellStyle name="Normal 12 3 2 3 3 2" xfId="2814"/>
    <cellStyle name="Normal 12 3 2 3 4" xfId="2815"/>
    <cellStyle name="Normal 12 3 2 4" xfId="2816"/>
    <cellStyle name="Normal 12 3 2 4 2" xfId="2817"/>
    <cellStyle name="Normal 12 3 2 4 2 2" xfId="2818"/>
    <cellStyle name="Normal 12 3 2 4 3" xfId="2819"/>
    <cellStyle name="Normal 12 3 2 5" xfId="2820"/>
    <cellStyle name="Normal 12 3 2 5 2" xfId="2821"/>
    <cellStyle name="Normal 12 3 2 6" xfId="2822"/>
    <cellStyle name="Normal 12 3 3" xfId="2823"/>
    <cellStyle name="Normal 12 3 3 2" xfId="2824"/>
    <cellStyle name="Normal 12 3 3 2 2" xfId="2825"/>
    <cellStyle name="Normal 12 3 3 2 2 2" xfId="2826"/>
    <cellStyle name="Normal 12 3 3 2 2 2 2" xfId="2827"/>
    <cellStyle name="Normal 12 3 3 2 2 3" xfId="2828"/>
    <cellStyle name="Normal 12 3 3 2 3" xfId="2829"/>
    <cellStyle name="Normal 12 3 3 2 3 2" xfId="2830"/>
    <cellStyle name="Normal 12 3 3 2 4" xfId="2831"/>
    <cellStyle name="Normal 12 3 3 3" xfId="2832"/>
    <cellStyle name="Normal 12 3 3 3 2" xfId="2833"/>
    <cellStyle name="Normal 12 3 3 3 2 2" xfId="2834"/>
    <cellStyle name="Normal 12 3 3 3 3" xfId="2835"/>
    <cellStyle name="Normal 12 3 3 4" xfId="2836"/>
    <cellStyle name="Normal 12 3 3 4 2" xfId="2837"/>
    <cellStyle name="Normal 12 3 3 5" xfId="2838"/>
    <cellStyle name="Normal 12 3 4" xfId="2839"/>
    <cellStyle name="Normal 12 3 4 2" xfId="2840"/>
    <cellStyle name="Normal 12 3 4 2 2" xfId="2841"/>
    <cellStyle name="Normal 12 3 4 2 2 2" xfId="2842"/>
    <cellStyle name="Normal 12 3 4 2 3" xfId="2843"/>
    <cellStyle name="Normal 12 3 4 3" xfId="2844"/>
    <cellStyle name="Normal 12 3 4 3 2" xfId="2845"/>
    <cellStyle name="Normal 12 3 4 4" xfId="2846"/>
    <cellStyle name="Normal 12 3 5" xfId="2847"/>
    <cellStyle name="Normal 12 3 5 2" xfId="2848"/>
    <cellStyle name="Normal 12 3 5 2 2" xfId="2849"/>
    <cellStyle name="Normal 12 3 5 3" xfId="2850"/>
    <cellStyle name="Normal 12 3 6" xfId="2851"/>
    <cellStyle name="Normal 12 3 6 2" xfId="2852"/>
    <cellStyle name="Normal 12 3 7" xfId="2853"/>
    <cellStyle name="Normal 12 4" xfId="2854"/>
    <cellStyle name="Normal 12 4 2" xfId="2855"/>
    <cellStyle name="Normal 12 4 2 2" xfId="2856"/>
    <cellStyle name="Normal 12 4 2 2 2" xfId="2857"/>
    <cellStyle name="Normal 12 4 2 2 2 2" xfId="2858"/>
    <cellStyle name="Normal 12 4 2 2 2 2 2" xfId="2859"/>
    <cellStyle name="Normal 12 4 2 2 2 3" xfId="2860"/>
    <cellStyle name="Normal 12 4 2 2 3" xfId="2861"/>
    <cellStyle name="Normal 12 4 2 2 3 2" xfId="2862"/>
    <cellStyle name="Normal 12 4 2 2 4" xfId="2863"/>
    <cellStyle name="Normal 12 4 2 3" xfId="2864"/>
    <cellStyle name="Normal 12 4 2 3 2" xfId="2865"/>
    <cellStyle name="Normal 12 4 2 3 2 2" xfId="2866"/>
    <cellStyle name="Normal 12 4 2 3 3" xfId="2867"/>
    <cellStyle name="Normal 12 4 2 4" xfId="2868"/>
    <cellStyle name="Normal 12 4 2 4 2" xfId="2869"/>
    <cellStyle name="Normal 12 4 2 5" xfId="2870"/>
    <cellStyle name="Normal 12 4 3" xfId="2871"/>
    <cellStyle name="Normal 12 4 3 2" xfId="2872"/>
    <cellStyle name="Normal 12 4 3 2 2" xfId="2873"/>
    <cellStyle name="Normal 12 4 3 2 2 2" xfId="2874"/>
    <cellStyle name="Normal 12 4 3 2 3" xfId="2875"/>
    <cellStyle name="Normal 12 4 3 3" xfId="2876"/>
    <cellStyle name="Normal 12 4 3 3 2" xfId="2877"/>
    <cellStyle name="Normal 12 4 3 4" xfId="2878"/>
    <cellStyle name="Normal 12 4 4" xfId="2879"/>
    <cellStyle name="Normal 12 4 4 2" xfId="2880"/>
    <cellStyle name="Normal 12 4 4 2 2" xfId="2881"/>
    <cellStyle name="Normal 12 4 4 3" xfId="2882"/>
    <cellStyle name="Normal 12 4 5" xfId="2883"/>
    <cellStyle name="Normal 12 4 5 2" xfId="2884"/>
    <cellStyle name="Normal 12 4 6" xfId="2885"/>
    <cellStyle name="Normal 12 5" xfId="2886"/>
    <cellStyle name="Normal 12 5 2" xfId="2887"/>
    <cellStyle name="Normal 12 5 2 2" xfId="2888"/>
    <cellStyle name="Normal 12 5 2 2 2" xfId="2889"/>
    <cellStyle name="Normal 12 5 2 2 2 2" xfId="2890"/>
    <cellStyle name="Normal 12 5 2 2 3" xfId="2891"/>
    <cellStyle name="Normal 12 5 2 3" xfId="2892"/>
    <cellStyle name="Normal 12 5 2 3 2" xfId="2893"/>
    <cellStyle name="Normal 12 5 2 4" xfId="2894"/>
    <cellStyle name="Normal 12 5 3" xfId="2895"/>
    <cellStyle name="Normal 12 5 3 2" xfId="2896"/>
    <cellStyle name="Normal 12 5 3 2 2" xfId="2897"/>
    <cellStyle name="Normal 12 5 3 3" xfId="2898"/>
    <cellStyle name="Normal 12 5 4" xfId="2899"/>
    <cellStyle name="Normal 12 5 4 2" xfId="2900"/>
    <cellStyle name="Normal 12 5 5" xfId="2901"/>
    <cellStyle name="Normal 12 6" xfId="2902"/>
    <cellStyle name="Normal 12 6 2" xfId="2903"/>
    <cellStyle name="Normal 12 6 2 2" xfId="2904"/>
    <cellStyle name="Normal 12 6 2 2 2" xfId="2905"/>
    <cellStyle name="Normal 12 6 2 3" xfId="2906"/>
    <cellStyle name="Normal 12 6 3" xfId="2907"/>
    <cellStyle name="Normal 12 6 3 2" xfId="2908"/>
    <cellStyle name="Normal 12 6 4" xfId="2909"/>
    <cellStyle name="Normal 12 7" xfId="2910"/>
    <cellStyle name="Normal 12 7 2" xfId="2911"/>
    <cellStyle name="Normal 12 7 2 2" xfId="2912"/>
    <cellStyle name="Normal 12 7 3" xfId="2913"/>
    <cellStyle name="Normal 12 8" xfId="2914"/>
    <cellStyle name="Normal 12 8 2" xfId="2915"/>
    <cellStyle name="Normal 12 9" xfId="2916"/>
    <cellStyle name="Normal 13" xfId="2917"/>
    <cellStyle name="Normal 13 10" xfId="2918"/>
    <cellStyle name="Normal 13 2" xfId="2919"/>
    <cellStyle name="Normal 13 2 2" xfId="2920"/>
    <cellStyle name="Normal 13 2 2 2" xfId="2921"/>
    <cellStyle name="Normal 13 2 2 2 2" xfId="2922"/>
    <cellStyle name="Normal 13 2 2 2 2 2" xfId="2923"/>
    <cellStyle name="Normal 13 2 2 2 2 2 2" xfId="2924"/>
    <cellStyle name="Normal 13 2 2 2 2 2 2 2" xfId="2925"/>
    <cellStyle name="Normal 13 2 2 2 2 2 3" xfId="2926"/>
    <cellStyle name="Normal 13 2 2 2 2 3" xfId="2927"/>
    <cellStyle name="Normal 13 2 2 2 2 3 2" xfId="2928"/>
    <cellStyle name="Normal 13 2 2 2 2 4" xfId="2929"/>
    <cellStyle name="Normal 13 2 2 2 3" xfId="2930"/>
    <cellStyle name="Normal 13 2 2 2 3 2" xfId="2931"/>
    <cellStyle name="Normal 13 2 2 2 3 2 2" xfId="2932"/>
    <cellStyle name="Normal 13 2 2 2 3 3" xfId="2933"/>
    <cellStyle name="Normal 13 2 2 2 4" xfId="2934"/>
    <cellStyle name="Normal 13 2 2 2 4 2" xfId="2935"/>
    <cellStyle name="Normal 13 2 2 2 5" xfId="2936"/>
    <cellStyle name="Normal 13 2 2 3" xfId="2937"/>
    <cellStyle name="Normal 13 2 2 3 2" xfId="2938"/>
    <cellStyle name="Normal 13 2 2 3 2 2" xfId="2939"/>
    <cellStyle name="Normal 13 2 2 3 2 2 2" xfId="2940"/>
    <cellStyle name="Normal 13 2 2 3 2 3" xfId="2941"/>
    <cellStyle name="Normal 13 2 2 3 3" xfId="2942"/>
    <cellStyle name="Normal 13 2 2 3 3 2" xfId="2943"/>
    <cellStyle name="Normal 13 2 2 3 4" xfId="2944"/>
    <cellStyle name="Normal 13 2 2 4" xfId="2945"/>
    <cellStyle name="Normal 13 2 2 4 2" xfId="2946"/>
    <cellStyle name="Normal 13 2 2 4 2 2" xfId="2947"/>
    <cellStyle name="Normal 13 2 2 4 3" xfId="2948"/>
    <cellStyle name="Normal 13 2 2 5" xfId="2949"/>
    <cellStyle name="Normal 13 2 2 5 2" xfId="2950"/>
    <cellStyle name="Normal 13 2 2 6" xfId="2951"/>
    <cellStyle name="Normal 13 2 3" xfId="2952"/>
    <cellStyle name="Normal 13 2 3 2" xfId="2953"/>
    <cellStyle name="Normal 13 2 3 2 2" xfId="2954"/>
    <cellStyle name="Normal 13 2 3 2 2 2" xfId="2955"/>
    <cellStyle name="Normal 13 2 3 2 2 2 2" xfId="2956"/>
    <cellStyle name="Normal 13 2 3 2 2 3" xfId="2957"/>
    <cellStyle name="Normal 13 2 3 2 3" xfId="2958"/>
    <cellStyle name="Normal 13 2 3 2 3 2" xfId="2959"/>
    <cellStyle name="Normal 13 2 3 2 4" xfId="2960"/>
    <cellStyle name="Normal 13 2 3 3" xfId="2961"/>
    <cellStyle name="Normal 13 2 3 3 2" xfId="2962"/>
    <cellStyle name="Normal 13 2 3 3 2 2" xfId="2963"/>
    <cellStyle name="Normal 13 2 3 3 3" xfId="2964"/>
    <cellStyle name="Normal 13 2 3 4" xfId="2965"/>
    <cellStyle name="Normal 13 2 3 4 2" xfId="2966"/>
    <cellStyle name="Normal 13 2 3 5" xfId="2967"/>
    <cellStyle name="Normal 13 2 4" xfId="2968"/>
    <cellStyle name="Normal 13 2 4 2" xfId="2969"/>
    <cellStyle name="Normal 13 2 4 2 2" xfId="2970"/>
    <cellStyle name="Normal 13 2 4 2 2 2" xfId="2971"/>
    <cellStyle name="Normal 13 2 4 2 3" xfId="2972"/>
    <cellStyle name="Normal 13 2 4 3" xfId="2973"/>
    <cellStyle name="Normal 13 2 4 3 2" xfId="2974"/>
    <cellStyle name="Normal 13 2 4 4" xfId="2975"/>
    <cellStyle name="Normal 13 2 5" xfId="2976"/>
    <cellStyle name="Normal 13 2 5 2" xfId="2977"/>
    <cellStyle name="Normal 13 2 5 2 2" xfId="2978"/>
    <cellStyle name="Normal 13 2 5 3" xfId="2979"/>
    <cellStyle name="Normal 13 2 6" xfId="2980"/>
    <cellStyle name="Normal 13 2 6 2" xfId="2981"/>
    <cellStyle name="Normal 13 2 7" xfId="2982"/>
    <cellStyle name="Normal 13 2 8" xfId="2983"/>
    <cellStyle name="Normal 13 3" xfId="2984"/>
    <cellStyle name="Normal 13 3 2" xfId="2985"/>
    <cellStyle name="Normal 13 3 2 2" xfId="2986"/>
    <cellStyle name="Normal 13 3 2 2 2" xfId="2987"/>
    <cellStyle name="Normal 13 3 2 2 2 2" xfId="2988"/>
    <cellStyle name="Normal 13 3 2 2 2 2 2" xfId="2989"/>
    <cellStyle name="Normal 13 3 2 2 2 2 2 2" xfId="2990"/>
    <cellStyle name="Normal 13 3 2 2 2 2 3" xfId="2991"/>
    <cellStyle name="Normal 13 3 2 2 2 3" xfId="2992"/>
    <cellStyle name="Normal 13 3 2 2 2 3 2" xfId="2993"/>
    <cellStyle name="Normal 13 3 2 2 2 4" xfId="2994"/>
    <cellStyle name="Normal 13 3 2 2 3" xfId="2995"/>
    <cellStyle name="Normal 13 3 2 2 3 2" xfId="2996"/>
    <cellStyle name="Normal 13 3 2 2 3 2 2" xfId="2997"/>
    <cellStyle name="Normal 13 3 2 2 3 3" xfId="2998"/>
    <cellStyle name="Normal 13 3 2 2 4" xfId="2999"/>
    <cellStyle name="Normal 13 3 2 2 4 2" xfId="3000"/>
    <cellStyle name="Normal 13 3 2 2 5" xfId="3001"/>
    <cellStyle name="Normal 13 3 2 3" xfId="3002"/>
    <cellStyle name="Normal 13 3 2 3 2" xfId="3003"/>
    <cellStyle name="Normal 13 3 2 3 2 2" xfId="3004"/>
    <cellStyle name="Normal 13 3 2 3 2 2 2" xfId="3005"/>
    <cellStyle name="Normal 13 3 2 3 2 3" xfId="3006"/>
    <cellStyle name="Normal 13 3 2 3 3" xfId="3007"/>
    <cellStyle name="Normal 13 3 2 3 3 2" xfId="3008"/>
    <cellStyle name="Normal 13 3 2 3 4" xfId="3009"/>
    <cellStyle name="Normal 13 3 2 4" xfId="3010"/>
    <cellStyle name="Normal 13 3 2 4 2" xfId="3011"/>
    <cellStyle name="Normal 13 3 2 4 2 2" xfId="3012"/>
    <cellStyle name="Normal 13 3 2 4 3" xfId="3013"/>
    <cellStyle name="Normal 13 3 2 5" xfId="3014"/>
    <cellStyle name="Normal 13 3 2 5 2" xfId="3015"/>
    <cellStyle name="Normal 13 3 2 6" xfId="3016"/>
    <cellStyle name="Normal 13 3 3" xfId="3017"/>
    <cellStyle name="Normal 13 3 3 2" xfId="3018"/>
    <cellStyle name="Normal 13 3 3 2 2" xfId="3019"/>
    <cellStyle name="Normal 13 3 3 2 2 2" xfId="3020"/>
    <cellStyle name="Normal 13 3 3 2 2 2 2" xfId="3021"/>
    <cellStyle name="Normal 13 3 3 2 2 3" xfId="3022"/>
    <cellStyle name="Normal 13 3 3 2 3" xfId="3023"/>
    <cellStyle name="Normal 13 3 3 2 3 2" xfId="3024"/>
    <cellStyle name="Normal 13 3 3 2 4" xfId="3025"/>
    <cellStyle name="Normal 13 3 3 3" xfId="3026"/>
    <cellStyle name="Normal 13 3 3 3 2" xfId="3027"/>
    <cellStyle name="Normal 13 3 3 3 2 2" xfId="3028"/>
    <cellStyle name="Normal 13 3 3 3 3" xfId="3029"/>
    <cellStyle name="Normal 13 3 3 4" xfId="3030"/>
    <cellStyle name="Normal 13 3 3 4 2" xfId="3031"/>
    <cellStyle name="Normal 13 3 3 5" xfId="3032"/>
    <cellStyle name="Normal 13 3 4" xfId="3033"/>
    <cellStyle name="Normal 13 3 4 2" xfId="3034"/>
    <cellStyle name="Normal 13 3 4 2 2" xfId="3035"/>
    <cellStyle name="Normal 13 3 4 2 2 2" xfId="3036"/>
    <cellStyle name="Normal 13 3 4 2 3" xfId="3037"/>
    <cellStyle name="Normal 13 3 4 3" xfId="3038"/>
    <cellStyle name="Normal 13 3 4 3 2" xfId="3039"/>
    <cellStyle name="Normal 13 3 4 4" xfId="3040"/>
    <cellStyle name="Normal 13 3 5" xfId="3041"/>
    <cellStyle name="Normal 13 3 5 2" xfId="3042"/>
    <cellStyle name="Normal 13 3 5 2 2" xfId="3043"/>
    <cellStyle name="Normal 13 3 5 3" xfId="3044"/>
    <cellStyle name="Normal 13 3 6" xfId="3045"/>
    <cellStyle name="Normal 13 3 6 2" xfId="3046"/>
    <cellStyle name="Normal 13 3 7" xfId="3047"/>
    <cellStyle name="Normal 13 4" xfId="3048"/>
    <cellStyle name="Normal 13 4 2" xfId="3049"/>
    <cellStyle name="Normal 13 4 2 2" xfId="3050"/>
    <cellStyle name="Normal 13 4 2 2 2" xfId="3051"/>
    <cellStyle name="Normal 13 4 2 2 2 2" xfId="3052"/>
    <cellStyle name="Normal 13 4 2 2 2 2 2" xfId="3053"/>
    <cellStyle name="Normal 13 4 2 2 2 3" xfId="3054"/>
    <cellStyle name="Normal 13 4 2 2 3" xfId="3055"/>
    <cellStyle name="Normal 13 4 2 2 3 2" xfId="3056"/>
    <cellStyle name="Normal 13 4 2 2 4" xfId="3057"/>
    <cellStyle name="Normal 13 4 2 3" xfId="3058"/>
    <cellStyle name="Normal 13 4 2 3 2" xfId="3059"/>
    <cellStyle name="Normal 13 4 2 3 2 2" xfId="3060"/>
    <cellStyle name="Normal 13 4 2 3 3" xfId="3061"/>
    <cellStyle name="Normal 13 4 2 4" xfId="3062"/>
    <cellStyle name="Normal 13 4 2 4 2" xfId="3063"/>
    <cellStyle name="Normal 13 4 2 5" xfId="3064"/>
    <cellStyle name="Normal 13 4 3" xfId="3065"/>
    <cellStyle name="Normal 13 4 3 2" xfId="3066"/>
    <cellStyle name="Normal 13 4 3 2 2" xfId="3067"/>
    <cellStyle name="Normal 13 4 3 2 2 2" xfId="3068"/>
    <cellStyle name="Normal 13 4 3 2 3" xfId="3069"/>
    <cellStyle name="Normal 13 4 3 3" xfId="3070"/>
    <cellStyle name="Normal 13 4 3 3 2" xfId="3071"/>
    <cellStyle name="Normal 13 4 3 4" xfId="3072"/>
    <cellStyle name="Normal 13 4 4" xfId="3073"/>
    <cellStyle name="Normal 13 4 4 2" xfId="3074"/>
    <cellStyle name="Normal 13 4 4 2 2" xfId="3075"/>
    <cellStyle name="Normal 13 4 4 3" xfId="3076"/>
    <cellStyle name="Normal 13 4 5" xfId="3077"/>
    <cellStyle name="Normal 13 4 5 2" xfId="3078"/>
    <cellStyle name="Normal 13 4 6" xfId="3079"/>
    <cellStyle name="Normal 13 5" xfId="3080"/>
    <cellStyle name="Normal 13 5 2" xfId="3081"/>
    <cellStyle name="Normal 13 5 2 2" xfId="3082"/>
    <cellStyle name="Normal 13 5 2 2 2" xfId="3083"/>
    <cellStyle name="Normal 13 5 2 2 2 2" xfId="3084"/>
    <cellStyle name="Normal 13 5 2 2 3" xfId="3085"/>
    <cellStyle name="Normal 13 5 2 3" xfId="3086"/>
    <cellStyle name="Normal 13 5 2 3 2" xfId="3087"/>
    <cellStyle name="Normal 13 5 2 4" xfId="3088"/>
    <cellStyle name="Normal 13 5 3" xfId="3089"/>
    <cellStyle name="Normal 13 5 3 2" xfId="3090"/>
    <cellStyle name="Normal 13 5 3 2 2" xfId="3091"/>
    <cellStyle name="Normal 13 5 3 3" xfId="3092"/>
    <cellStyle name="Normal 13 5 4" xfId="3093"/>
    <cellStyle name="Normal 13 5 4 2" xfId="3094"/>
    <cellStyle name="Normal 13 5 5" xfId="3095"/>
    <cellStyle name="Normal 13 6" xfId="3096"/>
    <cellStyle name="Normal 13 6 2" xfId="3097"/>
    <cellStyle name="Normal 13 6 2 2" xfId="3098"/>
    <cellStyle name="Normal 13 6 2 2 2" xfId="3099"/>
    <cellStyle name="Normal 13 6 2 3" xfId="3100"/>
    <cellStyle name="Normal 13 6 3" xfId="3101"/>
    <cellStyle name="Normal 13 6 3 2" xfId="3102"/>
    <cellStyle name="Normal 13 6 4" xfId="3103"/>
    <cellStyle name="Normal 13 7" xfId="3104"/>
    <cellStyle name="Normal 13 7 2" xfId="3105"/>
    <cellStyle name="Normal 13 7 2 2" xfId="3106"/>
    <cellStyle name="Normal 13 7 3" xfId="3107"/>
    <cellStyle name="Normal 13 8" xfId="3108"/>
    <cellStyle name="Normal 13 8 2" xfId="3109"/>
    <cellStyle name="Normal 13 9" xfId="3110"/>
    <cellStyle name="Normal 14" xfId="3111"/>
    <cellStyle name="Normal 14 10" xfId="3112"/>
    <cellStyle name="Normal 14 2" xfId="3113"/>
    <cellStyle name="Normal 14 2 2" xfId="3114"/>
    <cellStyle name="Normal 14 2 2 2" xfId="3115"/>
    <cellStyle name="Normal 14 2 2 2 2" xfId="3116"/>
    <cellStyle name="Normal 14 2 2 2 2 2" xfId="3117"/>
    <cellStyle name="Normal 14 2 2 2 2 2 2" xfId="3118"/>
    <cellStyle name="Normal 14 2 2 2 2 2 2 2" xfId="3119"/>
    <cellStyle name="Normal 14 2 2 2 2 2 3" xfId="3120"/>
    <cellStyle name="Normal 14 2 2 2 2 3" xfId="3121"/>
    <cellStyle name="Normal 14 2 2 2 2 3 2" xfId="3122"/>
    <cellStyle name="Normal 14 2 2 2 2 4" xfId="3123"/>
    <cellStyle name="Normal 14 2 2 2 3" xfId="3124"/>
    <cellStyle name="Normal 14 2 2 2 3 2" xfId="3125"/>
    <cellStyle name="Normal 14 2 2 2 3 2 2" xfId="3126"/>
    <cellStyle name="Normal 14 2 2 2 3 3" xfId="3127"/>
    <cellStyle name="Normal 14 2 2 2 4" xfId="3128"/>
    <cellStyle name="Normal 14 2 2 2 4 2" xfId="3129"/>
    <cellStyle name="Normal 14 2 2 2 5" xfId="3130"/>
    <cellStyle name="Normal 14 2 2 3" xfId="3131"/>
    <cellStyle name="Normal 14 2 2 3 2" xfId="3132"/>
    <cellStyle name="Normal 14 2 2 3 2 2" xfId="3133"/>
    <cellStyle name="Normal 14 2 2 3 2 2 2" xfId="3134"/>
    <cellStyle name="Normal 14 2 2 3 2 3" xfId="3135"/>
    <cellStyle name="Normal 14 2 2 3 3" xfId="3136"/>
    <cellStyle name="Normal 14 2 2 3 3 2" xfId="3137"/>
    <cellStyle name="Normal 14 2 2 3 4" xfId="3138"/>
    <cellStyle name="Normal 14 2 2 4" xfId="3139"/>
    <cellStyle name="Normal 14 2 2 4 2" xfId="3140"/>
    <cellStyle name="Normal 14 2 2 4 2 2" xfId="3141"/>
    <cellStyle name="Normal 14 2 2 4 3" xfId="3142"/>
    <cellStyle name="Normal 14 2 2 5" xfId="3143"/>
    <cellStyle name="Normal 14 2 2 5 2" xfId="3144"/>
    <cellStyle name="Normal 14 2 2 6" xfId="3145"/>
    <cellStyle name="Normal 14 2 3" xfId="3146"/>
    <cellStyle name="Normal 14 2 3 2" xfId="3147"/>
    <cellStyle name="Normal 14 2 3 2 2" xfId="3148"/>
    <cellStyle name="Normal 14 2 3 2 2 2" xfId="3149"/>
    <cellStyle name="Normal 14 2 3 2 2 2 2" xfId="3150"/>
    <cellStyle name="Normal 14 2 3 2 2 3" xfId="3151"/>
    <cellStyle name="Normal 14 2 3 2 3" xfId="3152"/>
    <cellStyle name="Normal 14 2 3 2 3 2" xfId="3153"/>
    <cellStyle name="Normal 14 2 3 2 4" xfId="3154"/>
    <cellStyle name="Normal 14 2 3 3" xfId="3155"/>
    <cellStyle name="Normal 14 2 3 3 2" xfId="3156"/>
    <cellStyle name="Normal 14 2 3 3 2 2" xfId="3157"/>
    <cellStyle name="Normal 14 2 3 3 3" xfId="3158"/>
    <cellStyle name="Normal 14 2 3 4" xfId="3159"/>
    <cellStyle name="Normal 14 2 3 4 2" xfId="3160"/>
    <cellStyle name="Normal 14 2 3 5" xfId="3161"/>
    <cellStyle name="Normal 14 2 4" xfId="3162"/>
    <cellStyle name="Normal 14 2 4 2" xfId="3163"/>
    <cellStyle name="Normal 14 2 4 2 2" xfId="3164"/>
    <cellStyle name="Normal 14 2 4 2 2 2" xfId="3165"/>
    <cellStyle name="Normal 14 2 4 2 3" xfId="3166"/>
    <cellStyle name="Normal 14 2 4 3" xfId="3167"/>
    <cellStyle name="Normal 14 2 4 3 2" xfId="3168"/>
    <cellStyle name="Normal 14 2 4 4" xfId="3169"/>
    <cellStyle name="Normal 14 2 5" xfId="3170"/>
    <cellStyle name="Normal 14 2 5 2" xfId="3171"/>
    <cellStyle name="Normal 14 2 5 2 2" xfId="3172"/>
    <cellStyle name="Normal 14 2 5 3" xfId="3173"/>
    <cellStyle name="Normal 14 2 6" xfId="3174"/>
    <cellStyle name="Normal 14 2 6 2" xfId="3175"/>
    <cellStyle name="Normal 14 2 7" xfId="3176"/>
    <cellStyle name="Normal 14 2 8" xfId="3177"/>
    <cellStyle name="Normal 14 3" xfId="3178"/>
    <cellStyle name="Normal 14 3 2" xfId="3179"/>
    <cellStyle name="Normal 14 3 2 2" xfId="3180"/>
    <cellStyle name="Normal 14 3 2 2 2" xfId="3181"/>
    <cellStyle name="Normal 14 3 2 2 2 2" xfId="3182"/>
    <cellStyle name="Normal 14 3 2 2 2 2 2" xfId="3183"/>
    <cellStyle name="Normal 14 3 2 2 2 2 2 2" xfId="3184"/>
    <cellStyle name="Normal 14 3 2 2 2 2 3" xfId="3185"/>
    <cellStyle name="Normal 14 3 2 2 2 3" xfId="3186"/>
    <cellStyle name="Normal 14 3 2 2 2 3 2" xfId="3187"/>
    <cellStyle name="Normal 14 3 2 2 2 4" xfId="3188"/>
    <cellStyle name="Normal 14 3 2 2 3" xfId="3189"/>
    <cellStyle name="Normal 14 3 2 2 3 2" xfId="3190"/>
    <cellStyle name="Normal 14 3 2 2 3 2 2" xfId="3191"/>
    <cellStyle name="Normal 14 3 2 2 3 3" xfId="3192"/>
    <cellStyle name="Normal 14 3 2 2 4" xfId="3193"/>
    <cellStyle name="Normal 14 3 2 2 4 2" xfId="3194"/>
    <cellStyle name="Normal 14 3 2 2 5" xfId="3195"/>
    <cellStyle name="Normal 14 3 2 3" xfId="3196"/>
    <cellStyle name="Normal 14 3 2 3 2" xfId="3197"/>
    <cellStyle name="Normal 14 3 2 3 2 2" xfId="3198"/>
    <cellStyle name="Normal 14 3 2 3 2 2 2" xfId="3199"/>
    <cellStyle name="Normal 14 3 2 3 2 3" xfId="3200"/>
    <cellStyle name="Normal 14 3 2 3 3" xfId="3201"/>
    <cellStyle name="Normal 14 3 2 3 3 2" xfId="3202"/>
    <cellStyle name="Normal 14 3 2 3 4" xfId="3203"/>
    <cellStyle name="Normal 14 3 2 4" xfId="3204"/>
    <cellStyle name="Normal 14 3 2 4 2" xfId="3205"/>
    <cellStyle name="Normal 14 3 2 4 2 2" xfId="3206"/>
    <cellStyle name="Normal 14 3 2 4 3" xfId="3207"/>
    <cellStyle name="Normal 14 3 2 5" xfId="3208"/>
    <cellStyle name="Normal 14 3 2 5 2" xfId="3209"/>
    <cellStyle name="Normal 14 3 2 6" xfId="3210"/>
    <cellStyle name="Normal 14 3 3" xfId="3211"/>
    <cellStyle name="Normal 14 3 3 2" xfId="3212"/>
    <cellStyle name="Normal 14 3 3 2 2" xfId="3213"/>
    <cellStyle name="Normal 14 3 3 2 2 2" xfId="3214"/>
    <cellStyle name="Normal 14 3 3 2 2 2 2" xfId="3215"/>
    <cellStyle name="Normal 14 3 3 2 2 3" xfId="3216"/>
    <cellStyle name="Normal 14 3 3 2 3" xfId="3217"/>
    <cellStyle name="Normal 14 3 3 2 3 2" xfId="3218"/>
    <cellStyle name="Normal 14 3 3 2 4" xfId="3219"/>
    <cellStyle name="Normal 14 3 3 3" xfId="3220"/>
    <cellStyle name="Normal 14 3 3 3 2" xfId="3221"/>
    <cellStyle name="Normal 14 3 3 3 2 2" xfId="3222"/>
    <cellStyle name="Normal 14 3 3 3 3" xfId="3223"/>
    <cellStyle name="Normal 14 3 3 4" xfId="3224"/>
    <cellStyle name="Normal 14 3 3 4 2" xfId="3225"/>
    <cellStyle name="Normal 14 3 3 5" xfId="3226"/>
    <cellStyle name="Normal 14 3 4" xfId="3227"/>
    <cellStyle name="Normal 14 3 4 2" xfId="3228"/>
    <cellStyle name="Normal 14 3 4 2 2" xfId="3229"/>
    <cellStyle name="Normal 14 3 4 2 2 2" xfId="3230"/>
    <cellStyle name="Normal 14 3 4 2 3" xfId="3231"/>
    <cellStyle name="Normal 14 3 4 3" xfId="3232"/>
    <cellStyle name="Normal 14 3 4 3 2" xfId="3233"/>
    <cellStyle name="Normal 14 3 4 4" xfId="3234"/>
    <cellStyle name="Normal 14 3 5" xfId="3235"/>
    <cellStyle name="Normal 14 3 5 2" xfId="3236"/>
    <cellStyle name="Normal 14 3 5 2 2" xfId="3237"/>
    <cellStyle name="Normal 14 3 5 3" xfId="3238"/>
    <cellStyle name="Normal 14 3 6" xfId="3239"/>
    <cellStyle name="Normal 14 3 6 2" xfId="3240"/>
    <cellStyle name="Normal 14 3 7" xfId="3241"/>
    <cellStyle name="Normal 14 4" xfId="3242"/>
    <cellStyle name="Normal 14 4 2" xfId="3243"/>
    <cellStyle name="Normal 14 4 2 2" xfId="3244"/>
    <cellStyle name="Normal 14 4 2 2 2" xfId="3245"/>
    <cellStyle name="Normal 14 4 2 2 2 2" xfId="3246"/>
    <cellStyle name="Normal 14 4 2 2 2 2 2" xfId="3247"/>
    <cellStyle name="Normal 14 4 2 2 2 3" xfId="3248"/>
    <cellStyle name="Normal 14 4 2 2 3" xfId="3249"/>
    <cellStyle name="Normal 14 4 2 2 3 2" xfId="3250"/>
    <cellStyle name="Normal 14 4 2 2 4" xfId="3251"/>
    <cellStyle name="Normal 14 4 2 3" xfId="3252"/>
    <cellStyle name="Normal 14 4 2 3 2" xfId="3253"/>
    <cellStyle name="Normal 14 4 2 3 2 2" xfId="3254"/>
    <cellStyle name="Normal 14 4 2 3 3" xfId="3255"/>
    <cellStyle name="Normal 14 4 2 4" xfId="3256"/>
    <cellStyle name="Normal 14 4 2 4 2" xfId="3257"/>
    <cellStyle name="Normal 14 4 2 5" xfId="3258"/>
    <cellStyle name="Normal 14 4 3" xfId="3259"/>
    <cellStyle name="Normal 14 4 3 2" xfId="3260"/>
    <cellStyle name="Normal 14 4 3 2 2" xfId="3261"/>
    <cellStyle name="Normal 14 4 3 2 2 2" xfId="3262"/>
    <cellStyle name="Normal 14 4 3 2 3" xfId="3263"/>
    <cellStyle name="Normal 14 4 3 3" xfId="3264"/>
    <cellStyle name="Normal 14 4 3 3 2" xfId="3265"/>
    <cellStyle name="Normal 14 4 3 4" xfId="3266"/>
    <cellStyle name="Normal 14 4 4" xfId="3267"/>
    <cellStyle name="Normal 14 4 4 2" xfId="3268"/>
    <cellStyle name="Normal 14 4 4 2 2" xfId="3269"/>
    <cellStyle name="Normal 14 4 4 3" xfId="3270"/>
    <cellStyle name="Normal 14 4 5" xfId="3271"/>
    <cellStyle name="Normal 14 4 5 2" xfId="3272"/>
    <cellStyle name="Normal 14 4 6" xfId="3273"/>
    <cellStyle name="Normal 14 5" xfId="3274"/>
    <cellStyle name="Normal 14 5 2" xfId="3275"/>
    <cellStyle name="Normal 14 5 2 2" xfId="3276"/>
    <cellStyle name="Normal 14 5 2 2 2" xfId="3277"/>
    <cellStyle name="Normal 14 5 2 2 2 2" xfId="3278"/>
    <cellStyle name="Normal 14 5 2 2 3" xfId="3279"/>
    <cellStyle name="Normal 14 5 2 3" xfId="3280"/>
    <cellStyle name="Normal 14 5 2 3 2" xfId="3281"/>
    <cellStyle name="Normal 14 5 2 4" xfId="3282"/>
    <cellStyle name="Normal 14 5 3" xfId="3283"/>
    <cellStyle name="Normal 14 5 3 2" xfId="3284"/>
    <cellStyle name="Normal 14 5 3 2 2" xfId="3285"/>
    <cellStyle name="Normal 14 5 3 3" xfId="3286"/>
    <cellStyle name="Normal 14 5 4" xfId="3287"/>
    <cellStyle name="Normal 14 5 4 2" xfId="3288"/>
    <cellStyle name="Normal 14 5 5" xfId="3289"/>
    <cellStyle name="Normal 14 6" xfId="3290"/>
    <cellStyle name="Normal 14 6 2" xfId="3291"/>
    <cellStyle name="Normal 14 6 2 2" xfId="3292"/>
    <cellStyle name="Normal 14 6 2 2 2" xfId="3293"/>
    <cellStyle name="Normal 14 6 2 3" xfId="3294"/>
    <cellStyle name="Normal 14 6 3" xfId="3295"/>
    <cellStyle name="Normal 14 6 3 2" xfId="3296"/>
    <cellStyle name="Normal 14 6 4" xfId="3297"/>
    <cellStyle name="Normal 14 7" xfId="3298"/>
    <cellStyle name="Normal 14 7 2" xfId="3299"/>
    <cellStyle name="Normal 14 7 2 2" xfId="3300"/>
    <cellStyle name="Normal 14 7 3" xfId="3301"/>
    <cellStyle name="Normal 14 8" xfId="3302"/>
    <cellStyle name="Normal 14 8 2" xfId="3303"/>
    <cellStyle name="Normal 14 9" xfId="3304"/>
    <cellStyle name="Normal 15" xfId="3305"/>
    <cellStyle name="Normal 15 2" xfId="3306"/>
    <cellStyle name="Normal 15 2 2" xfId="3307"/>
    <cellStyle name="Normal 15 2 2 2" xfId="3308"/>
    <cellStyle name="Normal 15 2 2 2 2" xfId="3309"/>
    <cellStyle name="Normal 15 2 2 2 2 2" xfId="3310"/>
    <cellStyle name="Normal 15 2 2 2 2 2 2" xfId="3311"/>
    <cellStyle name="Normal 15 2 2 2 2 3" xfId="3312"/>
    <cellStyle name="Normal 15 2 2 2 3" xfId="3313"/>
    <cellStyle name="Normal 15 2 2 2 3 2" xfId="3314"/>
    <cellStyle name="Normal 15 2 2 2 4" xfId="3315"/>
    <cellStyle name="Normal 15 2 2 3" xfId="3316"/>
    <cellStyle name="Normal 15 2 2 3 2" xfId="3317"/>
    <cellStyle name="Normal 15 2 2 3 2 2" xfId="3318"/>
    <cellStyle name="Normal 15 2 2 3 3" xfId="3319"/>
    <cellStyle name="Normal 15 2 2 4" xfId="3320"/>
    <cellStyle name="Normal 15 2 2 4 2" xfId="3321"/>
    <cellStyle name="Normal 15 2 2 5" xfId="3322"/>
    <cellStyle name="Normal 15 2 3" xfId="3323"/>
    <cellStyle name="Normal 15 2 3 2" xfId="3324"/>
    <cellStyle name="Normal 15 2 3 2 2" xfId="3325"/>
    <cellStyle name="Normal 15 2 3 2 2 2" xfId="3326"/>
    <cellStyle name="Normal 15 2 3 2 3" xfId="3327"/>
    <cellStyle name="Normal 15 2 3 3" xfId="3328"/>
    <cellStyle name="Normal 15 2 3 3 2" xfId="3329"/>
    <cellStyle name="Normal 15 2 3 4" xfId="3330"/>
    <cellStyle name="Normal 15 2 4" xfId="3331"/>
    <cellStyle name="Normal 15 2 4 2" xfId="3332"/>
    <cellStyle name="Normal 15 2 4 2 2" xfId="3333"/>
    <cellStyle name="Normal 15 2 4 3" xfId="3334"/>
    <cellStyle name="Normal 15 2 5" xfId="3335"/>
    <cellStyle name="Normal 15 2 5 2" xfId="3336"/>
    <cellStyle name="Normal 15 2 6" xfId="3337"/>
    <cellStyle name="Normal 15 2 7" xfId="3338"/>
    <cellStyle name="Normal 15 3" xfId="3339"/>
    <cellStyle name="Normal 15 3 2" xfId="3340"/>
    <cellStyle name="Normal 15 3 2 2" xfId="3341"/>
    <cellStyle name="Normal 15 3 2 2 2" xfId="3342"/>
    <cellStyle name="Normal 15 3 2 2 2 2" xfId="3343"/>
    <cellStyle name="Normal 15 3 2 2 3" xfId="3344"/>
    <cellStyle name="Normal 15 3 2 3" xfId="3345"/>
    <cellStyle name="Normal 15 3 2 3 2" xfId="3346"/>
    <cellStyle name="Normal 15 3 2 4" xfId="3347"/>
    <cellStyle name="Normal 15 3 3" xfId="3348"/>
    <cellStyle name="Normal 15 3 3 2" xfId="3349"/>
    <cellStyle name="Normal 15 3 3 2 2" xfId="3350"/>
    <cellStyle name="Normal 15 3 3 3" xfId="3351"/>
    <cellStyle name="Normal 15 3 4" xfId="3352"/>
    <cellStyle name="Normal 15 3 4 2" xfId="3353"/>
    <cellStyle name="Normal 15 3 5" xfId="3354"/>
    <cellStyle name="Normal 15 4" xfId="3355"/>
    <cellStyle name="Normal 15 4 2" xfId="3356"/>
    <cellStyle name="Normal 15 4 2 2" xfId="3357"/>
    <cellStyle name="Normal 15 4 2 2 2" xfId="3358"/>
    <cellStyle name="Normal 15 4 2 3" xfId="3359"/>
    <cellStyle name="Normal 15 4 3" xfId="3360"/>
    <cellStyle name="Normal 15 4 3 2" xfId="3361"/>
    <cellStyle name="Normal 15 4 4" xfId="3362"/>
    <cellStyle name="Normal 15 5" xfId="3363"/>
    <cellStyle name="Normal 15 5 2" xfId="3364"/>
    <cellStyle name="Normal 15 5 2 2" xfId="3365"/>
    <cellStyle name="Normal 15 5 3" xfId="3366"/>
    <cellStyle name="Normal 15 6" xfId="3367"/>
    <cellStyle name="Normal 15 6 2" xfId="3368"/>
    <cellStyle name="Normal 15 7" xfId="3369"/>
    <cellStyle name="Normal 15 8" xfId="3370"/>
    <cellStyle name="Normal 16" xfId="3371"/>
    <cellStyle name="Normal 16 2" xfId="3372"/>
    <cellStyle name="Normal 16 2 2" xfId="3373"/>
    <cellStyle name="Normal 16 2 2 2" xfId="3374"/>
    <cellStyle name="Normal 16 2 2 2 2" xfId="3375"/>
    <cellStyle name="Normal 16 2 2 2 2 2" xfId="3376"/>
    <cellStyle name="Normal 16 2 2 2 3" xfId="3377"/>
    <cellStyle name="Normal 16 2 2 3" xfId="3378"/>
    <cellStyle name="Normal 16 2 2 3 2" xfId="3379"/>
    <cellStyle name="Normal 16 2 2 4" xfId="3380"/>
    <cellStyle name="Normal 16 2 3" xfId="3381"/>
    <cellStyle name="Normal 16 2 3 2" xfId="3382"/>
    <cellStyle name="Normal 16 2 3 2 2" xfId="3383"/>
    <cellStyle name="Normal 16 2 3 3" xfId="3384"/>
    <cellStyle name="Normal 16 2 4" xfId="3385"/>
    <cellStyle name="Normal 16 2 4 2" xfId="3386"/>
    <cellStyle name="Normal 16 2 5" xfId="3387"/>
    <cellStyle name="Normal 16 3" xfId="3388"/>
    <cellStyle name="Normal 16 3 2" xfId="3389"/>
    <cellStyle name="Normal 16 3 2 2" xfId="3390"/>
    <cellStyle name="Normal 16 3 2 2 2" xfId="3391"/>
    <cellStyle name="Normal 16 3 2 3" xfId="3392"/>
    <cellStyle name="Normal 16 3 3" xfId="3393"/>
    <cellStyle name="Normal 16 3 3 2" xfId="3394"/>
    <cellStyle name="Normal 16 3 4" xfId="3395"/>
    <cellStyle name="Normal 16 4" xfId="3396"/>
    <cellStyle name="Normal 16 4 2" xfId="3397"/>
    <cellStyle name="Normal 16 4 2 2" xfId="3398"/>
    <cellStyle name="Normal 16 4 3" xfId="3399"/>
    <cellStyle name="Normal 16 5" xfId="3400"/>
    <cellStyle name="Normal 16 5 2" xfId="3401"/>
    <cellStyle name="Normal 16 6" xfId="3402"/>
    <cellStyle name="Normal 16 7" xfId="3403"/>
    <cellStyle name="Normal 17" xfId="3404"/>
    <cellStyle name="Normal 17 2" xfId="3405"/>
    <cellStyle name="Normal 17 2 2" xfId="3406"/>
    <cellStyle name="Normal 17 2 2 2" xfId="3407"/>
    <cellStyle name="Normal 17 2 2 2 2" xfId="3408"/>
    <cellStyle name="Normal 17 2 2 3" xfId="3409"/>
    <cellStyle name="Normal 17 2 3" xfId="3410"/>
    <cellStyle name="Normal 17 2 3 2" xfId="3411"/>
    <cellStyle name="Normal 17 2 4" xfId="3412"/>
    <cellStyle name="Normal 17 3" xfId="3413"/>
    <cellStyle name="Normal 17 3 2" xfId="3414"/>
    <cellStyle name="Normal 17 3 2 2" xfId="3415"/>
    <cellStyle name="Normal 17 3 3" xfId="3416"/>
    <cellStyle name="Normal 17 4" xfId="3417"/>
    <cellStyle name="Normal 17 4 2" xfId="3418"/>
    <cellStyle name="Normal 17 5" xfId="3419"/>
    <cellStyle name="Normal 18" xfId="3420"/>
    <cellStyle name="Normal 18 2" xfId="3421"/>
    <cellStyle name="Normal 18 2 2" xfId="3422"/>
    <cellStyle name="Normal 18 3" xfId="3423"/>
    <cellStyle name="Normal 19" xfId="3424"/>
    <cellStyle name="Normal 19 2" xfId="3425"/>
    <cellStyle name="Normal 19 2 2" xfId="3426"/>
    <cellStyle name="Normal 19 3" xfId="3427"/>
    <cellStyle name="Normal 2" xfId="6"/>
    <cellStyle name="Normal 2 10" xfId="46"/>
    <cellStyle name="Normal 2 2" xfId="103"/>
    <cellStyle name="Normal 2 2 10" xfId="16"/>
    <cellStyle name="Normal 2 2 2" xfId="42"/>
    <cellStyle name="Normal 2 2 2 2" xfId="104"/>
    <cellStyle name="Normal 2 2 2 2 2" xfId="105"/>
    <cellStyle name="Normal 2 2 2 2 2 2" xfId="122"/>
    <cellStyle name="Normal 2 2 2 2 2 2 2" xfId="70"/>
    <cellStyle name="Normal 2 2 2 2 2 2 2 2" xfId="72"/>
    <cellStyle name="Normal 2 2 2 2 2 2 2 2 2" xfId="3428"/>
    <cellStyle name="Normal 2 2 2 2 2 2 2 3" xfId="3429"/>
    <cellStyle name="Normal 2 2 2 2 2 2 3" xfId="3430"/>
    <cellStyle name="Normal 2 2 2 2 2 3" xfId="3431"/>
    <cellStyle name="Normal 2 2 2 2 2 4" xfId="3432"/>
    <cellStyle name="Normal 2 2 2 2 3" xfId="131"/>
    <cellStyle name="Normal 2 2 2 2 3 2" xfId="132"/>
    <cellStyle name="Normal 2 2 2 2 3 2 2" xfId="147"/>
    <cellStyle name="Normal 2 2 2 2 3 2 3" xfId="3433"/>
    <cellStyle name="Normal 2 2 2 2 3 3" xfId="3434"/>
    <cellStyle name="Normal 2 2 2 2 4" xfId="3435"/>
    <cellStyle name="Normal 2 2 2 3" xfId="106"/>
    <cellStyle name="Normal 2 2 2 3 2" xfId="121"/>
    <cellStyle name="Normal 2 2 2 3 3" xfId="3436"/>
    <cellStyle name="Normal 2 2 2 4" xfId="3437"/>
    <cellStyle name="Normal 2 2 3" xfId="50"/>
    <cellStyle name="Normal 2 2 3 2" xfId="107"/>
    <cellStyle name="Normal 2 2 3 3" xfId="3438"/>
    <cellStyle name="Normal 2 2 4" xfId="108"/>
    <cellStyle name="Normal 2 2 4 2" xfId="3439"/>
    <cellStyle name="Normal 2 2 5" xfId="109"/>
    <cellStyle name="Normal 2 3" xfId="51"/>
    <cellStyle name="Normal 2 3 2" xfId="148"/>
    <cellStyle name="Normal 2 3 3" xfId="156"/>
    <cellStyle name="Normal 2 3 3 2" xfId="3440"/>
    <cellStyle name="Normal 2 3 4" xfId="3441"/>
    <cellStyle name="Normal 2 3 5" xfId="3442"/>
    <cellStyle name="Normal 2 3 6" xfId="3443"/>
    <cellStyle name="Normal 2 3 7" xfId="3444"/>
    <cellStyle name="Normal 2 4" xfId="110"/>
    <cellStyle name="Normal 2 4 2" xfId="3445"/>
    <cellStyle name="Normal 2 4 3" xfId="3446"/>
    <cellStyle name="Normal 2 5" xfId="3447"/>
    <cellStyle name="Normal 2 6" xfId="3448"/>
    <cellStyle name="Normal 20" xfId="3449"/>
    <cellStyle name="Normal 20 2" xfId="3450"/>
    <cellStyle name="Normal 20 2 2" xfId="3451"/>
    <cellStyle name="Normal 20 3" xfId="3452"/>
    <cellStyle name="Normal 21" xfId="3453"/>
    <cellStyle name="Normal 21 2" xfId="3454"/>
    <cellStyle name="Normal 21 2 2" xfId="3455"/>
    <cellStyle name="Normal 21 3" xfId="3456"/>
    <cellStyle name="Normal 22" xfId="3457"/>
    <cellStyle name="Normal 22 2" xfId="3458"/>
    <cellStyle name="Normal 22 2 2" xfId="3459"/>
    <cellStyle name="Normal 22 3" xfId="3460"/>
    <cellStyle name="Normal 23" xfId="3461"/>
    <cellStyle name="Normal 23 2" xfId="3462"/>
    <cellStyle name="Normal 23 2 2" xfId="3463"/>
    <cellStyle name="Normal 23 3" xfId="3464"/>
    <cellStyle name="Normal 24" xfId="3465"/>
    <cellStyle name="Normal 24 2" xfId="3466"/>
    <cellStyle name="Normal 24 2 2" xfId="3467"/>
    <cellStyle name="Normal 24 3" xfId="3468"/>
    <cellStyle name="Normal 25" xfId="3469"/>
    <cellStyle name="Normal 25 2" xfId="3470"/>
    <cellStyle name="Normal 25 2 2" xfId="3471"/>
    <cellStyle name="Normal 25 3" xfId="3472"/>
    <cellStyle name="Normal 26" xfId="3473"/>
    <cellStyle name="Normal 26 2" xfId="3474"/>
    <cellStyle name="Normal 26 2 2" xfId="3475"/>
    <cellStyle name="Normal 26 3" xfId="3476"/>
    <cellStyle name="Normal 27" xfId="3477"/>
    <cellStyle name="Normal 27 2" xfId="3478"/>
    <cellStyle name="Normal 27 2 2" xfId="3479"/>
    <cellStyle name="Normal 27 3" xfId="3480"/>
    <cellStyle name="Normal 28" xfId="3481"/>
    <cellStyle name="Normal 28 2" xfId="3482"/>
    <cellStyle name="Normal 28 2 2" xfId="3483"/>
    <cellStyle name="Normal 28 3" xfId="3484"/>
    <cellStyle name="Normal 29" xfId="3485"/>
    <cellStyle name="Normal 29 2" xfId="3486"/>
    <cellStyle name="Normal 29 2 2" xfId="3487"/>
    <cellStyle name="Normal 29 3" xfId="3488"/>
    <cellStyle name="Normal 29 4" xfId="3489"/>
    <cellStyle name="Normal 3" xfId="11"/>
    <cellStyle name="Normal 3 2" xfId="133"/>
    <cellStyle name="Normal 3 2 2" xfId="134"/>
    <cellStyle name="Normal 3 2 2 2" xfId="164"/>
    <cellStyle name="Normal 3 2 2 2 2" xfId="3490"/>
    <cellStyle name="Normal 3 2 2 2 2 2" xfId="3491"/>
    <cellStyle name="Normal 3 2 2 2 2 2 2" xfId="3492"/>
    <cellStyle name="Normal 3 2 2 2 3" xfId="3493"/>
    <cellStyle name="Normal 3 2 2 2 3 2 2" xfId="3494"/>
    <cellStyle name="Normal 3 2 2 2 3 3 2" xfId="3495"/>
    <cellStyle name="Normal 3 2 2 2 3 3 2 2" xfId="3496"/>
    <cellStyle name="Normal 3 2 2 2 3 3 2 2 2" xfId="3497"/>
    <cellStyle name="Normal 3 2 2 2 3 3 2 2 3" xfId="3498"/>
    <cellStyle name="Normal 3 2 2 3" xfId="3499"/>
    <cellStyle name="Normal 3 2 2 3 2" xfId="3500"/>
    <cellStyle name="Normal 3 2 2 4" xfId="3501"/>
    <cellStyle name="Normal 3 2 2 5" xfId="3502"/>
    <cellStyle name="Normal 3 2 3" xfId="135"/>
    <cellStyle name="Normal 3 2 3 2" xfId="163"/>
    <cellStyle name="Normal 3 2 3 2 2" xfId="3503"/>
    <cellStyle name="Normal 3 2 3 2 3 2" xfId="3504"/>
    <cellStyle name="Normal 3 2 3 3" xfId="3505"/>
    <cellStyle name="Normal 3 2 3 3 2" xfId="3506"/>
    <cellStyle name="Normal 3 2 3 4" xfId="3507"/>
    <cellStyle name="Normal 3 2 4" xfId="3508"/>
    <cellStyle name="Normal 3 2 5" xfId="3509"/>
    <cellStyle name="Normal 3 2 5 2" xfId="3510"/>
    <cellStyle name="Normal 3 2 6" xfId="3511"/>
    <cellStyle name="Normal 3 2 6 2" xfId="3512"/>
    <cellStyle name="Normal 3 2 7" xfId="3513"/>
    <cellStyle name="Normal 3 3" xfId="157"/>
    <cellStyle name="Normal 3 3 2" xfId="3514"/>
    <cellStyle name="Normal 3 3 2 2" xfId="3515"/>
    <cellStyle name="Normal 3 3 3" xfId="3516"/>
    <cellStyle name="Normal 3 3 4" xfId="3517"/>
    <cellStyle name="Normal 3 3 5" xfId="3518"/>
    <cellStyle name="Normal 3 4" xfId="111"/>
    <cellStyle name="Normal 3 4 2" xfId="3519"/>
    <cellStyle name="Normal 3 5" xfId="3520"/>
    <cellStyle name="Normal 3 6" xfId="3521"/>
    <cellStyle name="Normal 3 7" xfId="3522"/>
    <cellStyle name="Normal 30" xfId="3523"/>
    <cellStyle name="Normal 30 2" xfId="3524"/>
    <cellStyle name="Normal 30 2 2" xfId="3525"/>
    <cellStyle name="Normal 30 3" xfId="3526"/>
    <cellStyle name="Normal 31" xfId="3527"/>
    <cellStyle name="Normal 31 2" xfId="3528"/>
    <cellStyle name="Normal 31 2 2" xfId="3529"/>
    <cellStyle name="Normal 31 3" xfId="3530"/>
    <cellStyle name="Normal 32" xfId="3531"/>
    <cellStyle name="Normal 32 2" xfId="3532"/>
    <cellStyle name="Normal 32 2 2" xfId="3533"/>
    <cellStyle name="Normal 32 3" xfId="3534"/>
    <cellStyle name="Normal 33" xfId="3535"/>
    <cellStyle name="Normal 33 2" xfId="3536"/>
    <cellStyle name="Normal 33 2 2" xfId="3537"/>
    <cellStyle name="Normal 33 3" xfId="3538"/>
    <cellStyle name="Normal 33 4" xfId="3539"/>
    <cellStyle name="Normal 34" xfId="3540"/>
    <cellStyle name="Normal 35" xfId="3541"/>
    <cellStyle name="Normal 35 2" xfId="3542"/>
    <cellStyle name="Normal 35 2 2" xfId="3543"/>
    <cellStyle name="Normal 35 3" xfId="3544"/>
    <cellStyle name="Normal 35 4" xfId="3545"/>
    <cellStyle name="Normal 36" xfId="3546"/>
    <cellStyle name="Normal 36 2" xfId="3547"/>
    <cellStyle name="Normal 36 2 2" xfId="3548"/>
    <cellStyle name="Normal 36 3" xfId="3549"/>
    <cellStyle name="Normal 37" xfId="3550"/>
    <cellStyle name="Normal 37 2" xfId="3551"/>
    <cellStyle name="Normal 37 2 2" xfId="3552"/>
    <cellStyle name="Normal 37 3" xfId="3553"/>
    <cellStyle name="Normal 38" xfId="3554"/>
    <cellStyle name="Normal 38 2" xfId="3555"/>
    <cellStyle name="Normal 38 2 2" xfId="3556"/>
    <cellStyle name="Normal 38 3" xfId="3557"/>
    <cellStyle name="Normal 39" xfId="3558"/>
    <cellStyle name="Normal 39 2" xfId="3559"/>
    <cellStyle name="Normal 39 2 2" xfId="3560"/>
    <cellStyle name="Normal 39 3" xfId="3561"/>
    <cellStyle name="Normal 4" xfId="12"/>
    <cellStyle name="Normal 4 2" xfId="158"/>
    <cellStyle name="Normal 4 2 2" xfId="3562"/>
    <cellStyle name="Normal 4 2 3" xfId="3563"/>
    <cellStyle name="Normal 4 2 3 2" xfId="3564"/>
    <cellStyle name="Normal 4 2 4" xfId="3565"/>
    <cellStyle name="Normal 4 2 5" xfId="3566"/>
    <cellStyle name="Normal 4 2 6" xfId="3567"/>
    <cellStyle name="Normal 4 3" xfId="112"/>
    <cellStyle name="Normal 4 3 2" xfId="3568"/>
    <cellStyle name="Normal 4 3 2 2" xfId="3569"/>
    <cellStyle name="Normal 4 3 3" xfId="3570"/>
    <cellStyle name="Normal 4 3 4" xfId="3571"/>
    <cellStyle name="Normal 4 3 5" xfId="3572"/>
    <cellStyle name="Normal 4 4" xfId="3573"/>
    <cellStyle name="Normal 4 4 2" xfId="3574"/>
    <cellStyle name="Normal 4 5" xfId="3575"/>
    <cellStyle name="Normal 4 5 2" xfId="3576"/>
    <cellStyle name="Normal 4 5 3" xfId="3577"/>
    <cellStyle name="Normal 4 6" xfId="3578"/>
    <cellStyle name="Normal 4 7" xfId="3579"/>
    <cellStyle name="Normal 4 8" xfId="3580"/>
    <cellStyle name="Normal 4 9" xfId="3581"/>
    <cellStyle name="Normal 40" xfId="3582"/>
    <cellStyle name="Normal 40 2" xfId="3583"/>
    <cellStyle name="Normal 40 2 2" xfId="3584"/>
    <cellStyle name="Normal 40 3" xfId="3585"/>
    <cellStyle name="Normal 41" xfId="3586"/>
    <cellStyle name="Normal 41 2" xfId="3587"/>
    <cellStyle name="Normal 41 2 2" xfId="3588"/>
    <cellStyle name="Normal 41 3" xfId="3589"/>
    <cellStyle name="Normal 42" xfId="3590"/>
    <cellStyle name="Normal 43" xfId="3591"/>
    <cellStyle name="Normal 43 2" xfId="3592"/>
    <cellStyle name="Normal 44" xfId="3593"/>
    <cellStyle name="Normal 45" xfId="3594"/>
    <cellStyle name="Normal 46" xfId="3595"/>
    <cellStyle name="Normal 47" xfId="3596"/>
    <cellStyle name="Normal 48" xfId="3597"/>
    <cellStyle name="Normal 49" xfId="3598"/>
    <cellStyle name="Normal 5" xfId="5"/>
    <cellStyle name="Normal 5 10" xfId="3599"/>
    <cellStyle name="Normal 5 10 10" xfId="3600"/>
    <cellStyle name="Normal 5 10 2" xfId="3601"/>
    <cellStyle name="Normal 5 10 2 2" xfId="3602"/>
    <cellStyle name="Normal 5 10 2 2 2" xfId="3603"/>
    <cellStyle name="Normal 5 10 2 2 2 2" xfId="3604"/>
    <cellStyle name="Normal 5 10 2 2 2 2 2" xfId="3605"/>
    <cellStyle name="Normal 5 10 2 2 2 2 2 2" xfId="3606"/>
    <cellStyle name="Normal 5 10 2 2 2 2 2 2 2" xfId="3607"/>
    <cellStyle name="Normal 5 10 2 2 2 2 2 3" xfId="3608"/>
    <cellStyle name="Normal 5 10 2 2 2 2 3" xfId="3609"/>
    <cellStyle name="Normal 5 10 2 2 2 2 3 2" xfId="3610"/>
    <cellStyle name="Normal 5 10 2 2 2 2 4" xfId="3611"/>
    <cellStyle name="Normal 5 10 2 2 2 3" xfId="3612"/>
    <cellStyle name="Normal 5 10 2 2 2 3 2" xfId="3613"/>
    <cellStyle name="Normal 5 10 2 2 2 3 2 2" xfId="3614"/>
    <cellStyle name="Normal 5 10 2 2 2 3 3" xfId="3615"/>
    <cellStyle name="Normal 5 10 2 2 2 4" xfId="3616"/>
    <cellStyle name="Normal 5 10 2 2 2 4 2" xfId="3617"/>
    <cellStyle name="Normal 5 10 2 2 2 5" xfId="3618"/>
    <cellStyle name="Normal 5 10 2 2 3" xfId="3619"/>
    <cellStyle name="Normal 5 10 2 2 3 2" xfId="3620"/>
    <cellStyle name="Normal 5 10 2 2 3 2 2" xfId="3621"/>
    <cellStyle name="Normal 5 10 2 2 3 2 2 2" xfId="3622"/>
    <cellStyle name="Normal 5 10 2 2 3 2 3" xfId="3623"/>
    <cellStyle name="Normal 5 10 2 2 3 3" xfId="3624"/>
    <cellStyle name="Normal 5 10 2 2 3 3 2" xfId="3625"/>
    <cellStyle name="Normal 5 10 2 2 3 4" xfId="3626"/>
    <cellStyle name="Normal 5 10 2 2 4" xfId="3627"/>
    <cellStyle name="Normal 5 10 2 2 4 2" xfId="3628"/>
    <cellStyle name="Normal 5 10 2 2 4 2 2" xfId="3629"/>
    <cellStyle name="Normal 5 10 2 2 4 3" xfId="3630"/>
    <cellStyle name="Normal 5 10 2 2 5" xfId="3631"/>
    <cellStyle name="Normal 5 10 2 2 5 2" xfId="3632"/>
    <cellStyle name="Normal 5 10 2 2 6" xfId="3633"/>
    <cellStyle name="Normal 5 10 2 2 7" xfId="3634"/>
    <cellStyle name="Normal 5 10 2 3" xfId="3635"/>
    <cellStyle name="Normal 5 10 2 3 2" xfId="3636"/>
    <cellStyle name="Normal 5 10 2 3 2 2" xfId="3637"/>
    <cellStyle name="Normal 5 10 2 3 2 2 2" xfId="3638"/>
    <cellStyle name="Normal 5 10 2 3 2 2 2 2" xfId="3639"/>
    <cellStyle name="Normal 5 10 2 3 2 2 3" xfId="3640"/>
    <cellStyle name="Normal 5 10 2 3 2 3" xfId="3641"/>
    <cellStyle name="Normal 5 10 2 3 2 3 2" xfId="3642"/>
    <cellStyle name="Normal 5 10 2 3 2 4" xfId="3643"/>
    <cellStyle name="Normal 5 10 2 3 3" xfId="3644"/>
    <cellStyle name="Normal 5 10 2 3 3 2" xfId="3645"/>
    <cellStyle name="Normal 5 10 2 3 3 2 2" xfId="3646"/>
    <cellStyle name="Normal 5 10 2 3 3 3" xfId="3647"/>
    <cellStyle name="Normal 5 10 2 3 4" xfId="3648"/>
    <cellStyle name="Normal 5 10 2 3 4 2" xfId="3649"/>
    <cellStyle name="Normal 5 10 2 3 5" xfId="3650"/>
    <cellStyle name="Normal 5 10 2 4" xfId="3651"/>
    <cellStyle name="Normal 5 10 2 4 2" xfId="3652"/>
    <cellStyle name="Normal 5 10 2 4 2 2" xfId="3653"/>
    <cellStyle name="Normal 5 10 2 4 2 2 2" xfId="3654"/>
    <cellStyle name="Normal 5 10 2 4 2 3" xfId="3655"/>
    <cellStyle name="Normal 5 10 2 4 3" xfId="3656"/>
    <cellStyle name="Normal 5 10 2 4 3 2" xfId="3657"/>
    <cellStyle name="Normal 5 10 2 4 4" xfId="3658"/>
    <cellStyle name="Normal 5 10 2 5" xfId="3659"/>
    <cellStyle name="Normal 5 10 2 5 2" xfId="3660"/>
    <cellStyle name="Normal 5 10 2 5 2 2" xfId="3661"/>
    <cellStyle name="Normal 5 10 2 5 3" xfId="3662"/>
    <cellStyle name="Normal 5 10 2 6" xfId="3663"/>
    <cellStyle name="Normal 5 10 2 6 2" xfId="3664"/>
    <cellStyle name="Normal 5 10 2 7" xfId="3665"/>
    <cellStyle name="Normal 5 10 2 8" xfId="3666"/>
    <cellStyle name="Normal 5 10 3" xfId="3667"/>
    <cellStyle name="Normal 5 10 3 2" xfId="3668"/>
    <cellStyle name="Normal 5 10 3 2 2" xfId="3669"/>
    <cellStyle name="Normal 5 10 3 2 2 2" xfId="3670"/>
    <cellStyle name="Normal 5 10 3 2 2 2 2" xfId="3671"/>
    <cellStyle name="Normal 5 10 3 2 2 2 2 2" xfId="3672"/>
    <cellStyle name="Normal 5 10 3 2 2 2 2 2 2" xfId="3673"/>
    <cellStyle name="Normal 5 10 3 2 2 2 2 3" xfId="3674"/>
    <cellStyle name="Normal 5 10 3 2 2 2 3" xfId="3675"/>
    <cellStyle name="Normal 5 10 3 2 2 2 3 2" xfId="3676"/>
    <cellStyle name="Normal 5 10 3 2 2 2 4" xfId="3677"/>
    <cellStyle name="Normal 5 10 3 2 2 3" xfId="3678"/>
    <cellStyle name="Normal 5 10 3 2 2 3 2" xfId="3679"/>
    <cellStyle name="Normal 5 10 3 2 2 3 2 2" xfId="3680"/>
    <cellStyle name="Normal 5 10 3 2 2 3 3" xfId="3681"/>
    <cellStyle name="Normal 5 10 3 2 2 4" xfId="3682"/>
    <cellStyle name="Normal 5 10 3 2 2 4 2" xfId="3683"/>
    <cellStyle name="Normal 5 10 3 2 2 5" xfId="3684"/>
    <cellStyle name="Normal 5 10 3 2 3" xfId="3685"/>
    <cellStyle name="Normal 5 10 3 2 3 2" xfId="3686"/>
    <cellStyle name="Normal 5 10 3 2 3 2 2" xfId="3687"/>
    <cellStyle name="Normal 5 10 3 2 3 2 2 2" xfId="3688"/>
    <cellStyle name="Normal 5 10 3 2 3 2 3" xfId="3689"/>
    <cellStyle name="Normal 5 10 3 2 3 3" xfId="3690"/>
    <cellStyle name="Normal 5 10 3 2 3 3 2" xfId="3691"/>
    <cellStyle name="Normal 5 10 3 2 3 4" xfId="3692"/>
    <cellStyle name="Normal 5 10 3 2 4" xfId="3693"/>
    <cellStyle name="Normal 5 10 3 2 4 2" xfId="3694"/>
    <cellStyle name="Normal 5 10 3 2 4 2 2" xfId="3695"/>
    <cellStyle name="Normal 5 10 3 2 4 3" xfId="3696"/>
    <cellStyle name="Normal 5 10 3 2 5" xfId="3697"/>
    <cellStyle name="Normal 5 10 3 2 5 2" xfId="3698"/>
    <cellStyle name="Normal 5 10 3 2 6" xfId="3699"/>
    <cellStyle name="Normal 5 10 3 2 7" xfId="3700"/>
    <cellStyle name="Normal 5 10 3 3" xfId="3701"/>
    <cellStyle name="Normal 5 10 3 3 2" xfId="3702"/>
    <cellStyle name="Normal 5 10 3 3 2 2" xfId="3703"/>
    <cellStyle name="Normal 5 10 3 3 2 2 2" xfId="3704"/>
    <cellStyle name="Normal 5 10 3 3 2 2 2 2" xfId="3705"/>
    <cellStyle name="Normal 5 10 3 3 2 2 3" xfId="3706"/>
    <cellStyle name="Normal 5 10 3 3 2 3" xfId="3707"/>
    <cellStyle name="Normal 5 10 3 3 2 3 2" xfId="3708"/>
    <cellStyle name="Normal 5 10 3 3 2 4" xfId="3709"/>
    <cellStyle name="Normal 5 10 3 3 3" xfId="3710"/>
    <cellStyle name="Normal 5 10 3 3 3 2" xfId="3711"/>
    <cellStyle name="Normal 5 10 3 3 3 2 2" xfId="3712"/>
    <cellStyle name="Normal 5 10 3 3 3 3" xfId="3713"/>
    <cellStyle name="Normal 5 10 3 3 4" xfId="3714"/>
    <cellStyle name="Normal 5 10 3 3 4 2" xfId="3715"/>
    <cellStyle name="Normal 5 10 3 3 5" xfId="3716"/>
    <cellStyle name="Normal 5 10 3 4" xfId="3717"/>
    <cellStyle name="Normal 5 10 3 4 2" xfId="3718"/>
    <cellStyle name="Normal 5 10 3 4 2 2" xfId="3719"/>
    <cellStyle name="Normal 5 10 3 4 2 2 2" xfId="3720"/>
    <cellStyle name="Normal 5 10 3 4 2 3" xfId="3721"/>
    <cellStyle name="Normal 5 10 3 4 3" xfId="3722"/>
    <cellStyle name="Normal 5 10 3 4 3 2" xfId="3723"/>
    <cellStyle name="Normal 5 10 3 4 4" xfId="3724"/>
    <cellStyle name="Normal 5 10 3 5" xfId="3725"/>
    <cellStyle name="Normal 5 10 3 5 2" xfId="3726"/>
    <cellStyle name="Normal 5 10 3 5 2 2" xfId="3727"/>
    <cellStyle name="Normal 5 10 3 5 3" xfId="3728"/>
    <cellStyle name="Normal 5 10 3 6" xfId="3729"/>
    <cellStyle name="Normal 5 10 3 6 2" xfId="3730"/>
    <cellStyle name="Normal 5 10 3 7" xfId="3731"/>
    <cellStyle name="Normal 5 10 3 8" xfId="3732"/>
    <cellStyle name="Normal 5 10 4" xfId="3733"/>
    <cellStyle name="Normal 5 10 4 2" xfId="3734"/>
    <cellStyle name="Normal 5 10 4 2 2" xfId="3735"/>
    <cellStyle name="Normal 5 10 4 2 2 2" xfId="3736"/>
    <cellStyle name="Normal 5 10 4 2 2 2 2" xfId="3737"/>
    <cellStyle name="Normal 5 10 4 2 2 2 2 2" xfId="3738"/>
    <cellStyle name="Normal 5 10 4 2 2 2 3" xfId="3739"/>
    <cellStyle name="Normal 5 10 4 2 2 3" xfId="3740"/>
    <cellStyle name="Normal 5 10 4 2 2 3 2" xfId="3741"/>
    <cellStyle name="Normal 5 10 4 2 2 4" xfId="3742"/>
    <cellStyle name="Normal 5 10 4 2 3" xfId="3743"/>
    <cellStyle name="Normal 5 10 4 2 3 2" xfId="3744"/>
    <cellStyle name="Normal 5 10 4 2 3 2 2" xfId="3745"/>
    <cellStyle name="Normal 5 10 4 2 3 3" xfId="3746"/>
    <cellStyle name="Normal 5 10 4 2 4" xfId="3747"/>
    <cellStyle name="Normal 5 10 4 2 4 2" xfId="3748"/>
    <cellStyle name="Normal 5 10 4 2 5" xfId="3749"/>
    <cellStyle name="Normal 5 10 4 2 6" xfId="3750"/>
    <cellStyle name="Normal 5 10 4 3" xfId="3751"/>
    <cellStyle name="Normal 5 10 4 3 2" xfId="3752"/>
    <cellStyle name="Normal 5 10 4 3 2 2" xfId="3753"/>
    <cellStyle name="Normal 5 10 4 3 2 2 2" xfId="3754"/>
    <cellStyle name="Normal 5 10 4 3 2 3" xfId="3755"/>
    <cellStyle name="Normal 5 10 4 3 3" xfId="3756"/>
    <cellStyle name="Normal 5 10 4 3 3 2" xfId="3757"/>
    <cellStyle name="Normal 5 10 4 3 4" xfId="3758"/>
    <cellStyle name="Normal 5 10 4 4" xfId="3759"/>
    <cellStyle name="Normal 5 10 4 4 2" xfId="3760"/>
    <cellStyle name="Normal 5 10 4 4 2 2" xfId="3761"/>
    <cellStyle name="Normal 5 10 4 4 3" xfId="3762"/>
    <cellStyle name="Normal 5 10 4 5" xfId="3763"/>
    <cellStyle name="Normal 5 10 4 5 2" xfId="3764"/>
    <cellStyle name="Normal 5 10 4 6" xfId="3765"/>
    <cellStyle name="Normal 5 10 4 7" xfId="3766"/>
    <cellStyle name="Normal 5 10 5" xfId="3767"/>
    <cellStyle name="Normal 5 10 5 2" xfId="3768"/>
    <cellStyle name="Normal 5 10 5 2 2" xfId="3769"/>
    <cellStyle name="Normal 5 10 5 2 2 2" xfId="3770"/>
    <cellStyle name="Normal 5 10 5 2 2 2 2" xfId="3771"/>
    <cellStyle name="Normal 5 10 5 2 2 3" xfId="3772"/>
    <cellStyle name="Normal 5 10 5 2 3" xfId="3773"/>
    <cellStyle name="Normal 5 10 5 2 3 2" xfId="3774"/>
    <cellStyle name="Normal 5 10 5 2 4" xfId="3775"/>
    <cellStyle name="Normal 5 10 5 3" xfId="3776"/>
    <cellStyle name="Normal 5 10 5 3 2" xfId="3777"/>
    <cellStyle name="Normal 5 10 5 3 2 2" xfId="3778"/>
    <cellStyle name="Normal 5 10 5 3 3" xfId="3779"/>
    <cellStyle name="Normal 5 10 5 4" xfId="3780"/>
    <cellStyle name="Normal 5 10 5 4 2" xfId="3781"/>
    <cellStyle name="Normal 5 10 5 5" xfId="3782"/>
    <cellStyle name="Normal 5 10 5 6" xfId="3783"/>
    <cellStyle name="Normal 5 10 6" xfId="3784"/>
    <cellStyle name="Normal 5 10 6 2" xfId="3785"/>
    <cellStyle name="Normal 5 10 6 2 2" xfId="3786"/>
    <cellStyle name="Normal 5 10 6 2 2 2" xfId="3787"/>
    <cellStyle name="Normal 5 10 6 2 3" xfId="3788"/>
    <cellStyle name="Normal 5 10 6 3" xfId="3789"/>
    <cellStyle name="Normal 5 10 6 3 2" xfId="3790"/>
    <cellStyle name="Normal 5 10 6 4" xfId="3791"/>
    <cellStyle name="Normal 5 10 7" xfId="3792"/>
    <cellStyle name="Normal 5 10 7 2" xfId="3793"/>
    <cellStyle name="Normal 5 10 7 2 2" xfId="3794"/>
    <cellStyle name="Normal 5 10 7 3" xfId="3795"/>
    <cellStyle name="Normal 5 10 8" xfId="3796"/>
    <cellStyle name="Normal 5 10 8 2" xfId="3797"/>
    <cellStyle name="Normal 5 10 9" xfId="3798"/>
    <cellStyle name="Normal 5 11" xfId="3799"/>
    <cellStyle name="Normal 5 11 10" xfId="3800"/>
    <cellStyle name="Normal 5 11 2" xfId="3801"/>
    <cellStyle name="Normal 5 11 2 2" xfId="3802"/>
    <cellStyle name="Normal 5 11 2 2 2" xfId="3803"/>
    <cellStyle name="Normal 5 11 2 2 2 2" xfId="3804"/>
    <cellStyle name="Normal 5 11 2 2 2 2 2" xfId="3805"/>
    <cellStyle name="Normal 5 11 2 2 2 2 2 2" xfId="3806"/>
    <cellStyle name="Normal 5 11 2 2 2 2 2 2 2" xfId="3807"/>
    <cellStyle name="Normal 5 11 2 2 2 2 2 3" xfId="3808"/>
    <cellStyle name="Normal 5 11 2 2 2 2 3" xfId="3809"/>
    <cellStyle name="Normal 5 11 2 2 2 2 3 2" xfId="3810"/>
    <cellStyle name="Normal 5 11 2 2 2 2 4" xfId="3811"/>
    <cellStyle name="Normal 5 11 2 2 2 3" xfId="3812"/>
    <cellStyle name="Normal 5 11 2 2 2 3 2" xfId="3813"/>
    <cellStyle name="Normal 5 11 2 2 2 3 2 2" xfId="3814"/>
    <cellStyle name="Normal 5 11 2 2 2 3 3" xfId="3815"/>
    <cellStyle name="Normal 5 11 2 2 2 4" xfId="3816"/>
    <cellStyle name="Normal 5 11 2 2 2 4 2" xfId="3817"/>
    <cellStyle name="Normal 5 11 2 2 2 5" xfId="3818"/>
    <cellStyle name="Normal 5 11 2 2 3" xfId="3819"/>
    <cellStyle name="Normal 5 11 2 2 3 2" xfId="3820"/>
    <cellStyle name="Normal 5 11 2 2 3 2 2" xfId="3821"/>
    <cellStyle name="Normal 5 11 2 2 3 2 2 2" xfId="3822"/>
    <cellStyle name="Normal 5 11 2 2 3 2 3" xfId="3823"/>
    <cellStyle name="Normal 5 11 2 2 3 3" xfId="3824"/>
    <cellStyle name="Normal 5 11 2 2 3 3 2" xfId="3825"/>
    <cellStyle name="Normal 5 11 2 2 3 4" xfId="3826"/>
    <cellStyle name="Normal 5 11 2 2 4" xfId="3827"/>
    <cellStyle name="Normal 5 11 2 2 4 2" xfId="3828"/>
    <cellStyle name="Normal 5 11 2 2 4 2 2" xfId="3829"/>
    <cellStyle name="Normal 5 11 2 2 4 3" xfId="3830"/>
    <cellStyle name="Normal 5 11 2 2 5" xfId="3831"/>
    <cellStyle name="Normal 5 11 2 2 5 2" xfId="3832"/>
    <cellStyle name="Normal 5 11 2 2 6" xfId="3833"/>
    <cellStyle name="Normal 5 11 2 2 7" xfId="3834"/>
    <cellStyle name="Normal 5 11 2 3" xfId="3835"/>
    <cellStyle name="Normal 5 11 2 3 2" xfId="3836"/>
    <cellStyle name="Normal 5 11 2 3 2 2" xfId="3837"/>
    <cellStyle name="Normal 5 11 2 3 2 2 2" xfId="3838"/>
    <cellStyle name="Normal 5 11 2 3 2 2 2 2" xfId="3839"/>
    <cellStyle name="Normal 5 11 2 3 2 2 3" xfId="3840"/>
    <cellStyle name="Normal 5 11 2 3 2 3" xfId="3841"/>
    <cellStyle name="Normal 5 11 2 3 2 3 2" xfId="3842"/>
    <cellStyle name="Normal 5 11 2 3 2 4" xfId="3843"/>
    <cellStyle name="Normal 5 11 2 3 3" xfId="3844"/>
    <cellStyle name="Normal 5 11 2 3 3 2" xfId="3845"/>
    <cellStyle name="Normal 5 11 2 3 3 2 2" xfId="3846"/>
    <cellStyle name="Normal 5 11 2 3 3 3" xfId="3847"/>
    <cellStyle name="Normal 5 11 2 3 4" xfId="3848"/>
    <cellStyle name="Normal 5 11 2 3 4 2" xfId="3849"/>
    <cellStyle name="Normal 5 11 2 3 5" xfId="3850"/>
    <cellStyle name="Normal 5 11 2 4" xfId="3851"/>
    <cellStyle name="Normal 5 11 2 4 2" xfId="3852"/>
    <cellStyle name="Normal 5 11 2 4 2 2" xfId="3853"/>
    <cellStyle name="Normal 5 11 2 4 2 2 2" xfId="3854"/>
    <cellStyle name="Normal 5 11 2 4 2 3" xfId="3855"/>
    <cellStyle name="Normal 5 11 2 4 3" xfId="3856"/>
    <cellStyle name="Normal 5 11 2 4 3 2" xfId="3857"/>
    <cellStyle name="Normal 5 11 2 4 4" xfId="3858"/>
    <cellStyle name="Normal 5 11 2 5" xfId="3859"/>
    <cellStyle name="Normal 5 11 2 5 2" xfId="3860"/>
    <cellStyle name="Normal 5 11 2 5 2 2" xfId="3861"/>
    <cellStyle name="Normal 5 11 2 5 3" xfId="3862"/>
    <cellStyle name="Normal 5 11 2 6" xfId="3863"/>
    <cellStyle name="Normal 5 11 2 6 2" xfId="3864"/>
    <cellStyle name="Normal 5 11 2 7" xfId="3865"/>
    <cellStyle name="Normal 5 11 2 8" xfId="3866"/>
    <cellStyle name="Normal 5 11 3" xfId="3867"/>
    <cellStyle name="Normal 5 11 3 2" xfId="3868"/>
    <cellStyle name="Normal 5 11 3 2 2" xfId="3869"/>
    <cellStyle name="Normal 5 11 3 2 2 2" xfId="3870"/>
    <cellStyle name="Normal 5 11 3 2 2 2 2" xfId="3871"/>
    <cellStyle name="Normal 5 11 3 2 2 2 2 2" xfId="3872"/>
    <cellStyle name="Normal 5 11 3 2 2 2 2 2 2" xfId="3873"/>
    <cellStyle name="Normal 5 11 3 2 2 2 2 3" xfId="3874"/>
    <cellStyle name="Normal 5 11 3 2 2 2 3" xfId="3875"/>
    <cellStyle name="Normal 5 11 3 2 2 2 3 2" xfId="3876"/>
    <cellStyle name="Normal 5 11 3 2 2 2 4" xfId="3877"/>
    <cellStyle name="Normal 5 11 3 2 2 3" xfId="3878"/>
    <cellStyle name="Normal 5 11 3 2 2 3 2" xfId="3879"/>
    <cellStyle name="Normal 5 11 3 2 2 3 2 2" xfId="3880"/>
    <cellStyle name="Normal 5 11 3 2 2 3 3" xfId="3881"/>
    <cellStyle name="Normal 5 11 3 2 2 4" xfId="3882"/>
    <cellStyle name="Normal 5 11 3 2 2 4 2" xfId="3883"/>
    <cellStyle name="Normal 5 11 3 2 2 5" xfId="3884"/>
    <cellStyle name="Normal 5 11 3 2 3" xfId="3885"/>
    <cellStyle name="Normal 5 11 3 2 3 2" xfId="3886"/>
    <cellStyle name="Normal 5 11 3 2 3 2 2" xfId="3887"/>
    <cellStyle name="Normal 5 11 3 2 3 2 2 2" xfId="3888"/>
    <cellStyle name="Normal 5 11 3 2 3 2 3" xfId="3889"/>
    <cellStyle name="Normal 5 11 3 2 3 3" xfId="3890"/>
    <cellStyle name="Normal 5 11 3 2 3 3 2" xfId="3891"/>
    <cellStyle name="Normal 5 11 3 2 3 4" xfId="3892"/>
    <cellStyle name="Normal 5 11 3 2 4" xfId="3893"/>
    <cellStyle name="Normal 5 11 3 2 4 2" xfId="3894"/>
    <cellStyle name="Normal 5 11 3 2 4 2 2" xfId="3895"/>
    <cellStyle name="Normal 5 11 3 2 4 3" xfId="3896"/>
    <cellStyle name="Normal 5 11 3 2 5" xfId="3897"/>
    <cellStyle name="Normal 5 11 3 2 5 2" xfId="3898"/>
    <cellStyle name="Normal 5 11 3 2 6" xfId="3899"/>
    <cellStyle name="Normal 5 11 3 2 7" xfId="3900"/>
    <cellStyle name="Normal 5 11 3 3" xfId="3901"/>
    <cellStyle name="Normal 5 11 3 3 2" xfId="3902"/>
    <cellStyle name="Normal 5 11 3 3 2 2" xfId="3903"/>
    <cellStyle name="Normal 5 11 3 3 2 2 2" xfId="3904"/>
    <cellStyle name="Normal 5 11 3 3 2 2 2 2" xfId="3905"/>
    <cellStyle name="Normal 5 11 3 3 2 2 3" xfId="3906"/>
    <cellStyle name="Normal 5 11 3 3 2 3" xfId="3907"/>
    <cellStyle name="Normal 5 11 3 3 2 3 2" xfId="3908"/>
    <cellStyle name="Normal 5 11 3 3 2 4" xfId="3909"/>
    <cellStyle name="Normal 5 11 3 3 3" xfId="3910"/>
    <cellStyle name="Normal 5 11 3 3 3 2" xfId="3911"/>
    <cellStyle name="Normal 5 11 3 3 3 2 2" xfId="3912"/>
    <cellStyle name="Normal 5 11 3 3 3 3" xfId="3913"/>
    <cellStyle name="Normal 5 11 3 3 4" xfId="3914"/>
    <cellStyle name="Normal 5 11 3 3 4 2" xfId="3915"/>
    <cellStyle name="Normal 5 11 3 3 5" xfId="3916"/>
    <cellStyle name="Normal 5 11 3 4" xfId="3917"/>
    <cellStyle name="Normal 5 11 3 4 2" xfId="3918"/>
    <cellStyle name="Normal 5 11 3 4 2 2" xfId="3919"/>
    <cellStyle name="Normal 5 11 3 4 2 2 2" xfId="3920"/>
    <cellStyle name="Normal 5 11 3 4 2 3" xfId="3921"/>
    <cellStyle name="Normal 5 11 3 4 3" xfId="3922"/>
    <cellStyle name="Normal 5 11 3 4 3 2" xfId="3923"/>
    <cellStyle name="Normal 5 11 3 4 4" xfId="3924"/>
    <cellStyle name="Normal 5 11 3 5" xfId="3925"/>
    <cellStyle name="Normal 5 11 3 5 2" xfId="3926"/>
    <cellStyle name="Normal 5 11 3 5 2 2" xfId="3927"/>
    <cellStyle name="Normal 5 11 3 5 3" xfId="3928"/>
    <cellStyle name="Normal 5 11 3 6" xfId="3929"/>
    <cellStyle name="Normal 5 11 3 6 2" xfId="3930"/>
    <cellStyle name="Normal 5 11 3 7" xfId="3931"/>
    <cellStyle name="Normal 5 11 3 8" xfId="3932"/>
    <cellStyle name="Normal 5 11 4" xfId="3933"/>
    <cellStyle name="Normal 5 11 4 2" xfId="3934"/>
    <cellStyle name="Normal 5 11 4 2 2" xfId="3935"/>
    <cellStyle name="Normal 5 11 4 2 2 2" xfId="3936"/>
    <cellStyle name="Normal 5 11 4 2 2 2 2" xfId="3937"/>
    <cellStyle name="Normal 5 11 4 2 2 2 2 2" xfId="3938"/>
    <cellStyle name="Normal 5 11 4 2 2 2 3" xfId="3939"/>
    <cellStyle name="Normal 5 11 4 2 2 3" xfId="3940"/>
    <cellStyle name="Normal 5 11 4 2 2 3 2" xfId="3941"/>
    <cellStyle name="Normal 5 11 4 2 2 4" xfId="3942"/>
    <cellStyle name="Normal 5 11 4 2 3" xfId="3943"/>
    <cellStyle name="Normal 5 11 4 2 3 2" xfId="3944"/>
    <cellStyle name="Normal 5 11 4 2 3 2 2" xfId="3945"/>
    <cellStyle name="Normal 5 11 4 2 3 3" xfId="3946"/>
    <cellStyle name="Normal 5 11 4 2 4" xfId="3947"/>
    <cellStyle name="Normal 5 11 4 2 4 2" xfId="3948"/>
    <cellStyle name="Normal 5 11 4 2 5" xfId="3949"/>
    <cellStyle name="Normal 5 11 4 2 6" xfId="3950"/>
    <cellStyle name="Normal 5 11 4 3" xfId="3951"/>
    <cellStyle name="Normal 5 11 4 3 2" xfId="3952"/>
    <cellStyle name="Normal 5 11 4 3 2 2" xfId="3953"/>
    <cellStyle name="Normal 5 11 4 3 2 2 2" xfId="3954"/>
    <cellStyle name="Normal 5 11 4 3 2 3" xfId="3955"/>
    <cellStyle name="Normal 5 11 4 3 3" xfId="3956"/>
    <cellStyle name="Normal 5 11 4 3 3 2" xfId="3957"/>
    <cellStyle name="Normal 5 11 4 3 4" xfId="3958"/>
    <cellStyle name="Normal 5 11 4 4" xfId="3959"/>
    <cellStyle name="Normal 5 11 4 4 2" xfId="3960"/>
    <cellStyle name="Normal 5 11 4 4 2 2" xfId="3961"/>
    <cellStyle name="Normal 5 11 4 4 3" xfId="3962"/>
    <cellStyle name="Normal 5 11 4 5" xfId="3963"/>
    <cellStyle name="Normal 5 11 4 5 2" xfId="3964"/>
    <cellStyle name="Normal 5 11 4 6" xfId="3965"/>
    <cellStyle name="Normal 5 11 4 7" xfId="3966"/>
    <cellStyle name="Normal 5 11 5" xfId="3967"/>
    <cellStyle name="Normal 5 11 5 2" xfId="3968"/>
    <cellStyle name="Normal 5 11 5 2 2" xfId="3969"/>
    <cellStyle name="Normal 5 11 5 2 2 2" xfId="3970"/>
    <cellStyle name="Normal 5 11 5 2 2 2 2" xfId="3971"/>
    <cellStyle name="Normal 5 11 5 2 2 3" xfId="3972"/>
    <cellStyle name="Normal 5 11 5 2 3" xfId="3973"/>
    <cellStyle name="Normal 5 11 5 2 3 2" xfId="3974"/>
    <cellStyle name="Normal 5 11 5 2 4" xfId="3975"/>
    <cellStyle name="Normal 5 11 5 3" xfId="3976"/>
    <cellStyle name="Normal 5 11 5 3 2" xfId="3977"/>
    <cellStyle name="Normal 5 11 5 3 2 2" xfId="3978"/>
    <cellStyle name="Normal 5 11 5 3 3" xfId="3979"/>
    <cellStyle name="Normal 5 11 5 4" xfId="3980"/>
    <cellStyle name="Normal 5 11 5 4 2" xfId="3981"/>
    <cellStyle name="Normal 5 11 5 5" xfId="3982"/>
    <cellStyle name="Normal 5 11 5 6" xfId="3983"/>
    <cellStyle name="Normal 5 11 6" xfId="3984"/>
    <cellStyle name="Normal 5 11 6 2" xfId="3985"/>
    <cellStyle name="Normal 5 11 6 2 2" xfId="3986"/>
    <cellStyle name="Normal 5 11 6 2 2 2" xfId="3987"/>
    <cellStyle name="Normal 5 11 6 2 3" xfId="3988"/>
    <cellStyle name="Normal 5 11 6 3" xfId="3989"/>
    <cellStyle name="Normal 5 11 6 3 2" xfId="3990"/>
    <cellStyle name="Normal 5 11 6 4" xfId="3991"/>
    <cellStyle name="Normal 5 11 7" xfId="3992"/>
    <cellStyle name="Normal 5 11 7 2" xfId="3993"/>
    <cellStyle name="Normal 5 11 7 2 2" xfId="3994"/>
    <cellStyle name="Normal 5 11 7 3" xfId="3995"/>
    <cellStyle name="Normal 5 11 8" xfId="3996"/>
    <cellStyle name="Normal 5 11 8 2" xfId="3997"/>
    <cellStyle name="Normal 5 11 9" xfId="3998"/>
    <cellStyle name="Normal 5 12" xfId="3999"/>
    <cellStyle name="Normal 5 12 10" xfId="4000"/>
    <cellStyle name="Normal 5 12 2" xfId="4001"/>
    <cellStyle name="Normal 5 12 2 2" xfId="4002"/>
    <cellStyle name="Normal 5 12 2 2 2" xfId="4003"/>
    <cellStyle name="Normal 5 12 2 2 2 2" xfId="4004"/>
    <cellStyle name="Normal 5 12 2 2 2 2 2" xfId="4005"/>
    <cellStyle name="Normal 5 12 2 2 2 2 2 2" xfId="4006"/>
    <cellStyle name="Normal 5 12 2 2 2 2 2 2 2" xfId="4007"/>
    <cellStyle name="Normal 5 12 2 2 2 2 2 3" xfId="4008"/>
    <cellStyle name="Normal 5 12 2 2 2 2 3" xfId="4009"/>
    <cellStyle name="Normal 5 12 2 2 2 2 3 2" xfId="4010"/>
    <cellStyle name="Normal 5 12 2 2 2 2 4" xfId="4011"/>
    <cellStyle name="Normal 5 12 2 2 2 3" xfId="4012"/>
    <cellStyle name="Normal 5 12 2 2 2 3 2" xfId="4013"/>
    <cellStyle name="Normal 5 12 2 2 2 3 2 2" xfId="4014"/>
    <cellStyle name="Normal 5 12 2 2 2 3 3" xfId="4015"/>
    <cellStyle name="Normal 5 12 2 2 2 4" xfId="4016"/>
    <cellStyle name="Normal 5 12 2 2 2 4 2" xfId="4017"/>
    <cellStyle name="Normal 5 12 2 2 2 5" xfId="4018"/>
    <cellStyle name="Normal 5 12 2 2 3" xfId="4019"/>
    <cellStyle name="Normal 5 12 2 2 3 2" xfId="4020"/>
    <cellStyle name="Normal 5 12 2 2 3 2 2" xfId="4021"/>
    <cellStyle name="Normal 5 12 2 2 3 2 2 2" xfId="4022"/>
    <cellStyle name="Normal 5 12 2 2 3 2 3" xfId="4023"/>
    <cellStyle name="Normal 5 12 2 2 3 3" xfId="4024"/>
    <cellStyle name="Normal 5 12 2 2 3 3 2" xfId="4025"/>
    <cellStyle name="Normal 5 12 2 2 3 4" xfId="4026"/>
    <cellStyle name="Normal 5 12 2 2 4" xfId="4027"/>
    <cellStyle name="Normal 5 12 2 2 4 2" xfId="4028"/>
    <cellStyle name="Normal 5 12 2 2 4 2 2" xfId="4029"/>
    <cellStyle name="Normal 5 12 2 2 4 3" xfId="4030"/>
    <cellStyle name="Normal 5 12 2 2 5" xfId="4031"/>
    <cellStyle name="Normal 5 12 2 2 5 2" xfId="4032"/>
    <cellStyle name="Normal 5 12 2 2 6" xfId="4033"/>
    <cellStyle name="Normal 5 12 2 3" xfId="4034"/>
    <cellStyle name="Normal 5 12 2 3 2" xfId="4035"/>
    <cellStyle name="Normal 5 12 2 3 2 2" xfId="4036"/>
    <cellStyle name="Normal 5 12 2 3 2 2 2" xfId="4037"/>
    <cellStyle name="Normal 5 12 2 3 2 2 2 2" xfId="4038"/>
    <cellStyle name="Normal 5 12 2 3 2 2 3" xfId="4039"/>
    <cellStyle name="Normal 5 12 2 3 2 3" xfId="4040"/>
    <cellStyle name="Normal 5 12 2 3 2 3 2" xfId="4041"/>
    <cellStyle name="Normal 5 12 2 3 2 4" xfId="4042"/>
    <cellStyle name="Normal 5 12 2 3 3" xfId="4043"/>
    <cellStyle name="Normal 5 12 2 3 3 2" xfId="4044"/>
    <cellStyle name="Normal 5 12 2 3 3 2 2" xfId="4045"/>
    <cellStyle name="Normal 5 12 2 3 3 3" xfId="4046"/>
    <cellStyle name="Normal 5 12 2 3 4" xfId="4047"/>
    <cellStyle name="Normal 5 12 2 3 4 2" xfId="4048"/>
    <cellStyle name="Normal 5 12 2 3 5" xfId="4049"/>
    <cellStyle name="Normal 5 12 2 4" xfId="4050"/>
    <cellStyle name="Normal 5 12 2 4 2" xfId="4051"/>
    <cellStyle name="Normal 5 12 2 4 2 2" xfId="4052"/>
    <cellStyle name="Normal 5 12 2 4 2 2 2" xfId="4053"/>
    <cellStyle name="Normal 5 12 2 4 2 3" xfId="4054"/>
    <cellStyle name="Normal 5 12 2 4 3" xfId="4055"/>
    <cellStyle name="Normal 5 12 2 4 3 2" xfId="4056"/>
    <cellStyle name="Normal 5 12 2 4 4" xfId="4057"/>
    <cellStyle name="Normal 5 12 2 5" xfId="4058"/>
    <cellStyle name="Normal 5 12 2 5 2" xfId="4059"/>
    <cellStyle name="Normal 5 12 2 5 2 2" xfId="4060"/>
    <cellStyle name="Normal 5 12 2 5 3" xfId="4061"/>
    <cellStyle name="Normal 5 12 2 6" xfId="4062"/>
    <cellStyle name="Normal 5 12 2 6 2" xfId="4063"/>
    <cellStyle name="Normal 5 12 2 7" xfId="4064"/>
    <cellStyle name="Normal 5 12 2 8" xfId="4065"/>
    <cellStyle name="Normal 5 12 3" xfId="4066"/>
    <cellStyle name="Normal 5 12 3 2" xfId="4067"/>
    <cellStyle name="Normal 5 12 3 2 2" xfId="4068"/>
    <cellStyle name="Normal 5 12 3 2 2 2" xfId="4069"/>
    <cellStyle name="Normal 5 12 3 2 2 2 2" xfId="4070"/>
    <cellStyle name="Normal 5 12 3 2 2 2 2 2" xfId="4071"/>
    <cellStyle name="Normal 5 12 3 2 2 2 2 2 2" xfId="4072"/>
    <cellStyle name="Normal 5 12 3 2 2 2 2 3" xfId="4073"/>
    <cellStyle name="Normal 5 12 3 2 2 2 3" xfId="4074"/>
    <cellStyle name="Normal 5 12 3 2 2 2 3 2" xfId="4075"/>
    <cellStyle name="Normal 5 12 3 2 2 2 4" xfId="4076"/>
    <cellStyle name="Normal 5 12 3 2 2 3" xfId="4077"/>
    <cellStyle name="Normal 5 12 3 2 2 3 2" xfId="4078"/>
    <cellStyle name="Normal 5 12 3 2 2 3 2 2" xfId="4079"/>
    <cellStyle name="Normal 5 12 3 2 2 3 3" xfId="4080"/>
    <cellStyle name="Normal 5 12 3 2 2 4" xfId="4081"/>
    <cellStyle name="Normal 5 12 3 2 2 4 2" xfId="4082"/>
    <cellStyle name="Normal 5 12 3 2 2 5" xfId="4083"/>
    <cellStyle name="Normal 5 12 3 2 3" xfId="4084"/>
    <cellStyle name="Normal 5 12 3 2 3 2" xfId="4085"/>
    <cellStyle name="Normal 5 12 3 2 3 2 2" xfId="4086"/>
    <cellStyle name="Normal 5 12 3 2 3 2 2 2" xfId="4087"/>
    <cellStyle name="Normal 5 12 3 2 3 2 3" xfId="4088"/>
    <cellStyle name="Normal 5 12 3 2 3 3" xfId="4089"/>
    <cellStyle name="Normal 5 12 3 2 3 3 2" xfId="4090"/>
    <cellStyle name="Normal 5 12 3 2 3 4" xfId="4091"/>
    <cellStyle name="Normal 5 12 3 2 4" xfId="4092"/>
    <cellStyle name="Normal 5 12 3 2 4 2" xfId="4093"/>
    <cellStyle name="Normal 5 12 3 2 4 2 2" xfId="4094"/>
    <cellStyle name="Normal 5 12 3 2 4 3" xfId="4095"/>
    <cellStyle name="Normal 5 12 3 2 5" xfId="4096"/>
    <cellStyle name="Normal 5 12 3 2 5 2" xfId="4097"/>
    <cellStyle name="Normal 5 12 3 2 6" xfId="4098"/>
    <cellStyle name="Normal 5 12 3 3" xfId="4099"/>
    <cellStyle name="Normal 5 12 3 3 2" xfId="4100"/>
    <cellStyle name="Normal 5 12 3 3 2 2" xfId="4101"/>
    <cellStyle name="Normal 5 12 3 3 2 2 2" xfId="4102"/>
    <cellStyle name="Normal 5 12 3 3 2 2 2 2" xfId="4103"/>
    <cellStyle name="Normal 5 12 3 3 2 2 3" xfId="4104"/>
    <cellStyle name="Normal 5 12 3 3 2 3" xfId="4105"/>
    <cellStyle name="Normal 5 12 3 3 2 3 2" xfId="4106"/>
    <cellStyle name="Normal 5 12 3 3 2 4" xfId="4107"/>
    <cellStyle name="Normal 5 12 3 3 3" xfId="4108"/>
    <cellStyle name="Normal 5 12 3 3 3 2" xfId="4109"/>
    <cellStyle name="Normal 5 12 3 3 3 2 2" xfId="4110"/>
    <cellStyle name="Normal 5 12 3 3 3 3" xfId="4111"/>
    <cellStyle name="Normal 5 12 3 3 4" xfId="4112"/>
    <cellStyle name="Normal 5 12 3 3 4 2" xfId="4113"/>
    <cellStyle name="Normal 5 12 3 3 5" xfId="4114"/>
    <cellStyle name="Normal 5 12 3 4" xfId="4115"/>
    <cellStyle name="Normal 5 12 3 4 2" xfId="4116"/>
    <cellStyle name="Normal 5 12 3 4 2 2" xfId="4117"/>
    <cellStyle name="Normal 5 12 3 4 2 2 2" xfId="4118"/>
    <cellStyle name="Normal 5 12 3 4 2 3" xfId="4119"/>
    <cellStyle name="Normal 5 12 3 4 3" xfId="4120"/>
    <cellStyle name="Normal 5 12 3 4 3 2" xfId="4121"/>
    <cellStyle name="Normal 5 12 3 4 4" xfId="4122"/>
    <cellStyle name="Normal 5 12 3 5" xfId="4123"/>
    <cellStyle name="Normal 5 12 3 5 2" xfId="4124"/>
    <cellStyle name="Normal 5 12 3 5 2 2" xfId="4125"/>
    <cellStyle name="Normal 5 12 3 5 3" xfId="4126"/>
    <cellStyle name="Normal 5 12 3 6" xfId="4127"/>
    <cellStyle name="Normal 5 12 3 6 2" xfId="4128"/>
    <cellStyle name="Normal 5 12 3 7" xfId="4129"/>
    <cellStyle name="Normal 5 12 4" xfId="4130"/>
    <cellStyle name="Normal 5 12 4 2" xfId="4131"/>
    <cellStyle name="Normal 5 12 4 2 2" xfId="4132"/>
    <cellStyle name="Normal 5 12 4 2 2 2" xfId="4133"/>
    <cellStyle name="Normal 5 12 4 2 2 2 2" xfId="4134"/>
    <cellStyle name="Normal 5 12 4 2 2 2 2 2" xfId="4135"/>
    <cellStyle name="Normal 5 12 4 2 2 2 3" xfId="4136"/>
    <cellStyle name="Normal 5 12 4 2 2 3" xfId="4137"/>
    <cellStyle name="Normal 5 12 4 2 2 3 2" xfId="4138"/>
    <cellStyle name="Normal 5 12 4 2 2 4" xfId="4139"/>
    <cellStyle name="Normal 5 12 4 2 3" xfId="4140"/>
    <cellStyle name="Normal 5 12 4 2 3 2" xfId="4141"/>
    <cellStyle name="Normal 5 12 4 2 3 2 2" xfId="4142"/>
    <cellStyle name="Normal 5 12 4 2 3 3" xfId="4143"/>
    <cellStyle name="Normal 5 12 4 2 4" xfId="4144"/>
    <cellStyle name="Normal 5 12 4 2 4 2" xfId="4145"/>
    <cellStyle name="Normal 5 12 4 2 5" xfId="4146"/>
    <cellStyle name="Normal 5 12 4 3" xfId="4147"/>
    <cellStyle name="Normal 5 12 4 3 2" xfId="4148"/>
    <cellStyle name="Normal 5 12 4 3 2 2" xfId="4149"/>
    <cellStyle name="Normal 5 12 4 3 2 2 2" xfId="4150"/>
    <cellStyle name="Normal 5 12 4 3 2 3" xfId="4151"/>
    <cellStyle name="Normal 5 12 4 3 3" xfId="4152"/>
    <cellStyle name="Normal 5 12 4 3 3 2" xfId="4153"/>
    <cellStyle name="Normal 5 12 4 3 4" xfId="4154"/>
    <cellStyle name="Normal 5 12 4 4" xfId="4155"/>
    <cellStyle name="Normal 5 12 4 4 2" xfId="4156"/>
    <cellStyle name="Normal 5 12 4 4 2 2" xfId="4157"/>
    <cellStyle name="Normal 5 12 4 4 3" xfId="4158"/>
    <cellStyle name="Normal 5 12 4 5" xfId="4159"/>
    <cellStyle name="Normal 5 12 4 5 2" xfId="4160"/>
    <cellStyle name="Normal 5 12 4 6" xfId="4161"/>
    <cellStyle name="Normal 5 12 5" xfId="4162"/>
    <cellStyle name="Normal 5 12 5 2" xfId="4163"/>
    <cellStyle name="Normal 5 12 5 2 2" xfId="4164"/>
    <cellStyle name="Normal 5 12 5 2 2 2" xfId="4165"/>
    <cellStyle name="Normal 5 12 5 2 2 2 2" xfId="4166"/>
    <cellStyle name="Normal 5 12 5 2 2 3" xfId="4167"/>
    <cellStyle name="Normal 5 12 5 2 3" xfId="4168"/>
    <cellStyle name="Normal 5 12 5 2 3 2" xfId="4169"/>
    <cellStyle name="Normal 5 12 5 2 4" xfId="4170"/>
    <cellStyle name="Normal 5 12 5 3" xfId="4171"/>
    <cellStyle name="Normal 5 12 5 3 2" xfId="4172"/>
    <cellStyle name="Normal 5 12 5 3 2 2" xfId="4173"/>
    <cellStyle name="Normal 5 12 5 3 3" xfId="4174"/>
    <cellStyle name="Normal 5 12 5 4" xfId="4175"/>
    <cellStyle name="Normal 5 12 5 4 2" xfId="4176"/>
    <cellStyle name="Normal 5 12 5 5" xfId="4177"/>
    <cellStyle name="Normal 5 12 6" xfId="4178"/>
    <cellStyle name="Normal 5 12 6 2" xfId="4179"/>
    <cellStyle name="Normal 5 12 6 2 2" xfId="4180"/>
    <cellStyle name="Normal 5 12 6 2 2 2" xfId="4181"/>
    <cellStyle name="Normal 5 12 6 2 3" xfId="4182"/>
    <cellStyle name="Normal 5 12 6 3" xfId="4183"/>
    <cellStyle name="Normal 5 12 6 3 2" xfId="4184"/>
    <cellStyle name="Normal 5 12 6 4" xfId="4185"/>
    <cellStyle name="Normal 5 12 7" xfId="4186"/>
    <cellStyle name="Normal 5 12 7 2" xfId="4187"/>
    <cellStyle name="Normal 5 12 7 2 2" xfId="4188"/>
    <cellStyle name="Normal 5 12 7 3" xfId="4189"/>
    <cellStyle name="Normal 5 12 8" xfId="4190"/>
    <cellStyle name="Normal 5 12 8 2" xfId="4191"/>
    <cellStyle name="Normal 5 12 9" xfId="4192"/>
    <cellStyle name="Normal 5 13" xfId="4193"/>
    <cellStyle name="Normal 5 13 2" xfId="4194"/>
    <cellStyle name="Normal 5 13 2 2" xfId="4195"/>
    <cellStyle name="Normal 5 13 2 2 2" xfId="4196"/>
    <cellStyle name="Normal 5 13 2 2 2 2" xfId="4197"/>
    <cellStyle name="Normal 5 13 2 2 2 2 2" xfId="4198"/>
    <cellStyle name="Normal 5 13 2 2 2 2 2 2" xfId="4199"/>
    <cellStyle name="Normal 5 13 2 2 2 2 3" xfId="4200"/>
    <cellStyle name="Normal 5 13 2 2 2 3" xfId="4201"/>
    <cellStyle name="Normal 5 13 2 2 2 3 2" xfId="4202"/>
    <cellStyle name="Normal 5 13 2 2 2 4" xfId="4203"/>
    <cellStyle name="Normal 5 13 2 2 3" xfId="4204"/>
    <cellStyle name="Normal 5 13 2 2 3 2" xfId="4205"/>
    <cellStyle name="Normal 5 13 2 2 3 2 2" xfId="4206"/>
    <cellStyle name="Normal 5 13 2 2 3 3" xfId="4207"/>
    <cellStyle name="Normal 5 13 2 2 4" xfId="4208"/>
    <cellStyle name="Normal 5 13 2 2 4 2" xfId="4209"/>
    <cellStyle name="Normal 5 13 2 2 5" xfId="4210"/>
    <cellStyle name="Normal 5 13 2 3" xfId="4211"/>
    <cellStyle name="Normal 5 13 2 3 2" xfId="4212"/>
    <cellStyle name="Normal 5 13 2 3 2 2" xfId="4213"/>
    <cellStyle name="Normal 5 13 2 3 2 2 2" xfId="4214"/>
    <cellStyle name="Normal 5 13 2 3 2 3" xfId="4215"/>
    <cellStyle name="Normal 5 13 2 3 3" xfId="4216"/>
    <cellStyle name="Normal 5 13 2 3 3 2" xfId="4217"/>
    <cellStyle name="Normal 5 13 2 3 4" xfId="4218"/>
    <cellStyle name="Normal 5 13 2 4" xfId="4219"/>
    <cellStyle name="Normal 5 13 2 4 2" xfId="4220"/>
    <cellStyle name="Normal 5 13 2 4 2 2" xfId="4221"/>
    <cellStyle name="Normal 5 13 2 4 3" xfId="4222"/>
    <cellStyle name="Normal 5 13 2 5" xfId="4223"/>
    <cellStyle name="Normal 5 13 2 5 2" xfId="4224"/>
    <cellStyle name="Normal 5 13 2 6" xfId="4225"/>
    <cellStyle name="Normal 5 13 2 7" xfId="4226"/>
    <cellStyle name="Normal 5 13 3" xfId="4227"/>
    <cellStyle name="Normal 5 13 3 2" xfId="4228"/>
    <cellStyle name="Normal 5 13 3 2 2" xfId="4229"/>
    <cellStyle name="Normal 5 13 3 2 2 2" xfId="4230"/>
    <cellStyle name="Normal 5 13 3 2 2 2 2" xfId="4231"/>
    <cellStyle name="Normal 5 13 3 2 2 3" xfId="4232"/>
    <cellStyle name="Normal 5 13 3 2 3" xfId="4233"/>
    <cellStyle name="Normal 5 13 3 2 3 2" xfId="4234"/>
    <cellStyle name="Normal 5 13 3 2 4" xfId="4235"/>
    <cellStyle name="Normal 5 13 3 3" xfId="4236"/>
    <cellStyle name="Normal 5 13 3 3 2" xfId="4237"/>
    <cellStyle name="Normal 5 13 3 3 2 2" xfId="4238"/>
    <cellStyle name="Normal 5 13 3 3 3" xfId="4239"/>
    <cellStyle name="Normal 5 13 3 4" xfId="4240"/>
    <cellStyle name="Normal 5 13 3 4 2" xfId="4241"/>
    <cellStyle name="Normal 5 13 3 5" xfId="4242"/>
    <cellStyle name="Normal 5 13 4" xfId="4243"/>
    <cellStyle name="Normal 5 13 4 2" xfId="4244"/>
    <cellStyle name="Normal 5 13 4 2 2" xfId="4245"/>
    <cellStyle name="Normal 5 13 4 2 2 2" xfId="4246"/>
    <cellStyle name="Normal 5 13 4 2 3" xfId="4247"/>
    <cellStyle name="Normal 5 13 4 3" xfId="4248"/>
    <cellStyle name="Normal 5 13 4 3 2" xfId="4249"/>
    <cellStyle name="Normal 5 13 4 4" xfId="4250"/>
    <cellStyle name="Normal 5 13 5" xfId="4251"/>
    <cellStyle name="Normal 5 13 5 2" xfId="4252"/>
    <cellStyle name="Normal 5 13 5 2 2" xfId="4253"/>
    <cellStyle name="Normal 5 13 5 3" xfId="4254"/>
    <cellStyle name="Normal 5 13 6" xfId="4255"/>
    <cellStyle name="Normal 5 13 6 2" xfId="4256"/>
    <cellStyle name="Normal 5 13 7" xfId="4257"/>
    <cellStyle name="Normal 5 13 8" xfId="4258"/>
    <cellStyle name="Normal 5 14" xfId="4259"/>
    <cellStyle name="Normal 5 14 2" xfId="4260"/>
    <cellStyle name="Normal 5 14 2 2" xfId="4261"/>
    <cellStyle name="Normal 5 14 2 2 2" xfId="4262"/>
    <cellStyle name="Normal 5 14 2 2 2 2" xfId="4263"/>
    <cellStyle name="Normal 5 14 2 2 2 2 2" xfId="4264"/>
    <cellStyle name="Normal 5 14 2 2 2 2 2 2" xfId="4265"/>
    <cellStyle name="Normal 5 14 2 2 2 2 3" xfId="4266"/>
    <cellStyle name="Normal 5 14 2 2 2 3" xfId="4267"/>
    <cellStyle name="Normal 5 14 2 2 2 3 2" xfId="4268"/>
    <cellStyle name="Normal 5 14 2 2 2 4" xfId="4269"/>
    <cellStyle name="Normal 5 14 2 2 3" xfId="4270"/>
    <cellStyle name="Normal 5 14 2 2 3 2" xfId="4271"/>
    <cellStyle name="Normal 5 14 2 2 3 2 2" xfId="4272"/>
    <cellStyle name="Normal 5 14 2 2 3 3" xfId="4273"/>
    <cellStyle name="Normal 5 14 2 2 4" xfId="4274"/>
    <cellStyle name="Normal 5 14 2 2 4 2" xfId="4275"/>
    <cellStyle name="Normal 5 14 2 2 5" xfId="4276"/>
    <cellStyle name="Normal 5 14 2 3" xfId="4277"/>
    <cellStyle name="Normal 5 14 2 3 2" xfId="4278"/>
    <cellStyle name="Normal 5 14 2 3 2 2" xfId="4279"/>
    <cellStyle name="Normal 5 14 2 3 2 2 2" xfId="4280"/>
    <cellStyle name="Normal 5 14 2 3 2 3" xfId="4281"/>
    <cellStyle name="Normal 5 14 2 3 3" xfId="4282"/>
    <cellStyle name="Normal 5 14 2 3 3 2" xfId="4283"/>
    <cellStyle name="Normal 5 14 2 3 4" xfId="4284"/>
    <cellStyle name="Normal 5 14 2 4" xfId="4285"/>
    <cellStyle name="Normal 5 14 2 4 2" xfId="4286"/>
    <cellStyle name="Normal 5 14 2 4 2 2" xfId="4287"/>
    <cellStyle name="Normal 5 14 2 4 3" xfId="4288"/>
    <cellStyle name="Normal 5 14 2 5" xfId="4289"/>
    <cellStyle name="Normal 5 14 2 5 2" xfId="4290"/>
    <cellStyle name="Normal 5 14 2 6" xfId="4291"/>
    <cellStyle name="Normal 5 14 2 7" xfId="4292"/>
    <cellStyle name="Normal 5 14 3" xfId="4293"/>
    <cellStyle name="Normal 5 14 3 2" xfId="4294"/>
    <cellStyle name="Normal 5 14 3 2 2" xfId="4295"/>
    <cellStyle name="Normal 5 14 3 2 2 2" xfId="4296"/>
    <cellStyle name="Normal 5 14 3 2 2 2 2" xfId="4297"/>
    <cellStyle name="Normal 5 14 3 2 2 3" xfId="4298"/>
    <cellStyle name="Normal 5 14 3 2 3" xfId="4299"/>
    <cellStyle name="Normal 5 14 3 2 3 2" xfId="4300"/>
    <cellStyle name="Normal 5 14 3 2 4" xfId="4301"/>
    <cellStyle name="Normal 5 14 3 3" xfId="4302"/>
    <cellStyle name="Normal 5 14 3 3 2" xfId="4303"/>
    <cellStyle name="Normal 5 14 3 3 2 2" xfId="4304"/>
    <cellStyle name="Normal 5 14 3 3 3" xfId="4305"/>
    <cellStyle name="Normal 5 14 3 4" xfId="4306"/>
    <cellStyle name="Normal 5 14 3 4 2" xfId="4307"/>
    <cellStyle name="Normal 5 14 3 5" xfId="4308"/>
    <cellStyle name="Normal 5 14 4" xfId="4309"/>
    <cellStyle name="Normal 5 14 4 2" xfId="4310"/>
    <cellStyle name="Normal 5 14 4 2 2" xfId="4311"/>
    <cellStyle name="Normal 5 14 4 2 2 2" xfId="4312"/>
    <cellStyle name="Normal 5 14 4 2 3" xfId="4313"/>
    <cellStyle name="Normal 5 14 4 3" xfId="4314"/>
    <cellStyle name="Normal 5 14 4 3 2" xfId="4315"/>
    <cellStyle name="Normal 5 14 4 4" xfId="4316"/>
    <cellStyle name="Normal 5 14 5" xfId="4317"/>
    <cellStyle name="Normal 5 14 5 2" xfId="4318"/>
    <cellStyle name="Normal 5 14 5 2 2" xfId="4319"/>
    <cellStyle name="Normal 5 14 5 3" xfId="4320"/>
    <cellStyle name="Normal 5 14 6" xfId="4321"/>
    <cellStyle name="Normal 5 14 6 2" xfId="4322"/>
    <cellStyle name="Normal 5 14 7" xfId="4323"/>
    <cellStyle name="Normal 5 14 8" xfId="4324"/>
    <cellStyle name="Normal 5 15" xfId="4325"/>
    <cellStyle name="Normal 5 15 2" xfId="4326"/>
    <cellStyle name="Normal 5 15 2 2" xfId="4327"/>
    <cellStyle name="Normal 5 15 2 2 2" xfId="4328"/>
    <cellStyle name="Normal 5 15 2 2 2 2" xfId="4329"/>
    <cellStyle name="Normal 5 15 2 2 2 2 2" xfId="4330"/>
    <cellStyle name="Normal 5 15 2 2 2 3" xfId="4331"/>
    <cellStyle name="Normal 5 15 2 2 3" xfId="4332"/>
    <cellStyle name="Normal 5 15 2 2 3 2" xfId="4333"/>
    <cellStyle name="Normal 5 15 2 2 4" xfId="4334"/>
    <cellStyle name="Normal 5 15 2 3" xfId="4335"/>
    <cellStyle name="Normal 5 15 2 3 2" xfId="4336"/>
    <cellStyle name="Normal 5 15 2 3 2 2" xfId="4337"/>
    <cellStyle name="Normal 5 15 2 3 3" xfId="4338"/>
    <cellStyle name="Normal 5 15 2 4" xfId="4339"/>
    <cellStyle name="Normal 5 15 2 4 2" xfId="4340"/>
    <cellStyle name="Normal 5 15 2 5" xfId="4341"/>
    <cellStyle name="Normal 5 15 2 6" xfId="4342"/>
    <cellStyle name="Normal 5 15 3" xfId="4343"/>
    <cellStyle name="Normal 5 15 3 2" xfId="4344"/>
    <cellStyle name="Normal 5 15 3 2 2" xfId="4345"/>
    <cellStyle name="Normal 5 15 3 2 2 2" xfId="4346"/>
    <cellStyle name="Normal 5 15 3 2 3" xfId="4347"/>
    <cellStyle name="Normal 5 15 3 3" xfId="4348"/>
    <cellStyle name="Normal 5 15 3 3 2" xfId="4349"/>
    <cellStyle name="Normal 5 15 3 4" xfId="4350"/>
    <cellStyle name="Normal 5 15 4" xfId="4351"/>
    <cellStyle name="Normal 5 15 4 2" xfId="4352"/>
    <cellStyle name="Normal 5 15 4 2 2" xfId="4353"/>
    <cellStyle name="Normal 5 15 4 3" xfId="4354"/>
    <cellStyle name="Normal 5 15 5" xfId="4355"/>
    <cellStyle name="Normal 5 15 5 2" xfId="4356"/>
    <cellStyle name="Normal 5 15 6" xfId="4357"/>
    <cellStyle name="Normal 5 15 7" xfId="4358"/>
    <cellStyle name="Normal 5 16" xfId="4359"/>
    <cellStyle name="Normal 5 16 2" xfId="4360"/>
    <cellStyle name="Normal 5 16 2 2" xfId="4361"/>
    <cellStyle name="Normal 5 16 2 2 2" xfId="4362"/>
    <cellStyle name="Normal 5 16 2 2 2 2" xfId="4363"/>
    <cellStyle name="Normal 5 16 2 2 2 2 2" xfId="4364"/>
    <cellStyle name="Normal 5 16 2 2 2 3" xfId="4365"/>
    <cellStyle name="Normal 5 16 2 2 3" xfId="4366"/>
    <cellStyle name="Normal 5 16 2 2 3 2" xfId="4367"/>
    <cellStyle name="Normal 5 16 2 2 4" xfId="4368"/>
    <cellStyle name="Normal 5 16 2 3" xfId="4369"/>
    <cellStyle name="Normal 5 16 2 3 2" xfId="4370"/>
    <cellStyle name="Normal 5 16 2 3 2 2" xfId="4371"/>
    <cellStyle name="Normal 5 16 2 3 3" xfId="4372"/>
    <cellStyle name="Normal 5 16 2 4" xfId="4373"/>
    <cellStyle name="Normal 5 16 2 4 2" xfId="4374"/>
    <cellStyle name="Normal 5 16 2 5" xfId="4375"/>
    <cellStyle name="Normal 5 16 3" xfId="4376"/>
    <cellStyle name="Normal 5 16 3 2" xfId="4377"/>
    <cellStyle name="Normal 5 16 3 2 2" xfId="4378"/>
    <cellStyle name="Normal 5 16 3 2 2 2" xfId="4379"/>
    <cellStyle name="Normal 5 16 3 2 3" xfId="4380"/>
    <cellStyle name="Normal 5 16 3 3" xfId="4381"/>
    <cellStyle name="Normal 5 16 3 3 2" xfId="4382"/>
    <cellStyle name="Normal 5 16 3 4" xfId="4383"/>
    <cellStyle name="Normal 5 16 4" xfId="4384"/>
    <cellStyle name="Normal 5 16 4 2" xfId="4385"/>
    <cellStyle name="Normal 5 16 4 2 2" xfId="4386"/>
    <cellStyle name="Normal 5 16 4 3" xfId="4387"/>
    <cellStyle name="Normal 5 16 5" xfId="4388"/>
    <cellStyle name="Normal 5 16 5 2" xfId="4389"/>
    <cellStyle name="Normal 5 16 6" xfId="4390"/>
    <cellStyle name="Normal 5 16 7" xfId="4391"/>
    <cellStyle name="Normal 5 17" xfId="4392"/>
    <cellStyle name="Normal 5 17 2" xfId="4393"/>
    <cellStyle name="Normal 5 17 2 2" xfId="4394"/>
    <cellStyle name="Normal 5 17 2 2 2" xfId="4395"/>
    <cellStyle name="Normal 5 17 2 2 2 2" xfId="4396"/>
    <cellStyle name="Normal 5 17 2 2 3" xfId="4397"/>
    <cellStyle name="Normal 5 17 2 3" xfId="4398"/>
    <cellStyle name="Normal 5 17 2 3 2" xfId="4399"/>
    <cellStyle name="Normal 5 17 2 4" xfId="4400"/>
    <cellStyle name="Normal 5 17 3" xfId="4401"/>
    <cellStyle name="Normal 5 17 3 2" xfId="4402"/>
    <cellStyle name="Normal 5 17 3 2 2" xfId="4403"/>
    <cellStyle name="Normal 5 17 3 3" xfId="4404"/>
    <cellStyle name="Normal 5 17 4" xfId="4405"/>
    <cellStyle name="Normal 5 17 4 2" xfId="4406"/>
    <cellStyle name="Normal 5 17 5" xfId="4407"/>
    <cellStyle name="Normal 5 18" xfId="4408"/>
    <cellStyle name="Normal 5 18 2" xfId="4409"/>
    <cellStyle name="Normal 5 18 2 2" xfId="4410"/>
    <cellStyle name="Normal 5 18 2 2 2" xfId="4411"/>
    <cellStyle name="Normal 5 18 2 3" xfId="4412"/>
    <cellStyle name="Normal 5 18 3" xfId="4413"/>
    <cellStyle name="Normal 5 18 3 2" xfId="4414"/>
    <cellStyle name="Normal 5 18 4" xfId="4415"/>
    <cellStyle name="Normal 5 19" xfId="4416"/>
    <cellStyle name="Normal 5 19 2" xfId="4417"/>
    <cellStyle name="Normal 5 19 2 2" xfId="4418"/>
    <cellStyle name="Normal 5 19 3" xfId="4419"/>
    <cellStyle name="Normal 5 2" xfId="140"/>
    <cellStyle name="Normal 5 2 10" xfId="4420"/>
    <cellStyle name="Normal 5 2 10 10" xfId="4421"/>
    <cellStyle name="Normal 5 2 10 2" xfId="4422"/>
    <cellStyle name="Normal 5 2 10 2 2" xfId="4423"/>
    <cellStyle name="Normal 5 2 10 2 2 2" xfId="4424"/>
    <cellStyle name="Normal 5 2 10 2 2 2 2" xfId="4425"/>
    <cellStyle name="Normal 5 2 10 2 2 2 2 2" xfId="4426"/>
    <cellStyle name="Normal 5 2 10 2 2 2 2 2 2" xfId="4427"/>
    <cellStyle name="Normal 5 2 10 2 2 2 2 2 2 2" xfId="4428"/>
    <cellStyle name="Normal 5 2 10 2 2 2 2 2 3" xfId="4429"/>
    <cellStyle name="Normal 5 2 10 2 2 2 2 3" xfId="4430"/>
    <cellStyle name="Normal 5 2 10 2 2 2 2 3 2" xfId="4431"/>
    <cellStyle name="Normal 5 2 10 2 2 2 2 4" xfId="4432"/>
    <cellStyle name="Normal 5 2 10 2 2 2 3" xfId="4433"/>
    <cellStyle name="Normal 5 2 10 2 2 2 3 2" xfId="4434"/>
    <cellStyle name="Normal 5 2 10 2 2 2 3 2 2" xfId="4435"/>
    <cellStyle name="Normal 5 2 10 2 2 2 3 3" xfId="4436"/>
    <cellStyle name="Normal 5 2 10 2 2 2 4" xfId="4437"/>
    <cellStyle name="Normal 5 2 10 2 2 2 4 2" xfId="4438"/>
    <cellStyle name="Normal 5 2 10 2 2 2 5" xfId="4439"/>
    <cellStyle name="Normal 5 2 10 2 2 3" xfId="4440"/>
    <cellStyle name="Normal 5 2 10 2 2 3 2" xfId="4441"/>
    <cellStyle name="Normal 5 2 10 2 2 3 2 2" xfId="4442"/>
    <cellStyle name="Normal 5 2 10 2 2 3 2 2 2" xfId="4443"/>
    <cellStyle name="Normal 5 2 10 2 2 3 2 3" xfId="4444"/>
    <cellStyle name="Normal 5 2 10 2 2 3 3" xfId="4445"/>
    <cellStyle name="Normal 5 2 10 2 2 3 3 2" xfId="4446"/>
    <cellStyle name="Normal 5 2 10 2 2 3 4" xfId="4447"/>
    <cellStyle name="Normal 5 2 10 2 2 4" xfId="4448"/>
    <cellStyle name="Normal 5 2 10 2 2 4 2" xfId="4449"/>
    <cellStyle name="Normal 5 2 10 2 2 4 2 2" xfId="4450"/>
    <cellStyle name="Normal 5 2 10 2 2 4 3" xfId="4451"/>
    <cellStyle name="Normal 5 2 10 2 2 5" xfId="4452"/>
    <cellStyle name="Normal 5 2 10 2 2 5 2" xfId="4453"/>
    <cellStyle name="Normal 5 2 10 2 2 6" xfId="4454"/>
    <cellStyle name="Normal 5 2 10 2 3" xfId="4455"/>
    <cellStyle name="Normal 5 2 10 2 3 2" xfId="4456"/>
    <cellStyle name="Normal 5 2 10 2 3 2 2" xfId="4457"/>
    <cellStyle name="Normal 5 2 10 2 3 2 2 2" xfId="4458"/>
    <cellStyle name="Normal 5 2 10 2 3 2 2 2 2" xfId="4459"/>
    <cellStyle name="Normal 5 2 10 2 3 2 2 3" xfId="4460"/>
    <cellStyle name="Normal 5 2 10 2 3 2 3" xfId="4461"/>
    <cellStyle name="Normal 5 2 10 2 3 2 3 2" xfId="4462"/>
    <cellStyle name="Normal 5 2 10 2 3 2 4" xfId="4463"/>
    <cellStyle name="Normal 5 2 10 2 3 3" xfId="4464"/>
    <cellStyle name="Normal 5 2 10 2 3 3 2" xfId="4465"/>
    <cellStyle name="Normal 5 2 10 2 3 3 2 2" xfId="4466"/>
    <cellStyle name="Normal 5 2 10 2 3 3 3" xfId="4467"/>
    <cellStyle name="Normal 5 2 10 2 3 4" xfId="4468"/>
    <cellStyle name="Normal 5 2 10 2 3 4 2" xfId="4469"/>
    <cellStyle name="Normal 5 2 10 2 3 5" xfId="4470"/>
    <cellStyle name="Normal 5 2 10 2 4" xfId="4471"/>
    <cellStyle name="Normal 5 2 10 2 4 2" xfId="4472"/>
    <cellStyle name="Normal 5 2 10 2 4 2 2" xfId="4473"/>
    <cellStyle name="Normal 5 2 10 2 4 2 2 2" xfId="4474"/>
    <cellStyle name="Normal 5 2 10 2 4 2 3" xfId="4475"/>
    <cellStyle name="Normal 5 2 10 2 4 3" xfId="4476"/>
    <cellStyle name="Normal 5 2 10 2 4 3 2" xfId="4477"/>
    <cellStyle name="Normal 5 2 10 2 4 4" xfId="4478"/>
    <cellStyle name="Normal 5 2 10 2 5" xfId="4479"/>
    <cellStyle name="Normal 5 2 10 2 5 2" xfId="4480"/>
    <cellStyle name="Normal 5 2 10 2 5 2 2" xfId="4481"/>
    <cellStyle name="Normal 5 2 10 2 5 3" xfId="4482"/>
    <cellStyle name="Normal 5 2 10 2 6" xfId="4483"/>
    <cellStyle name="Normal 5 2 10 2 6 2" xfId="4484"/>
    <cellStyle name="Normal 5 2 10 2 7" xfId="4485"/>
    <cellStyle name="Normal 5 2 10 2 8" xfId="4486"/>
    <cellStyle name="Normal 5 2 10 3" xfId="4487"/>
    <cellStyle name="Normal 5 2 10 3 2" xfId="4488"/>
    <cellStyle name="Normal 5 2 10 3 2 2" xfId="4489"/>
    <cellStyle name="Normal 5 2 10 3 2 2 2" xfId="4490"/>
    <cellStyle name="Normal 5 2 10 3 2 2 2 2" xfId="4491"/>
    <cellStyle name="Normal 5 2 10 3 2 2 2 2 2" xfId="4492"/>
    <cellStyle name="Normal 5 2 10 3 2 2 2 2 2 2" xfId="4493"/>
    <cellStyle name="Normal 5 2 10 3 2 2 2 2 3" xfId="4494"/>
    <cellStyle name="Normal 5 2 10 3 2 2 2 3" xfId="4495"/>
    <cellStyle name="Normal 5 2 10 3 2 2 2 3 2" xfId="4496"/>
    <cellStyle name="Normal 5 2 10 3 2 2 2 4" xfId="4497"/>
    <cellStyle name="Normal 5 2 10 3 2 2 3" xfId="4498"/>
    <cellStyle name="Normal 5 2 10 3 2 2 3 2" xfId="4499"/>
    <cellStyle name="Normal 5 2 10 3 2 2 3 2 2" xfId="4500"/>
    <cellStyle name="Normal 5 2 10 3 2 2 3 3" xfId="4501"/>
    <cellStyle name="Normal 5 2 10 3 2 2 4" xfId="4502"/>
    <cellStyle name="Normal 5 2 10 3 2 2 4 2" xfId="4503"/>
    <cellStyle name="Normal 5 2 10 3 2 2 5" xfId="4504"/>
    <cellStyle name="Normal 5 2 10 3 2 3" xfId="4505"/>
    <cellStyle name="Normal 5 2 10 3 2 3 2" xfId="4506"/>
    <cellStyle name="Normal 5 2 10 3 2 3 2 2" xfId="4507"/>
    <cellStyle name="Normal 5 2 10 3 2 3 2 2 2" xfId="4508"/>
    <cellStyle name="Normal 5 2 10 3 2 3 2 3" xfId="4509"/>
    <cellStyle name="Normal 5 2 10 3 2 3 3" xfId="4510"/>
    <cellStyle name="Normal 5 2 10 3 2 3 3 2" xfId="4511"/>
    <cellStyle name="Normal 5 2 10 3 2 3 4" xfId="4512"/>
    <cellStyle name="Normal 5 2 10 3 2 4" xfId="4513"/>
    <cellStyle name="Normal 5 2 10 3 2 4 2" xfId="4514"/>
    <cellStyle name="Normal 5 2 10 3 2 4 2 2" xfId="4515"/>
    <cellStyle name="Normal 5 2 10 3 2 4 3" xfId="4516"/>
    <cellStyle name="Normal 5 2 10 3 2 5" xfId="4517"/>
    <cellStyle name="Normal 5 2 10 3 2 5 2" xfId="4518"/>
    <cellStyle name="Normal 5 2 10 3 2 6" xfId="4519"/>
    <cellStyle name="Normal 5 2 10 3 3" xfId="4520"/>
    <cellStyle name="Normal 5 2 10 3 3 2" xfId="4521"/>
    <cellStyle name="Normal 5 2 10 3 3 2 2" xfId="4522"/>
    <cellStyle name="Normal 5 2 10 3 3 2 2 2" xfId="4523"/>
    <cellStyle name="Normal 5 2 10 3 3 2 2 2 2" xfId="4524"/>
    <cellStyle name="Normal 5 2 10 3 3 2 2 3" xfId="4525"/>
    <cellStyle name="Normal 5 2 10 3 3 2 3" xfId="4526"/>
    <cellStyle name="Normal 5 2 10 3 3 2 3 2" xfId="4527"/>
    <cellStyle name="Normal 5 2 10 3 3 2 4" xfId="4528"/>
    <cellStyle name="Normal 5 2 10 3 3 3" xfId="4529"/>
    <cellStyle name="Normal 5 2 10 3 3 3 2" xfId="4530"/>
    <cellStyle name="Normal 5 2 10 3 3 3 2 2" xfId="4531"/>
    <cellStyle name="Normal 5 2 10 3 3 3 3" xfId="4532"/>
    <cellStyle name="Normal 5 2 10 3 3 4" xfId="4533"/>
    <cellStyle name="Normal 5 2 10 3 3 4 2" xfId="4534"/>
    <cellStyle name="Normal 5 2 10 3 3 5" xfId="4535"/>
    <cellStyle name="Normal 5 2 10 3 4" xfId="4536"/>
    <cellStyle name="Normal 5 2 10 3 4 2" xfId="4537"/>
    <cellStyle name="Normal 5 2 10 3 4 2 2" xfId="4538"/>
    <cellStyle name="Normal 5 2 10 3 4 2 2 2" xfId="4539"/>
    <cellStyle name="Normal 5 2 10 3 4 2 3" xfId="4540"/>
    <cellStyle name="Normal 5 2 10 3 4 3" xfId="4541"/>
    <cellStyle name="Normal 5 2 10 3 4 3 2" xfId="4542"/>
    <cellStyle name="Normal 5 2 10 3 4 4" xfId="4543"/>
    <cellStyle name="Normal 5 2 10 3 5" xfId="4544"/>
    <cellStyle name="Normal 5 2 10 3 5 2" xfId="4545"/>
    <cellStyle name="Normal 5 2 10 3 5 2 2" xfId="4546"/>
    <cellStyle name="Normal 5 2 10 3 5 3" xfId="4547"/>
    <cellStyle name="Normal 5 2 10 3 6" xfId="4548"/>
    <cellStyle name="Normal 5 2 10 3 6 2" xfId="4549"/>
    <cellStyle name="Normal 5 2 10 3 7" xfId="4550"/>
    <cellStyle name="Normal 5 2 10 4" xfId="4551"/>
    <cellStyle name="Normal 5 2 10 4 2" xfId="4552"/>
    <cellStyle name="Normal 5 2 10 4 2 2" xfId="4553"/>
    <cellStyle name="Normal 5 2 10 4 2 2 2" xfId="4554"/>
    <cellStyle name="Normal 5 2 10 4 2 2 2 2" xfId="4555"/>
    <cellStyle name="Normal 5 2 10 4 2 2 2 2 2" xfId="4556"/>
    <cellStyle name="Normal 5 2 10 4 2 2 2 3" xfId="4557"/>
    <cellStyle name="Normal 5 2 10 4 2 2 3" xfId="4558"/>
    <cellStyle name="Normal 5 2 10 4 2 2 3 2" xfId="4559"/>
    <cellStyle name="Normal 5 2 10 4 2 2 4" xfId="4560"/>
    <cellStyle name="Normal 5 2 10 4 2 3" xfId="4561"/>
    <cellStyle name="Normal 5 2 10 4 2 3 2" xfId="4562"/>
    <cellStyle name="Normal 5 2 10 4 2 3 2 2" xfId="4563"/>
    <cellStyle name="Normal 5 2 10 4 2 3 3" xfId="4564"/>
    <cellStyle name="Normal 5 2 10 4 2 4" xfId="4565"/>
    <cellStyle name="Normal 5 2 10 4 2 4 2" xfId="4566"/>
    <cellStyle name="Normal 5 2 10 4 2 5" xfId="4567"/>
    <cellStyle name="Normal 5 2 10 4 3" xfId="4568"/>
    <cellStyle name="Normal 5 2 10 4 3 2" xfId="4569"/>
    <cellStyle name="Normal 5 2 10 4 3 2 2" xfId="4570"/>
    <cellStyle name="Normal 5 2 10 4 3 2 2 2" xfId="4571"/>
    <cellStyle name="Normal 5 2 10 4 3 2 3" xfId="4572"/>
    <cellStyle name="Normal 5 2 10 4 3 3" xfId="4573"/>
    <cellStyle name="Normal 5 2 10 4 3 3 2" xfId="4574"/>
    <cellStyle name="Normal 5 2 10 4 3 4" xfId="4575"/>
    <cellStyle name="Normal 5 2 10 4 4" xfId="4576"/>
    <cellStyle name="Normal 5 2 10 4 4 2" xfId="4577"/>
    <cellStyle name="Normal 5 2 10 4 4 2 2" xfId="4578"/>
    <cellStyle name="Normal 5 2 10 4 4 3" xfId="4579"/>
    <cellStyle name="Normal 5 2 10 4 5" xfId="4580"/>
    <cellStyle name="Normal 5 2 10 4 5 2" xfId="4581"/>
    <cellStyle name="Normal 5 2 10 4 6" xfId="4582"/>
    <cellStyle name="Normal 5 2 10 5" xfId="4583"/>
    <cellStyle name="Normal 5 2 10 5 2" xfId="4584"/>
    <cellStyle name="Normal 5 2 10 5 2 2" xfId="4585"/>
    <cellStyle name="Normal 5 2 10 5 2 2 2" xfId="4586"/>
    <cellStyle name="Normal 5 2 10 5 2 2 2 2" xfId="4587"/>
    <cellStyle name="Normal 5 2 10 5 2 2 3" xfId="4588"/>
    <cellStyle name="Normal 5 2 10 5 2 3" xfId="4589"/>
    <cellStyle name="Normal 5 2 10 5 2 3 2" xfId="4590"/>
    <cellStyle name="Normal 5 2 10 5 2 4" xfId="4591"/>
    <cellStyle name="Normal 5 2 10 5 3" xfId="4592"/>
    <cellStyle name="Normal 5 2 10 5 3 2" xfId="4593"/>
    <cellStyle name="Normal 5 2 10 5 3 2 2" xfId="4594"/>
    <cellStyle name="Normal 5 2 10 5 3 3" xfId="4595"/>
    <cellStyle name="Normal 5 2 10 5 4" xfId="4596"/>
    <cellStyle name="Normal 5 2 10 5 4 2" xfId="4597"/>
    <cellStyle name="Normal 5 2 10 5 5" xfId="4598"/>
    <cellStyle name="Normal 5 2 10 6" xfId="4599"/>
    <cellStyle name="Normal 5 2 10 6 2" xfId="4600"/>
    <cellStyle name="Normal 5 2 10 6 2 2" xfId="4601"/>
    <cellStyle name="Normal 5 2 10 6 2 2 2" xfId="4602"/>
    <cellStyle name="Normal 5 2 10 6 2 3" xfId="4603"/>
    <cellStyle name="Normal 5 2 10 6 3" xfId="4604"/>
    <cellStyle name="Normal 5 2 10 6 3 2" xfId="4605"/>
    <cellStyle name="Normal 5 2 10 6 4" xfId="4606"/>
    <cellStyle name="Normal 5 2 10 7" xfId="4607"/>
    <cellStyle name="Normal 5 2 10 7 2" xfId="4608"/>
    <cellStyle name="Normal 5 2 10 7 2 2" xfId="4609"/>
    <cellStyle name="Normal 5 2 10 7 3" xfId="4610"/>
    <cellStyle name="Normal 5 2 10 8" xfId="4611"/>
    <cellStyle name="Normal 5 2 10 8 2" xfId="4612"/>
    <cellStyle name="Normal 5 2 10 9" xfId="4613"/>
    <cellStyle name="Normal 5 2 11" xfId="4614"/>
    <cellStyle name="Normal 5 2 11 10" xfId="4615"/>
    <cellStyle name="Normal 5 2 11 2" xfId="4616"/>
    <cellStyle name="Normal 5 2 11 2 2" xfId="4617"/>
    <cellStyle name="Normal 5 2 11 2 2 2" xfId="4618"/>
    <cellStyle name="Normal 5 2 11 2 2 2 2" xfId="4619"/>
    <cellStyle name="Normal 5 2 11 2 2 2 2 2" xfId="4620"/>
    <cellStyle name="Normal 5 2 11 2 2 2 2 2 2" xfId="4621"/>
    <cellStyle name="Normal 5 2 11 2 2 2 2 2 2 2" xfId="4622"/>
    <cellStyle name="Normal 5 2 11 2 2 2 2 2 3" xfId="4623"/>
    <cellStyle name="Normal 5 2 11 2 2 2 2 3" xfId="4624"/>
    <cellStyle name="Normal 5 2 11 2 2 2 2 3 2" xfId="4625"/>
    <cellStyle name="Normal 5 2 11 2 2 2 2 4" xfId="4626"/>
    <cellStyle name="Normal 5 2 11 2 2 2 3" xfId="4627"/>
    <cellStyle name="Normal 5 2 11 2 2 2 3 2" xfId="4628"/>
    <cellStyle name="Normal 5 2 11 2 2 2 3 2 2" xfId="4629"/>
    <cellStyle name="Normal 5 2 11 2 2 2 3 3" xfId="4630"/>
    <cellStyle name="Normal 5 2 11 2 2 2 4" xfId="4631"/>
    <cellStyle name="Normal 5 2 11 2 2 2 4 2" xfId="4632"/>
    <cellStyle name="Normal 5 2 11 2 2 2 5" xfId="4633"/>
    <cellStyle name="Normal 5 2 11 2 2 3" xfId="4634"/>
    <cellStyle name="Normal 5 2 11 2 2 3 2" xfId="4635"/>
    <cellStyle name="Normal 5 2 11 2 2 3 2 2" xfId="4636"/>
    <cellStyle name="Normal 5 2 11 2 2 3 2 2 2" xfId="4637"/>
    <cellStyle name="Normal 5 2 11 2 2 3 2 3" xfId="4638"/>
    <cellStyle name="Normal 5 2 11 2 2 3 3" xfId="4639"/>
    <cellStyle name="Normal 5 2 11 2 2 3 3 2" xfId="4640"/>
    <cellStyle name="Normal 5 2 11 2 2 3 4" xfId="4641"/>
    <cellStyle name="Normal 5 2 11 2 2 4" xfId="4642"/>
    <cellStyle name="Normal 5 2 11 2 2 4 2" xfId="4643"/>
    <cellStyle name="Normal 5 2 11 2 2 4 2 2" xfId="4644"/>
    <cellStyle name="Normal 5 2 11 2 2 4 3" xfId="4645"/>
    <cellStyle name="Normal 5 2 11 2 2 5" xfId="4646"/>
    <cellStyle name="Normal 5 2 11 2 2 5 2" xfId="4647"/>
    <cellStyle name="Normal 5 2 11 2 2 6" xfId="4648"/>
    <cellStyle name="Normal 5 2 11 2 3" xfId="4649"/>
    <cellStyle name="Normal 5 2 11 2 3 2" xfId="4650"/>
    <cellStyle name="Normal 5 2 11 2 3 2 2" xfId="4651"/>
    <cellStyle name="Normal 5 2 11 2 3 2 2 2" xfId="4652"/>
    <cellStyle name="Normal 5 2 11 2 3 2 2 2 2" xfId="4653"/>
    <cellStyle name="Normal 5 2 11 2 3 2 2 3" xfId="4654"/>
    <cellStyle name="Normal 5 2 11 2 3 2 3" xfId="4655"/>
    <cellStyle name="Normal 5 2 11 2 3 2 3 2" xfId="4656"/>
    <cellStyle name="Normal 5 2 11 2 3 2 4" xfId="4657"/>
    <cellStyle name="Normal 5 2 11 2 3 3" xfId="4658"/>
    <cellStyle name="Normal 5 2 11 2 3 3 2" xfId="4659"/>
    <cellStyle name="Normal 5 2 11 2 3 3 2 2" xfId="4660"/>
    <cellStyle name="Normal 5 2 11 2 3 3 3" xfId="4661"/>
    <cellStyle name="Normal 5 2 11 2 3 4" xfId="4662"/>
    <cellStyle name="Normal 5 2 11 2 3 4 2" xfId="4663"/>
    <cellStyle name="Normal 5 2 11 2 3 5" xfId="4664"/>
    <cellStyle name="Normal 5 2 11 2 4" xfId="4665"/>
    <cellStyle name="Normal 5 2 11 2 4 2" xfId="4666"/>
    <cellStyle name="Normal 5 2 11 2 4 2 2" xfId="4667"/>
    <cellStyle name="Normal 5 2 11 2 4 2 2 2" xfId="4668"/>
    <cellStyle name="Normal 5 2 11 2 4 2 3" xfId="4669"/>
    <cellStyle name="Normal 5 2 11 2 4 3" xfId="4670"/>
    <cellStyle name="Normal 5 2 11 2 4 3 2" xfId="4671"/>
    <cellStyle name="Normal 5 2 11 2 4 4" xfId="4672"/>
    <cellStyle name="Normal 5 2 11 2 5" xfId="4673"/>
    <cellStyle name="Normal 5 2 11 2 5 2" xfId="4674"/>
    <cellStyle name="Normal 5 2 11 2 5 2 2" xfId="4675"/>
    <cellStyle name="Normal 5 2 11 2 5 3" xfId="4676"/>
    <cellStyle name="Normal 5 2 11 2 6" xfId="4677"/>
    <cellStyle name="Normal 5 2 11 2 6 2" xfId="4678"/>
    <cellStyle name="Normal 5 2 11 2 7" xfId="4679"/>
    <cellStyle name="Normal 5 2 11 2 8" xfId="4680"/>
    <cellStyle name="Normal 5 2 11 3" xfId="4681"/>
    <cellStyle name="Normal 5 2 11 3 2" xfId="4682"/>
    <cellStyle name="Normal 5 2 11 3 2 2" xfId="4683"/>
    <cellStyle name="Normal 5 2 11 3 2 2 2" xfId="4684"/>
    <cellStyle name="Normal 5 2 11 3 2 2 2 2" xfId="4685"/>
    <cellStyle name="Normal 5 2 11 3 2 2 2 2 2" xfId="4686"/>
    <cellStyle name="Normal 5 2 11 3 2 2 2 2 2 2" xfId="4687"/>
    <cellStyle name="Normal 5 2 11 3 2 2 2 2 3" xfId="4688"/>
    <cellStyle name="Normal 5 2 11 3 2 2 2 3" xfId="4689"/>
    <cellStyle name="Normal 5 2 11 3 2 2 2 3 2" xfId="4690"/>
    <cellStyle name="Normal 5 2 11 3 2 2 2 4" xfId="4691"/>
    <cellStyle name="Normal 5 2 11 3 2 2 3" xfId="4692"/>
    <cellStyle name="Normal 5 2 11 3 2 2 3 2" xfId="4693"/>
    <cellStyle name="Normal 5 2 11 3 2 2 3 2 2" xfId="4694"/>
    <cellStyle name="Normal 5 2 11 3 2 2 3 3" xfId="4695"/>
    <cellStyle name="Normal 5 2 11 3 2 2 4" xfId="4696"/>
    <cellStyle name="Normal 5 2 11 3 2 2 4 2" xfId="4697"/>
    <cellStyle name="Normal 5 2 11 3 2 2 5" xfId="4698"/>
    <cellStyle name="Normal 5 2 11 3 2 3" xfId="4699"/>
    <cellStyle name="Normal 5 2 11 3 2 3 2" xfId="4700"/>
    <cellStyle name="Normal 5 2 11 3 2 3 2 2" xfId="4701"/>
    <cellStyle name="Normal 5 2 11 3 2 3 2 2 2" xfId="4702"/>
    <cellStyle name="Normal 5 2 11 3 2 3 2 3" xfId="4703"/>
    <cellStyle name="Normal 5 2 11 3 2 3 3" xfId="4704"/>
    <cellStyle name="Normal 5 2 11 3 2 3 3 2" xfId="4705"/>
    <cellStyle name="Normal 5 2 11 3 2 3 4" xfId="4706"/>
    <cellStyle name="Normal 5 2 11 3 2 4" xfId="4707"/>
    <cellStyle name="Normal 5 2 11 3 2 4 2" xfId="4708"/>
    <cellStyle name="Normal 5 2 11 3 2 4 2 2" xfId="4709"/>
    <cellStyle name="Normal 5 2 11 3 2 4 3" xfId="4710"/>
    <cellStyle name="Normal 5 2 11 3 2 5" xfId="4711"/>
    <cellStyle name="Normal 5 2 11 3 2 5 2" xfId="4712"/>
    <cellStyle name="Normal 5 2 11 3 2 6" xfId="4713"/>
    <cellStyle name="Normal 5 2 11 3 3" xfId="4714"/>
    <cellStyle name="Normal 5 2 11 3 3 2" xfId="4715"/>
    <cellStyle name="Normal 5 2 11 3 3 2 2" xfId="4716"/>
    <cellStyle name="Normal 5 2 11 3 3 2 2 2" xfId="4717"/>
    <cellStyle name="Normal 5 2 11 3 3 2 2 2 2" xfId="4718"/>
    <cellStyle name="Normal 5 2 11 3 3 2 2 3" xfId="4719"/>
    <cellStyle name="Normal 5 2 11 3 3 2 3" xfId="4720"/>
    <cellStyle name="Normal 5 2 11 3 3 2 3 2" xfId="4721"/>
    <cellStyle name="Normal 5 2 11 3 3 2 4" xfId="4722"/>
    <cellStyle name="Normal 5 2 11 3 3 3" xfId="4723"/>
    <cellStyle name="Normal 5 2 11 3 3 3 2" xfId="4724"/>
    <cellStyle name="Normal 5 2 11 3 3 3 2 2" xfId="4725"/>
    <cellStyle name="Normal 5 2 11 3 3 3 3" xfId="4726"/>
    <cellStyle name="Normal 5 2 11 3 3 4" xfId="4727"/>
    <cellStyle name="Normal 5 2 11 3 3 4 2" xfId="4728"/>
    <cellStyle name="Normal 5 2 11 3 3 5" xfId="4729"/>
    <cellStyle name="Normal 5 2 11 3 4" xfId="4730"/>
    <cellStyle name="Normal 5 2 11 3 4 2" xfId="4731"/>
    <cellStyle name="Normal 5 2 11 3 4 2 2" xfId="4732"/>
    <cellStyle name="Normal 5 2 11 3 4 2 2 2" xfId="4733"/>
    <cellStyle name="Normal 5 2 11 3 4 2 3" xfId="4734"/>
    <cellStyle name="Normal 5 2 11 3 4 3" xfId="4735"/>
    <cellStyle name="Normal 5 2 11 3 4 3 2" xfId="4736"/>
    <cellStyle name="Normal 5 2 11 3 4 4" xfId="4737"/>
    <cellStyle name="Normal 5 2 11 3 5" xfId="4738"/>
    <cellStyle name="Normal 5 2 11 3 5 2" xfId="4739"/>
    <cellStyle name="Normal 5 2 11 3 5 2 2" xfId="4740"/>
    <cellStyle name="Normal 5 2 11 3 5 3" xfId="4741"/>
    <cellStyle name="Normal 5 2 11 3 6" xfId="4742"/>
    <cellStyle name="Normal 5 2 11 3 6 2" xfId="4743"/>
    <cellStyle name="Normal 5 2 11 3 7" xfId="4744"/>
    <cellStyle name="Normal 5 2 11 4" xfId="4745"/>
    <cellStyle name="Normal 5 2 11 4 2" xfId="4746"/>
    <cellStyle name="Normal 5 2 11 4 2 2" xfId="4747"/>
    <cellStyle name="Normal 5 2 11 4 2 2 2" xfId="4748"/>
    <cellStyle name="Normal 5 2 11 4 2 2 2 2" xfId="4749"/>
    <cellStyle name="Normal 5 2 11 4 2 2 2 2 2" xfId="4750"/>
    <cellStyle name="Normal 5 2 11 4 2 2 2 3" xfId="4751"/>
    <cellStyle name="Normal 5 2 11 4 2 2 3" xfId="4752"/>
    <cellStyle name="Normal 5 2 11 4 2 2 3 2" xfId="4753"/>
    <cellStyle name="Normal 5 2 11 4 2 2 4" xfId="4754"/>
    <cellStyle name="Normal 5 2 11 4 2 3" xfId="4755"/>
    <cellStyle name="Normal 5 2 11 4 2 3 2" xfId="4756"/>
    <cellStyle name="Normal 5 2 11 4 2 3 2 2" xfId="4757"/>
    <cellStyle name="Normal 5 2 11 4 2 3 3" xfId="4758"/>
    <cellStyle name="Normal 5 2 11 4 2 4" xfId="4759"/>
    <cellStyle name="Normal 5 2 11 4 2 4 2" xfId="4760"/>
    <cellStyle name="Normal 5 2 11 4 2 5" xfId="4761"/>
    <cellStyle name="Normal 5 2 11 4 3" xfId="4762"/>
    <cellStyle name="Normal 5 2 11 4 3 2" xfId="4763"/>
    <cellStyle name="Normal 5 2 11 4 3 2 2" xfId="4764"/>
    <cellStyle name="Normal 5 2 11 4 3 2 2 2" xfId="4765"/>
    <cellStyle name="Normal 5 2 11 4 3 2 3" xfId="4766"/>
    <cellStyle name="Normal 5 2 11 4 3 3" xfId="4767"/>
    <cellStyle name="Normal 5 2 11 4 3 3 2" xfId="4768"/>
    <cellStyle name="Normal 5 2 11 4 3 4" xfId="4769"/>
    <cellStyle name="Normal 5 2 11 4 4" xfId="4770"/>
    <cellStyle name="Normal 5 2 11 4 4 2" xfId="4771"/>
    <cellStyle name="Normal 5 2 11 4 4 2 2" xfId="4772"/>
    <cellStyle name="Normal 5 2 11 4 4 3" xfId="4773"/>
    <cellStyle name="Normal 5 2 11 4 5" xfId="4774"/>
    <cellStyle name="Normal 5 2 11 4 5 2" xfId="4775"/>
    <cellStyle name="Normal 5 2 11 4 6" xfId="4776"/>
    <cellStyle name="Normal 5 2 11 5" xfId="4777"/>
    <cellStyle name="Normal 5 2 11 5 2" xfId="4778"/>
    <cellStyle name="Normal 5 2 11 5 2 2" xfId="4779"/>
    <cellStyle name="Normal 5 2 11 5 2 2 2" xfId="4780"/>
    <cellStyle name="Normal 5 2 11 5 2 2 2 2" xfId="4781"/>
    <cellStyle name="Normal 5 2 11 5 2 2 3" xfId="4782"/>
    <cellStyle name="Normal 5 2 11 5 2 3" xfId="4783"/>
    <cellStyle name="Normal 5 2 11 5 2 3 2" xfId="4784"/>
    <cellStyle name="Normal 5 2 11 5 2 4" xfId="4785"/>
    <cellStyle name="Normal 5 2 11 5 3" xfId="4786"/>
    <cellStyle name="Normal 5 2 11 5 3 2" xfId="4787"/>
    <cellStyle name="Normal 5 2 11 5 3 2 2" xfId="4788"/>
    <cellStyle name="Normal 5 2 11 5 3 3" xfId="4789"/>
    <cellStyle name="Normal 5 2 11 5 4" xfId="4790"/>
    <cellStyle name="Normal 5 2 11 5 4 2" xfId="4791"/>
    <cellStyle name="Normal 5 2 11 5 5" xfId="4792"/>
    <cellStyle name="Normal 5 2 11 6" xfId="4793"/>
    <cellStyle name="Normal 5 2 11 6 2" xfId="4794"/>
    <cellStyle name="Normal 5 2 11 6 2 2" xfId="4795"/>
    <cellStyle name="Normal 5 2 11 6 2 2 2" xfId="4796"/>
    <cellStyle name="Normal 5 2 11 6 2 3" xfId="4797"/>
    <cellStyle name="Normal 5 2 11 6 3" xfId="4798"/>
    <cellStyle name="Normal 5 2 11 6 3 2" xfId="4799"/>
    <cellStyle name="Normal 5 2 11 6 4" xfId="4800"/>
    <cellStyle name="Normal 5 2 11 7" xfId="4801"/>
    <cellStyle name="Normal 5 2 11 7 2" xfId="4802"/>
    <cellStyle name="Normal 5 2 11 7 2 2" xfId="4803"/>
    <cellStyle name="Normal 5 2 11 7 3" xfId="4804"/>
    <cellStyle name="Normal 5 2 11 8" xfId="4805"/>
    <cellStyle name="Normal 5 2 11 8 2" xfId="4806"/>
    <cellStyle name="Normal 5 2 11 9" xfId="4807"/>
    <cellStyle name="Normal 5 2 12" xfId="4808"/>
    <cellStyle name="Normal 5 2 12 2" xfId="4809"/>
    <cellStyle name="Normal 5 2 12 2 2" xfId="4810"/>
    <cellStyle name="Normal 5 2 12 2 2 2" xfId="4811"/>
    <cellStyle name="Normal 5 2 12 2 2 2 2" xfId="4812"/>
    <cellStyle name="Normal 5 2 12 2 2 2 2 2" xfId="4813"/>
    <cellStyle name="Normal 5 2 12 2 2 2 2 2 2" xfId="4814"/>
    <cellStyle name="Normal 5 2 12 2 2 2 2 3" xfId="4815"/>
    <cellStyle name="Normal 5 2 12 2 2 2 3" xfId="4816"/>
    <cellStyle name="Normal 5 2 12 2 2 2 3 2" xfId="4817"/>
    <cellStyle name="Normal 5 2 12 2 2 2 4" xfId="4818"/>
    <cellStyle name="Normal 5 2 12 2 2 3" xfId="4819"/>
    <cellStyle name="Normal 5 2 12 2 2 3 2" xfId="4820"/>
    <cellStyle name="Normal 5 2 12 2 2 3 2 2" xfId="4821"/>
    <cellStyle name="Normal 5 2 12 2 2 3 3" xfId="4822"/>
    <cellStyle name="Normal 5 2 12 2 2 4" xfId="4823"/>
    <cellStyle name="Normal 5 2 12 2 2 4 2" xfId="4824"/>
    <cellStyle name="Normal 5 2 12 2 2 5" xfId="4825"/>
    <cellStyle name="Normal 5 2 12 2 3" xfId="4826"/>
    <cellStyle name="Normal 5 2 12 2 3 2" xfId="4827"/>
    <cellStyle name="Normal 5 2 12 2 3 2 2" xfId="4828"/>
    <cellStyle name="Normal 5 2 12 2 3 2 2 2" xfId="4829"/>
    <cellStyle name="Normal 5 2 12 2 3 2 3" xfId="4830"/>
    <cellStyle name="Normal 5 2 12 2 3 3" xfId="4831"/>
    <cellStyle name="Normal 5 2 12 2 3 3 2" xfId="4832"/>
    <cellStyle name="Normal 5 2 12 2 3 4" xfId="4833"/>
    <cellStyle name="Normal 5 2 12 2 4" xfId="4834"/>
    <cellStyle name="Normal 5 2 12 2 4 2" xfId="4835"/>
    <cellStyle name="Normal 5 2 12 2 4 2 2" xfId="4836"/>
    <cellStyle name="Normal 5 2 12 2 4 3" xfId="4837"/>
    <cellStyle name="Normal 5 2 12 2 5" xfId="4838"/>
    <cellStyle name="Normal 5 2 12 2 5 2" xfId="4839"/>
    <cellStyle name="Normal 5 2 12 2 6" xfId="4840"/>
    <cellStyle name="Normal 5 2 12 2 7" xfId="4841"/>
    <cellStyle name="Normal 5 2 12 3" xfId="4842"/>
    <cellStyle name="Normal 5 2 12 3 2" xfId="4843"/>
    <cellStyle name="Normal 5 2 12 3 2 2" xfId="4844"/>
    <cellStyle name="Normal 5 2 12 3 2 2 2" xfId="4845"/>
    <cellStyle name="Normal 5 2 12 3 2 2 2 2" xfId="4846"/>
    <cellStyle name="Normal 5 2 12 3 2 2 3" xfId="4847"/>
    <cellStyle name="Normal 5 2 12 3 2 3" xfId="4848"/>
    <cellStyle name="Normal 5 2 12 3 2 3 2" xfId="4849"/>
    <cellStyle name="Normal 5 2 12 3 2 4" xfId="4850"/>
    <cellStyle name="Normal 5 2 12 3 3" xfId="4851"/>
    <cellStyle name="Normal 5 2 12 3 3 2" xfId="4852"/>
    <cellStyle name="Normal 5 2 12 3 3 2 2" xfId="4853"/>
    <cellStyle name="Normal 5 2 12 3 3 3" xfId="4854"/>
    <cellStyle name="Normal 5 2 12 3 4" xfId="4855"/>
    <cellStyle name="Normal 5 2 12 3 4 2" xfId="4856"/>
    <cellStyle name="Normal 5 2 12 3 5" xfId="4857"/>
    <cellStyle name="Normal 5 2 12 4" xfId="4858"/>
    <cellStyle name="Normal 5 2 12 4 2" xfId="4859"/>
    <cellStyle name="Normal 5 2 12 4 2 2" xfId="4860"/>
    <cellStyle name="Normal 5 2 12 4 2 2 2" xfId="4861"/>
    <cellStyle name="Normal 5 2 12 4 2 3" xfId="4862"/>
    <cellStyle name="Normal 5 2 12 4 3" xfId="4863"/>
    <cellStyle name="Normal 5 2 12 4 3 2" xfId="4864"/>
    <cellStyle name="Normal 5 2 12 4 4" xfId="4865"/>
    <cellStyle name="Normal 5 2 12 5" xfId="4866"/>
    <cellStyle name="Normal 5 2 12 5 2" xfId="4867"/>
    <cellStyle name="Normal 5 2 12 5 2 2" xfId="4868"/>
    <cellStyle name="Normal 5 2 12 5 3" xfId="4869"/>
    <cellStyle name="Normal 5 2 12 6" xfId="4870"/>
    <cellStyle name="Normal 5 2 12 6 2" xfId="4871"/>
    <cellStyle name="Normal 5 2 12 7" xfId="4872"/>
    <cellStyle name="Normal 5 2 12 8" xfId="4873"/>
    <cellStyle name="Normal 5 2 13" xfId="4874"/>
    <cellStyle name="Normal 5 2 13 2" xfId="4875"/>
    <cellStyle name="Normal 5 2 13 2 2" xfId="4876"/>
    <cellStyle name="Normal 5 2 13 2 2 2" xfId="4877"/>
    <cellStyle name="Normal 5 2 13 2 2 2 2" xfId="4878"/>
    <cellStyle name="Normal 5 2 13 2 2 2 2 2" xfId="4879"/>
    <cellStyle name="Normal 5 2 13 2 2 2 2 2 2" xfId="4880"/>
    <cellStyle name="Normal 5 2 13 2 2 2 2 3" xfId="4881"/>
    <cellStyle name="Normal 5 2 13 2 2 2 3" xfId="4882"/>
    <cellStyle name="Normal 5 2 13 2 2 2 3 2" xfId="4883"/>
    <cellStyle name="Normal 5 2 13 2 2 2 4" xfId="4884"/>
    <cellStyle name="Normal 5 2 13 2 2 3" xfId="4885"/>
    <cellStyle name="Normal 5 2 13 2 2 3 2" xfId="4886"/>
    <cellStyle name="Normal 5 2 13 2 2 3 2 2" xfId="4887"/>
    <cellStyle name="Normal 5 2 13 2 2 3 3" xfId="4888"/>
    <cellStyle name="Normal 5 2 13 2 2 4" xfId="4889"/>
    <cellStyle name="Normal 5 2 13 2 2 4 2" xfId="4890"/>
    <cellStyle name="Normal 5 2 13 2 2 5" xfId="4891"/>
    <cellStyle name="Normal 5 2 13 2 3" xfId="4892"/>
    <cellStyle name="Normal 5 2 13 2 3 2" xfId="4893"/>
    <cellStyle name="Normal 5 2 13 2 3 2 2" xfId="4894"/>
    <cellStyle name="Normal 5 2 13 2 3 2 2 2" xfId="4895"/>
    <cellStyle name="Normal 5 2 13 2 3 2 3" xfId="4896"/>
    <cellStyle name="Normal 5 2 13 2 3 3" xfId="4897"/>
    <cellStyle name="Normal 5 2 13 2 3 3 2" xfId="4898"/>
    <cellStyle name="Normal 5 2 13 2 3 4" xfId="4899"/>
    <cellStyle name="Normal 5 2 13 2 4" xfId="4900"/>
    <cellStyle name="Normal 5 2 13 2 4 2" xfId="4901"/>
    <cellStyle name="Normal 5 2 13 2 4 2 2" xfId="4902"/>
    <cellStyle name="Normal 5 2 13 2 4 3" xfId="4903"/>
    <cellStyle name="Normal 5 2 13 2 5" xfId="4904"/>
    <cellStyle name="Normal 5 2 13 2 5 2" xfId="4905"/>
    <cellStyle name="Normal 5 2 13 2 6" xfId="4906"/>
    <cellStyle name="Normal 5 2 13 3" xfId="4907"/>
    <cellStyle name="Normal 5 2 13 3 2" xfId="4908"/>
    <cellStyle name="Normal 5 2 13 3 2 2" xfId="4909"/>
    <cellStyle name="Normal 5 2 13 3 2 2 2" xfId="4910"/>
    <cellStyle name="Normal 5 2 13 3 2 2 2 2" xfId="4911"/>
    <cellStyle name="Normal 5 2 13 3 2 2 3" xfId="4912"/>
    <cellStyle name="Normal 5 2 13 3 2 3" xfId="4913"/>
    <cellStyle name="Normal 5 2 13 3 2 3 2" xfId="4914"/>
    <cellStyle name="Normal 5 2 13 3 2 4" xfId="4915"/>
    <cellStyle name="Normal 5 2 13 3 3" xfId="4916"/>
    <cellStyle name="Normal 5 2 13 3 3 2" xfId="4917"/>
    <cellStyle name="Normal 5 2 13 3 3 2 2" xfId="4918"/>
    <cellStyle name="Normal 5 2 13 3 3 3" xfId="4919"/>
    <cellStyle name="Normal 5 2 13 3 4" xfId="4920"/>
    <cellStyle name="Normal 5 2 13 3 4 2" xfId="4921"/>
    <cellStyle name="Normal 5 2 13 3 5" xfId="4922"/>
    <cellStyle name="Normal 5 2 13 4" xfId="4923"/>
    <cellStyle name="Normal 5 2 13 4 2" xfId="4924"/>
    <cellStyle name="Normal 5 2 13 4 2 2" xfId="4925"/>
    <cellStyle name="Normal 5 2 13 4 2 2 2" xfId="4926"/>
    <cellStyle name="Normal 5 2 13 4 2 3" xfId="4927"/>
    <cellStyle name="Normal 5 2 13 4 3" xfId="4928"/>
    <cellStyle name="Normal 5 2 13 4 3 2" xfId="4929"/>
    <cellStyle name="Normal 5 2 13 4 4" xfId="4930"/>
    <cellStyle name="Normal 5 2 13 5" xfId="4931"/>
    <cellStyle name="Normal 5 2 13 5 2" xfId="4932"/>
    <cellStyle name="Normal 5 2 13 5 2 2" xfId="4933"/>
    <cellStyle name="Normal 5 2 13 5 3" xfId="4934"/>
    <cellStyle name="Normal 5 2 13 6" xfId="4935"/>
    <cellStyle name="Normal 5 2 13 6 2" xfId="4936"/>
    <cellStyle name="Normal 5 2 13 7" xfId="4937"/>
    <cellStyle name="Normal 5 2 13 8" xfId="4938"/>
    <cellStyle name="Normal 5 2 14" xfId="4939"/>
    <cellStyle name="Normal 5 2 14 2" xfId="4940"/>
    <cellStyle name="Normal 5 2 14 2 2" xfId="4941"/>
    <cellStyle name="Normal 5 2 14 2 2 2" xfId="4942"/>
    <cellStyle name="Normal 5 2 14 2 2 2 2" xfId="4943"/>
    <cellStyle name="Normal 5 2 14 2 2 2 2 2" xfId="4944"/>
    <cellStyle name="Normal 5 2 14 2 2 2 3" xfId="4945"/>
    <cellStyle name="Normal 5 2 14 2 2 3" xfId="4946"/>
    <cellStyle name="Normal 5 2 14 2 2 3 2" xfId="4947"/>
    <cellStyle name="Normal 5 2 14 2 2 4" xfId="4948"/>
    <cellStyle name="Normal 5 2 14 2 3" xfId="4949"/>
    <cellStyle name="Normal 5 2 14 2 3 2" xfId="4950"/>
    <cellStyle name="Normal 5 2 14 2 3 2 2" xfId="4951"/>
    <cellStyle name="Normal 5 2 14 2 3 3" xfId="4952"/>
    <cellStyle name="Normal 5 2 14 2 4" xfId="4953"/>
    <cellStyle name="Normal 5 2 14 2 4 2" xfId="4954"/>
    <cellStyle name="Normal 5 2 14 2 5" xfId="4955"/>
    <cellStyle name="Normal 5 2 14 3" xfId="4956"/>
    <cellStyle name="Normal 5 2 14 3 2" xfId="4957"/>
    <cellStyle name="Normal 5 2 14 3 2 2" xfId="4958"/>
    <cellStyle name="Normal 5 2 14 3 2 2 2" xfId="4959"/>
    <cellStyle name="Normal 5 2 14 3 2 3" xfId="4960"/>
    <cellStyle name="Normal 5 2 14 3 3" xfId="4961"/>
    <cellStyle name="Normal 5 2 14 3 3 2" xfId="4962"/>
    <cellStyle name="Normal 5 2 14 3 4" xfId="4963"/>
    <cellStyle name="Normal 5 2 14 4" xfId="4964"/>
    <cellStyle name="Normal 5 2 14 4 2" xfId="4965"/>
    <cellStyle name="Normal 5 2 14 4 2 2" xfId="4966"/>
    <cellStyle name="Normal 5 2 14 4 3" xfId="4967"/>
    <cellStyle name="Normal 5 2 14 5" xfId="4968"/>
    <cellStyle name="Normal 5 2 14 5 2" xfId="4969"/>
    <cellStyle name="Normal 5 2 14 6" xfId="4970"/>
    <cellStyle name="Normal 5 2 15" xfId="4971"/>
    <cellStyle name="Normal 5 2 15 2" xfId="4972"/>
    <cellStyle name="Normal 5 2 15 2 2" xfId="4973"/>
    <cellStyle name="Normal 5 2 15 2 2 2" xfId="4974"/>
    <cellStyle name="Normal 5 2 15 2 2 2 2" xfId="4975"/>
    <cellStyle name="Normal 5 2 15 2 2 2 2 2" xfId="4976"/>
    <cellStyle name="Normal 5 2 15 2 2 2 3" xfId="4977"/>
    <cellStyle name="Normal 5 2 15 2 2 3" xfId="4978"/>
    <cellStyle name="Normal 5 2 15 2 2 3 2" xfId="4979"/>
    <cellStyle name="Normal 5 2 15 2 2 4" xfId="4980"/>
    <cellStyle name="Normal 5 2 15 2 3" xfId="4981"/>
    <cellStyle name="Normal 5 2 15 2 3 2" xfId="4982"/>
    <cellStyle name="Normal 5 2 15 2 3 2 2" xfId="4983"/>
    <cellStyle name="Normal 5 2 15 2 3 3" xfId="4984"/>
    <cellStyle name="Normal 5 2 15 2 4" xfId="4985"/>
    <cellStyle name="Normal 5 2 15 2 4 2" xfId="4986"/>
    <cellStyle name="Normal 5 2 15 2 5" xfId="4987"/>
    <cellStyle name="Normal 5 2 15 3" xfId="4988"/>
    <cellStyle name="Normal 5 2 15 3 2" xfId="4989"/>
    <cellStyle name="Normal 5 2 15 3 2 2" xfId="4990"/>
    <cellStyle name="Normal 5 2 15 3 2 2 2" xfId="4991"/>
    <cellStyle name="Normal 5 2 15 3 2 3" xfId="4992"/>
    <cellStyle name="Normal 5 2 15 3 3" xfId="4993"/>
    <cellStyle name="Normal 5 2 15 3 3 2" xfId="4994"/>
    <cellStyle name="Normal 5 2 15 3 4" xfId="4995"/>
    <cellStyle name="Normal 5 2 15 4" xfId="4996"/>
    <cellStyle name="Normal 5 2 15 4 2" xfId="4997"/>
    <cellStyle name="Normal 5 2 15 4 2 2" xfId="4998"/>
    <cellStyle name="Normal 5 2 15 4 3" xfId="4999"/>
    <cellStyle name="Normal 5 2 15 5" xfId="5000"/>
    <cellStyle name="Normal 5 2 15 5 2" xfId="5001"/>
    <cellStyle name="Normal 5 2 15 6" xfId="5002"/>
    <cellStyle name="Normal 5 2 16" xfId="5003"/>
    <cellStyle name="Normal 5 2 16 2" xfId="5004"/>
    <cellStyle name="Normal 5 2 16 2 2" xfId="5005"/>
    <cellStyle name="Normal 5 2 16 2 2 2" xfId="5006"/>
    <cellStyle name="Normal 5 2 16 2 2 2 2" xfId="5007"/>
    <cellStyle name="Normal 5 2 16 2 2 3" xfId="5008"/>
    <cellStyle name="Normal 5 2 16 2 3" xfId="5009"/>
    <cellStyle name="Normal 5 2 16 2 3 2" xfId="5010"/>
    <cellStyle name="Normal 5 2 16 2 4" xfId="5011"/>
    <cellStyle name="Normal 5 2 16 3" xfId="5012"/>
    <cellStyle name="Normal 5 2 16 3 2" xfId="5013"/>
    <cellStyle name="Normal 5 2 16 3 2 2" xfId="5014"/>
    <cellStyle name="Normal 5 2 16 3 3" xfId="5015"/>
    <cellStyle name="Normal 5 2 16 4" xfId="5016"/>
    <cellStyle name="Normal 5 2 16 4 2" xfId="5017"/>
    <cellStyle name="Normal 5 2 16 5" xfId="5018"/>
    <cellStyle name="Normal 5 2 17" xfId="5019"/>
    <cellStyle name="Normal 5 2 17 2" xfId="5020"/>
    <cellStyle name="Normal 5 2 17 2 2" xfId="5021"/>
    <cellStyle name="Normal 5 2 17 2 2 2" xfId="5022"/>
    <cellStyle name="Normal 5 2 17 2 3" xfId="5023"/>
    <cellStyle name="Normal 5 2 17 3" xfId="5024"/>
    <cellStyle name="Normal 5 2 17 3 2" xfId="5025"/>
    <cellStyle name="Normal 5 2 17 4" xfId="5026"/>
    <cellStyle name="Normal 5 2 18" xfId="5027"/>
    <cellStyle name="Normal 5 2 18 2" xfId="5028"/>
    <cellStyle name="Normal 5 2 18 2 2" xfId="5029"/>
    <cellStyle name="Normal 5 2 18 3" xfId="5030"/>
    <cellStyle name="Normal 5 2 19" xfId="5031"/>
    <cellStyle name="Normal 5 2 19 2" xfId="5032"/>
    <cellStyle name="Normal 5 2 2" xfId="5033"/>
    <cellStyle name="Normal 5 2 2 10" xfId="5034"/>
    <cellStyle name="Normal 5 2 2 10 10" xfId="5035"/>
    <cellStyle name="Normal 5 2 2 10 2" xfId="5036"/>
    <cellStyle name="Normal 5 2 2 10 2 2" xfId="5037"/>
    <cellStyle name="Normal 5 2 2 10 2 2 2" xfId="5038"/>
    <cellStyle name="Normal 5 2 2 10 2 2 2 2" xfId="5039"/>
    <cellStyle name="Normal 5 2 2 10 2 2 2 2 2" xfId="5040"/>
    <cellStyle name="Normal 5 2 2 10 2 2 2 2 2 2" xfId="5041"/>
    <cellStyle name="Normal 5 2 2 10 2 2 2 2 2 2 2" xfId="5042"/>
    <cellStyle name="Normal 5 2 2 10 2 2 2 2 2 3" xfId="5043"/>
    <cellStyle name="Normal 5 2 2 10 2 2 2 2 3" xfId="5044"/>
    <cellStyle name="Normal 5 2 2 10 2 2 2 2 3 2" xfId="5045"/>
    <cellStyle name="Normal 5 2 2 10 2 2 2 2 4" xfId="5046"/>
    <cellStyle name="Normal 5 2 2 10 2 2 2 3" xfId="5047"/>
    <cellStyle name="Normal 5 2 2 10 2 2 2 3 2" xfId="5048"/>
    <cellStyle name="Normal 5 2 2 10 2 2 2 3 2 2" xfId="5049"/>
    <cellStyle name="Normal 5 2 2 10 2 2 2 3 3" xfId="5050"/>
    <cellStyle name="Normal 5 2 2 10 2 2 2 4" xfId="5051"/>
    <cellStyle name="Normal 5 2 2 10 2 2 2 4 2" xfId="5052"/>
    <cellStyle name="Normal 5 2 2 10 2 2 2 5" xfId="5053"/>
    <cellStyle name="Normal 5 2 2 10 2 2 3" xfId="5054"/>
    <cellStyle name="Normal 5 2 2 10 2 2 3 2" xfId="5055"/>
    <cellStyle name="Normal 5 2 2 10 2 2 3 2 2" xfId="5056"/>
    <cellStyle name="Normal 5 2 2 10 2 2 3 2 2 2" xfId="5057"/>
    <cellStyle name="Normal 5 2 2 10 2 2 3 2 3" xfId="5058"/>
    <cellStyle name="Normal 5 2 2 10 2 2 3 3" xfId="5059"/>
    <cellStyle name="Normal 5 2 2 10 2 2 3 3 2" xfId="5060"/>
    <cellStyle name="Normal 5 2 2 10 2 2 3 4" xfId="5061"/>
    <cellStyle name="Normal 5 2 2 10 2 2 4" xfId="5062"/>
    <cellStyle name="Normal 5 2 2 10 2 2 4 2" xfId="5063"/>
    <cellStyle name="Normal 5 2 2 10 2 2 4 2 2" xfId="5064"/>
    <cellStyle name="Normal 5 2 2 10 2 2 4 3" xfId="5065"/>
    <cellStyle name="Normal 5 2 2 10 2 2 5" xfId="5066"/>
    <cellStyle name="Normal 5 2 2 10 2 2 5 2" xfId="5067"/>
    <cellStyle name="Normal 5 2 2 10 2 2 6" xfId="5068"/>
    <cellStyle name="Normal 5 2 2 10 2 3" xfId="5069"/>
    <cellStyle name="Normal 5 2 2 10 2 3 2" xfId="5070"/>
    <cellStyle name="Normal 5 2 2 10 2 3 2 2" xfId="5071"/>
    <cellStyle name="Normal 5 2 2 10 2 3 2 2 2" xfId="5072"/>
    <cellStyle name="Normal 5 2 2 10 2 3 2 2 2 2" xfId="5073"/>
    <cellStyle name="Normal 5 2 2 10 2 3 2 2 3" xfId="5074"/>
    <cellStyle name="Normal 5 2 2 10 2 3 2 3" xfId="5075"/>
    <cellStyle name="Normal 5 2 2 10 2 3 2 3 2" xfId="5076"/>
    <cellStyle name="Normal 5 2 2 10 2 3 2 4" xfId="5077"/>
    <cellStyle name="Normal 5 2 2 10 2 3 3" xfId="5078"/>
    <cellStyle name="Normal 5 2 2 10 2 3 3 2" xfId="5079"/>
    <cellStyle name="Normal 5 2 2 10 2 3 3 2 2" xfId="5080"/>
    <cellStyle name="Normal 5 2 2 10 2 3 3 3" xfId="5081"/>
    <cellStyle name="Normal 5 2 2 10 2 3 4" xfId="5082"/>
    <cellStyle name="Normal 5 2 2 10 2 3 4 2" xfId="5083"/>
    <cellStyle name="Normal 5 2 2 10 2 3 5" xfId="5084"/>
    <cellStyle name="Normal 5 2 2 10 2 4" xfId="5085"/>
    <cellStyle name="Normal 5 2 2 10 2 4 2" xfId="5086"/>
    <cellStyle name="Normal 5 2 2 10 2 4 2 2" xfId="5087"/>
    <cellStyle name="Normal 5 2 2 10 2 4 2 2 2" xfId="5088"/>
    <cellStyle name="Normal 5 2 2 10 2 4 2 3" xfId="5089"/>
    <cellStyle name="Normal 5 2 2 10 2 4 3" xfId="5090"/>
    <cellStyle name="Normal 5 2 2 10 2 4 3 2" xfId="5091"/>
    <cellStyle name="Normal 5 2 2 10 2 4 4" xfId="5092"/>
    <cellStyle name="Normal 5 2 2 10 2 5" xfId="5093"/>
    <cellStyle name="Normal 5 2 2 10 2 5 2" xfId="5094"/>
    <cellStyle name="Normal 5 2 2 10 2 5 2 2" xfId="5095"/>
    <cellStyle name="Normal 5 2 2 10 2 5 3" xfId="5096"/>
    <cellStyle name="Normal 5 2 2 10 2 6" xfId="5097"/>
    <cellStyle name="Normal 5 2 2 10 2 6 2" xfId="5098"/>
    <cellStyle name="Normal 5 2 2 10 2 7" xfId="5099"/>
    <cellStyle name="Normal 5 2 2 10 2 8" xfId="5100"/>
    <cellStyle name="Normal 5 2 2 10 3" xfId="5101"/>
    <cellStyle name="Normal 5 2 2 10 3 2" xfId="5102"/>
    <cellStyle name="Normal 5 2 2 10 3 2 2" xfId="5103"/>
    <cellStyle name="Normal 5 2 2 10 3 2 2 2" xfId="5104"/>
    <cellStyle name="Normal 5 2 2 10 3 2 2 2 2" xfId="5105"/>
    <cellStyle name="Normal 5 2 2 10 3 2 2 2 2 2" xfId="5106"/>
    <cellStyle name="Normal 5 2 2 10 3 2 2 2 2 2 2" xfId="5107"/>
    <cellStyle name="Normal 5 2 2 10 3 2 2 2 2 3" xfId="5108"/>
    <cellStyle name="Normal 5 2 2 10 3 2 2 2 3" xfId="5109"/>
    <cellStyle name="Normal 5 2 2 10 3 2 2 2 3 2" xfId="5110"/>
    <cellStyle name="Normal 5 2 2 10 3 2 2 2 4" xfId="5111"/>
    <cellStyle name="Normal 5 2 2 10 3 2 2 3" xfId="5112"/>
    <cellStyle name="Normal 5 2 2 10 3 2 2 3 2" xfId="5113"/>
    <cellStyle name="Normal 5 2 2 10 3 2 2 3 2 2" xfId="5114"/>
    <cellStyle name="Normal 5 2 2 10 3 2 2 3 3" xfId="5115"/>
    <cellStyle name="Normal 5 2 2 10 3 2 2 4" xfId="5116"/>
    <cellStyle name="Normal 5 2 2 10 3 2 2 4 2" xfId="5117"/>
    <cellStyle name="Normal 5 2 2 10 3 2 2 5" xfId="5118"/>
    <cellStyle name="Normal 5 2 2 10 3 2 3" xfId="5119"/>
    <cellStyle name="Normal 5 2 2 10 3 2 3 2" xfId="5120"/>
    <cellStyle name="Normal 5 2 2 10 3 2 3 2 2" xfId="5121"/>
    <cellStyle name="Normal 5 2 2 10 3 2 3 2 2 2" xfId="5122"/>
    <cellStyle name="Normal 5 2 2 10 3 2 3 2 3" xfId="5123"/>
    <cellStyle name="Normal 5 2 2 10 3 2 3 3" xfId="5124"/>
    <cellStyle name="Normal 5 2 2 10 3 2 3 3 2" xfId="5125"/>
    <cellStyle name="Normal 5 2 2 10 3 2 3 4" xfId="5126"/>
    <cellStyle name="Normal 5 2 2 10 3 2 4" xfId="5127"/>
    <cellStyle name="Normal 5 2 2 10 3 2 4 2" xfId="5128"/>
    <cellStyle name="Normal 5 2 2 10 3 2 4 2 2" xfId="5129"/>
    <cellStyle name="Normal 5 2 2 10 3 2 4 3" xfId="5130"/>
    <cellStyle name="Normal 5 2 2 10 3 2 5" xfId="5131"/>
    <cellStyle name="Normal 5 2 2 10 3 2 5 2" xfId="5132"/>
    <cellStyle name="Normal 5 2 2 10 3 2 6" xfId="5133"/>
    <cellStyle name="Normal 5 2 2 10 3 3" xfId="5134"/>
    <cellStyle name="Normal 5 2 2 10 3 3 2" xfId="5135"/>
    <cellStyle name="Normal 5 2 2 10 3 3 2 2" xfId="5136"/>
    <cellStyle name="Normal 5 2 2 10 3 3 2 2 2" xfId="5137"/>
    <cellStyle name="Normal 5 2 2 10 3 3 2 2 2 2" xfId="5138"/>
    <cellStyle name="Normal 5 2 2 10 3 3 2 2 3" xfId="5139"/>
    <cellStyle name="Normal 5 2 2 10 3 3 2 3" xfId="5140"/>
    <cellStyle name="Normal 5 2 2 10 3 3 2 3 2" xfId="5141"/>
    <cellStyle name="Normal 5 2 2 10 3 3 2 4" xfId="5142"/>
    <cellStyle name="Normal 5 2 2 10 3 3 3" xfId="5143"/>
    <cellStyle name="Normal 5 2 2 10 3 3 3 2" xfId="5144"/>
    <cellStyle name="Normal 5 2 2 10 3 3 3 2 2" xfId="5145"/>
    <cellStyle name="Normal 5 2 2 10 3 3 3 3" xfId="5146"/>
    <cellStyle name="Normal 5 2 2 10 3 3 4" xfId="5147"/>
    <cellStyle name="Normal 5 2 2 10 3 3 4 2" xfId="5148"/>
    <cellStyle name="Normal 5 2 2 10 3 3 5" xfId="5149"/>
    <cellStyle name="Normal 5 2 2 10 3 4" xfId="5150"/>
    <cellStyle name="Normal 5 2 2 10 3 4 2" xfId="5151"/>
    <cellStyle name="Normal 5 2 2 10 3 4 2 2" xfId="5152"/>
    <cellStyle name="Normal 5 2 2 10 3 4 2 2 2" xfId="5153"/>
    <cellStyle name="Normal 5 2 2 10 3 4 2 3" xfId="5154"/>
    <cellStyle name="Normal 5 2 2 10 3 4 3" xfId="5155"/>
    <cellStyle name="Normal 5 2 2 10 3 4 3 2" xfId="5156"/>
    <cellStyle name="Normal 5 2 2 10 3 4 4" xfId="5157"/>
    <cellStyle name="Normal 5 2 2 10 3 5" xfId="5158"/>
    <cellStyle name="Normal 5 2 2 10 3 5 2" xfId="5159"/>
    <cellStyle name="Normal 5 2 2 10 3 5 2 2" xfId="5160"/>
    <cellStyle name="Normal 5 2 2 10 3 5 3" xfId="5161"/>
    <cellStyle name="Normal 5 2 2 10 3 6" xfId="5162"/>
    <cellStyle name="Normal 5 2 2 10 3 6 2" xfId="5163"/>
    <cellStyle name="Normal 5 2 2 10 3 7" xfId="5164"/>
    <cellStyle name="Normal 5 2 2 10 4" xfId="5165"/>
    <cellStyle name="Normal 5 2 2 10 4 2" xfId="5166"/>
    <cellStyle name="Normal 5 2 2 10 4 2 2" xfId="5167"/>
    <cellStyle name="Normal 5 2 2 10 4 2 2 2" xfId="5168"/>
    <cellStyle name="Normal 5 2 2 10 4 2 2 2 2" xfId="5169"/>
    <cellStyle name="Normal 5 2 2 10 4 2 2 2 2 2" xfId="5170"/>
    <cellStyle name="Normal 5 2 2 10 4 2 2 2 3" xfId="5171"/>
    <cellStyle name="Normal 5 2 2 10 4 2 2 3" xfId="5172"/>
    <cellStyle name="Normal 5 2 2 10 4 2 2 3 2" xfId="5173"/>
    <cellStyle name="Normal 5 2 2 10 4 2 2 4" xfId="5174"/>
    <cellStyle name="Normal 5 2 2 10 4 2 3" xfId="5175"/>
    <cellStyle name="Normal 5 2 2 10 4 2 3 2" xfId="5176"/>
    <cellStyle name="Normal 5 2 2 10 4 2 3 2 2" xfId="5177"/>
    <cellStyle name="Normal 5 2 2 10 4 2 3 3" xfId="5178"/>
    <cellStyle name="Normal 5 2 2 10 4 2 4" xfId="5179"/>
    <cellStyle name="Normal 5 2 2 10 4 2 4 2" xfId="5180"/>
    <cellStyle name="Normal 5 2 2 10 4 2 5" xfId="5181"/>
    <cellStyle name="Normal 5 2 2 10 4 3" xfId="5182"/>
    <cellStyle name="Normal 5 2 2 10 4 3 2" xfId="5183"/>
    <cellStyle name="Normal 5 2 2 10 4 3 2 2" xfId="5184"/>
    <cellStyle name="Normal 5 2 2 10 4 3 2 2 2" xfId="5185"/>
    <cellStyle name="Normal 5 2 2 10 4 3 2 3" xfId="5186"/>
    <cellStyle name="Normal 5 2 2 10 4 3 3" xfId="5187"/>
    <cellStyle name="Normal 5 2 2 10 4 3 3 2" xfId="5188"/>
    <cellStyle name="Normal 5 2 2 10 4 3 4" xfId="5189"/>
    <cellStyle name="Normal 5 2 2 10 4 4" xfId="5190"/>
    <cellStyle name="Normal 5 2 2 10 4 4 2" xfId="5191"/>
    <cellStyle name="Normal 5 2 2 10 4 4 2 2" xfId="5192"/>
    <cellStyle name="Normal 5 2 2 10 4 4 3" xfId="5193"/>
    <cellStyle name="Normal 5 2 2 10 4 5" xfId="5194"/>
    <cellStyle name="Normal 5 2 2 10 4 5 2" xfId="5195"/>
    <cellStyle name="Normal 5 2 2 10 4 6" xfId="5196"/>
    <cellStyle name="Normal 5 2 2 10 5" xfId="5197"/>
    <cellStyle name="Normal 5 2 2 10 5 2" xfId="5198"/>
    <cellStyle name="Normal 5 2 2 10 5 2 2" xfId="5199"/>
    <cellStyle name="Normal 5 2 2 10 5 2 2 2" xfId="5200"/>
    <cellStyle name="Normal 5 2 2 10 5 2 2 2 2" xfId="5201"/>
    <cellStyle name="Normal 5 2 2 10 5 2 2 3" xfId="5202"/>
    <cellStyle name="Normal 5 2 2 10 5 2 3" xfId="5203"/>
    <cellStyle name="Normal 5 2 2 10 5 2 3 2" xfId="5204"/>
    <cellStyle name="Normal 5 2 2 10 5 2 4" xfId="5205"/>
    <cellStyle name="Normal 5 2 2 10 5 3" xfId="5206"/>
    <cellStyle name="Normal 5 2 2 10 5 3 2" xfId="5207"/>
    <cellStyle name="Normal 5 2 2 10 5 3 2 2" xfId="5208"/>
    <cellStyle name="Normal 5 2 2 10 5 3 3" xfId="5209"/>
    <cellStyle name="Normal 5 2 2 10 5 4" xfId="5210"/>
    <cellStyle name="Normal 5 2 2 10 5 4 2" xfId="5211"/>
    <cellStyle name="Normal 5 2 2 10 5 5" xfId="5212"/>
    <cellStyle name="Normal 5 2 2 10 6" xfId="5213"/>
    <cellStyle name="Normal 5 2 2 10 6 2" xfId="5214"/>
    <cellStyle name="Normal 5 2 2 10 6 2 2" xfId="5215"/>
    <cellStyle name="Normal 5 2 2 10 6 2 2 2" xfId="5216"/>
    <cellStyle name="Normal 5 2 2 10 6 2 3" xfId="5217"/>
    <cellStyle name="Normal 5 2 2 10 6 3" xfId="5218"/>
    <cellStyle name="Normal 5 2 2 10 6 3 2" xfId="5219"/>
    <cellStyle name="Normal 5 2 2 10 6 4" xfId="5220"/>
    <cellStyle name="Normal 5 2 2 10 7" xfId="5221"/>
    <cellStyle name="Normal 5 2 2 10 7 2" xfId="5222"/>
    <cellStyle name="Normal 5 2 2 10 7 2 2" xfId="5223"/>
    <cellStyle name="Normal 5 2 2 10 7 3" xfId="5224"/>
    <cellStyle name="Normal 5 2 2 10 8" xfId="5225"/>
    <cellStyle name="Normal 5 2 2 10 8 2" xfId="5226"/>
    <cellStyle name="Normal 5 2 2 10 9" xfId="5227"/>
    <cellStyle name="Normal 5 2 2 11" xfId="5228"/>
    <cellStyle name="Normal 5 2 2 11 2" xfId="5229"/>
    <cellStyle name="Normal 5 2 2 11 2 2" xfId="5230"/>
    <cellStyle name="Normal 5 2 2 11 2 2 2" xfId="5231"/>
    <cellStyle name="Normal 5 2 2 11 2 2 2 2" xfId="5232"/>
    <cellStyle name="Normal 5 2 2 11 2 2 2 2 2" xfId="5233"/>
    <cellStyle name="Normal 5 2 2 11 2 2 2 2 2 2" xfId="5234"/>
    <cellStyle name="Normal 5 2 2 11 2 2 2 2 3" xfId="5235"/>
    <cellStyle name="Normal 5 2 2 11 2 2 2 3" xfId="5236"/>
    <cellStyle name="Normal 5 2 2 11 2 2 2 3 2" xfId="5237"/>
    <cellStyle name="Normal 5 2 2 11 2 2 2 4" xfId="5238"/>
    <cellStyle name="Normal 5 2 2 11 2 2 3" xfId="5239"/>
    <cellStyle name="Normal 5 2 2 11 2 2 3 2" xfId="5240"/>
    <cellStyle name="Normal 5 2 2 11 2 2 3 2 2" xfId="5241"/>
    <cellStyle name="Normal 5 2 2 11 2 2 3 3" xfId="5242"/>
    <cellStyle name="Normal 5 2 2 11 2 2 4" xfId="5243"/>
    <cellStyle name="Normal 5 2 2 11 2 2 4 2" xfId="5244"/>
    <cellStyle name="Normal 5 2 2 11 2 2 5" xfId="5245"/>
    <cellStyle name="Normal 5 2 2 11 2 3" xfId="5246"/>
    <cellStyle name="Normal 5 2 2 11 2 3 2" xfId="5247"/>
    <cellStyle name="Normal 5 2 2 11 2 3 2 2" xfId="5248"/>
    <cellStyle name="Normal 5 2 2 11 2 3 2 2 2" xfId="5249"/>
    <cellStyle name="Normal 5 2 2 11 2 3 2 3" xfId="5250"/>
    <cellStyle name="Normal 5 2 2 11 2 3 3" xfId="5251"/>
    <cellStyle name="Normal 5 2 2 11 2 3 3 2" xfId="5252"/>
    <cellStyle name="Normal 5 2 2 11 2 3 4" xfId="5253"/>
    <cellStyle name="Normal 5 2 2 11 2 4" xfId="5254"/>
    <cellStyle name="Normal 5 2 2 11 2 4 2" xfId="5255"/>
    <cellStyle name="Normal 5 2 2 11 2 4 2 2" xfId="5256"/>
    <cellStyle name="Normal 5 2 2 11 2 4 3" xfId="5257"/>
    <cellStyle name="Normal 5 2 2 11 2 5" xfId="5258"/>
    <cellStyle name="Normal 5 2 2 11 2 5 2" xfId="5259"/>
    <cellStyle name="Normal 5 2 2 11 2 6" xfId="5260"/>
    <cellStyle name="Normal 5 2 2 11 2 7" xfId="5261"/>
    <cellStyle name="Normal 5 2 2 11 3" xfId="5262"/>
    <cellStyle name="Normal 5 2 2 11 3 2" xfId="5263"/>
    <cellStyle name="Normal 5 2 2 11 3 2 2" xfId="5264"/>
    <cellStyle name="Normal 5 2 2 11 3 2 2 2" xfId="5265"/>
    <cellStyle name="Normal 5 2 2 11 3 2 2 2 2" xfId="5266"/>
    <cellStyle name="Normal 5 2 2 11 3 2 2 3" xfId="5267"/>
    <cellStyle name="Normal 5 2 2 11 3 2 3" xfId="5268"/>
    <cellStyle name="Normal 5 2 2 11 3 2 3 2" xfId="5269"/>
    <cellStyle name="Normal 5 2 2 11 3 2 4" xfId="5270"/>
    <cellStyle name="Normal 5 2 2 11 3 3" xfId="5271"/>
    <cellStyle name="Normal 5 2 2 11 3 3 2" xfId="5272"/>
    <cellStyle name="Normal 5 2 2 11 3 3 2 2" xfId="5273"/>
    <cellStyle name="Normal 5 2 2 11 3 3 3" xfId="5274"/>
    <cellStyle name="Normal 5 2 2 11 3 4" xfId="5275"/>
    <cellStyle name="Normal 5 2 2 11 3 4 2" xfId="5276"/>
    <cellStyle name="Normal 5 2 2 11 3 5" xfId="5277"/>
    <cellStyle name="Normal 5 2 2 11 4" xfId="5278"/>
    <cellStyle name="Normal 5 2 2 11 4 2" xfId="5279"/>
    <cellStyle name="Normal 5 2 2 11 4 2 2" xfId="5280"/>
    <cellStyle name="Normal 5 2 2 11 4 2 2 2" xfId="5281"/>
    <cellStyle name="Normal 5 2 2 11 4 2 3" xfId="5282"/>
    <cellStyle name="Normal 5 2 2 11 4 3" xfId="5283"/>
    <cellStyle name="Normal 5 2 2 11 4 3 2" xfId="5284"/>
    <cellStyle name="Normal 5 2 2 11 4 4" xfId="5285"/>
    <cellStyle name="Normal 5 2 2 11 5" xfId="5286"/>
    <cellStyle name="Normal 5 2 2 11 5 2" xfId="5287"/>
    <cellStyle name="Normal 5 2 2 11 5 2 2" xfId="5288"/>
    <cellStyle name="Normal 5 2 2 11 5 3" xfId="5289"/>
    <cellStyle name="Normal 5 2 2 11 6" xfId="5290"/>
    <cellStyle name="Normal 5 2 2 11 6 2" xfId="5291"/>
    <cellStyle name="Normal 5 2 2 11 7" xfId="5292"/>
    <cellStyle name="Normal 5 2 2 11 8" xfId="5293"/>
    <cellStyle name="Normal 5 2 2 12" xfId="5294"/>
    <cellStyle name="Normal 5 2 2 12 2" xfId="5295"/>
    <cellStyle name="Normal 5 2 2 12 2 2" xfId="5296"/>
    <cellStyle name="Normal 5 2 2 12 2 2 2" xfId="5297"/>
    <cellStyle name="Normal 5 2 2 12 2 2 2 2" xfId="5298"/>
    <cellStyle name="Normal 5 2 2 12 2 2 2 2 2" xfId="5299"/>
    <cellStyle name="Normal 5 2 2 12 2 2 2 2 2 2" xfId="5300"/>
    <cellStyle name="Normal 5 2 2 12 2 2 2 2 3" xfId="5301"/>
    <cellStyle name="Normal 5 2 2 12 2 2 2 3" xfId="5302"/>
    <cellStyle name="Normal 5 2 2 12 2 2 2 3 2" xfId="5303"/>
    <cellStyle name="Normal 5 2 2 12 2 2 2 4" xfId="5304"/>
    <cellStyle name="Normal 5 2 2 12 2 2 3" xfId="5305"/>
    <cellStyle name="Normal 5 2 2 12 2 2 3 2" xfId="5306"/>
    <cellStyle name="Normal 5 2 2 12 2 2 3 2 2" xfId="5307"/>
    <cellStyle name="Normal 5 2 2 12 2 2 3 3" xfId="5308"/>
    <cellStyle name="Normal 5 2 2 12 2 2 4" xfId="5309"/>
    <cellStyle name="Normal 5 2 2 12 2 2 4 2" xfId="5310"/>
    <cellStyle name="Normal 5 2 2 12 2 2 5" xfId="5311"/>
    <cellStyle name="Normal 5 2 2 12 2 3" xfId="5312"/>
    <cellStyle name="Normal 5 2 2 12 2 3 2" xfId="5313"/>
    <cellStyle name="Normal 5 2 2 12 2 3 2 2" xfId="5314"/>
    <cellStyle name="Normal 5 2 2 12 2 3 2 2 2" xfId="5315"/>
    <cellStyle name="Normal 5 2 2 12 2 3 2 3" xfId="5316"/>
    <cellStyle name="Normal 5 2 2 12 2 3 3" xfId="5317"/>
    <cellStyle name="Normal 5 2 2 12 2 3 3 2" xfId="5318"/>
    <cellStyle name="Normal 5 2 2 12 2 3 4" xfId="5319"/>
    <cellStyle name="Normal 5 2 2 12 2 4" xfId="5320"/>
    <cellStyle name="Normal 5 2 2 12 2 4 2" xfId="5321"/>
    <cellStyle name="Normal 5 2 2 12 2 4 2 2" xfId="5322"/>
    <cellStyle name="Normal 5 2 2 12 2 4 3" xfId="5323"/>
    <cellStyle name="Normal 5 2 2 12 2 5" xfId="5324"/>
    <cellStyle name="Normal 5 2 2 12 2 5 2" xfId="5325"/>
    <cellStyle name="Normal 5 2 2 12 2 6" xfId="5326"/>
    <cellStyle name="Normal 5 2 2 12 3" xfId="5327"/>
    <cellStyle name="Normal 5 2 2 12 3 2" xfId="5328"/>
    <cellStyle name="Normal 5 2 2 12 3 2 2" xfId="5329"/>
    <cellStyle name="Normal 5 2 2 12 3 2 2 2" xfId="5330"/>
    <cellStyle name="Normal 5 2 2 12 3 2 2 2 2" xfId="5331"/>
    <cellStyle name="Normal 5 2 2 12 3 2 2 3" xfId="5332"/>
    <cellStyle name="Normal 5 2 2 12 3 2 3" xfId="5333"/>
    <cellStyle name="Normal 5 2 2 12 3 2 3 2" xfId="5334"/>
    <cellStyle name="Normal 5 2 2 12 3 2 4" xfId="5335"/>
    <cellStyle name="Normal 5 2 2 12 3 3" xfId="5336"/>
    <cellStyle name="Normal 5 2 2 12 3 3 2" xfId="5337"/>
    <cellStyle name="Normal 5 2 2 12 3 3 2 2" xfId="5338"/>
    <cellStyle name="Normal 5 2 2 12 3 3 3" xfId="5339"/>
    <cellStyle name="Normal 5 2 2 12 3 4" xfId="5340"/>
    <cellStyle name="Normal 5 2 2 12 3 4 2" xfId="5341"/>
    <cellStyle name="Normal 5 2 2 12 3 5" xfId="5342"/>
    <cellStyle name="Normal 5 2 2 12 4" xfId="5343"/>
    <cellStyle name="Normal 5 2 2 12 4 2" xfId="5344"/>
    <cellStyle name="Normal 5 2 2 12 4 2 2" xfId="5345"/>
    <cellStyle name="Normal 5 2 2 12 4 2 2 2" xfId="5346"/>
    <cellStyle name="Normal 5 2 2 12 4 2 3" xfId="5347"/>
    <cellStyle name="Normal 5 2 2 12 4 3" xfId="5348"/>
    <cellStyle name="Normal 5 2 2 12 4 3 2" xfId="5349"/>
    <cellStyle name="Normal 5 2 2 12 4 4" xfId="5350"/>
    <cellStyle name="Normal 5 2 2 12 5" xfId="5351"/>
    <cellStyle name="Normal 5 2 2 12 5 2" xfId="5352"/>
    <cellStyle name="Normal 5 2 2 12 5 2 2" xfId="5353"/>
    <cellStyle name="Normal 5 2 2 12 5 3" xfId="5354"/>
    <cellStyle name="Normal 5 2 2 12 6" xfId="5355"/>
    <cellStyle name="Normal 5 2 2 12 6 2" xfId="5356"/>
    <cellStyle name="Normal 5 2 2 12 7" xfId="5357"/>
    <cellStyle name="Normal 5 2 2 12 8" xfId="5358"/>
    <cellStyle name="Normal 5 2 2 13" xfId="5359"/>
    <cellStyle name="Normal 5 2 2 13 2" xfId="5360"/>
    <cellStyle name="Normal 5 2 2 13 2 2" xfId="5361"/>
    <cellStyle name="Normal 5 2 2 13 2 2 2" xfId="5362"/>
    <cellStyle name="Normal 5 2 2 13 2 2 2 2" xfId="5363"/>
    <cellStyle name="Normal 5 2 2 13 2 2 2 2 2" xfId="5364"/>
    <cellStyle name="Normal 5 2 2 13 2 2 2 3" xfId="5365"/>
    <cellStyle name="Normal 5 2 2 13 2 2 3" xfId="5366"/>
    <cellStyle name="Normal 5 2 2 13 2 2 3 2" xfId="5367"/>
    <cellStyle name="Normal 5 2 2 13 2 2 4" xfId="5368"/>
    <cellStyle name="Normal 5 2 2 13 2 3" xfId="5369"/>
    <cellStyle name="Normal 5 2 2 13 2 3 2" xfId="5370"/>
    <cellStyle name="Normal 5 2 2 13 2 3 2 2" xfId="5371"/>
    <cellStyle name="Normal 5 2 2 13 2 3 3" xfId="5372"/>
    <cellStyle name="Normal 5 2 2 13 2 4" xfId="5373"/>
    <cellStyle name="Normal 5 2 2 13 2 4 2" xfId="5374"/>
    <cellStyle name="Normal 5 2 2 13 2 5" xfId="5375"/>
    <cellStyle name="Normal 5 2 2 13 3" xfId="5376"/>
    <cellStyle name="Normal 5 2 2 13 3 2" xfId="5377"/>
    <cellStyle name="Normal 5 2 2 13 3 2 2" xfId="5378"/>
    <cellStyle name="Normal 5 2 2 13 3 2 2 2" xfId="5379"/>
    <cellStyle name="Normal 5 2 2 13 3 2 3" xfId="5380"/>
    <cellStyle name="Normal 5 2 2 13 3 3" xfId="5381"/>
    <cellStyle name="Normal 5 2 2 13 3 3 2" xfId="5382"/>
    <cellStyle name="Normal 5 2 2 13 3 4" xfId="5383"/>
    <cellStyle name="Normal 5 2 2 13 4" xfId="5384"/>
    <cellStyle name="Normal 5 2 2 13 4 2" xfId="5385"/>
    <cellStyle name="Normal 5 2 2 13 4 2 2" xfId="5386"/>
    <cellStyle name="Normal 5 2 2 13 4 3" xfId="5387"/>
    <cellStyle name="Normal 5 2 2 13 5" xfId="5388"/>
    <cellStyle name="Normal 5 2 2 13 5 2" xfId="5389"/>
    <cellStyle name="Normal 5 2 2 13 6" xfId="5390"/>
    <cellStyle name="Normal 5 2 2 14" xfId="5391"/>
    <cellStyle name="Normal 5 2 2 14 2" xfId="5392"/>
    <cellStyle name="Normal 5 2 2 14 2 2" xfId="5393"/>
    <cellStyle name="Normal 5 2 2 14 2 2 2" xfId="5394"/>
    <cellStyle name="Normal 5 2 2 14 2 2 2 2" xfId="5395"/>
    <cellStyle name="Normal 5 2 2 14 2 2 2 2 2" xfId="5396"/>
    <cellStyle name="Normal 5 2 2 14 2 2 2 3" xfId="5397"/>
    <cellStyle name="Normal 5 2 2 14 2 2 3" xfId="5398"/>
    <cellStyle name="Normal 5 2 2 14 2 2 3 2" xfId="5399"/>
    <cellStyle name="Normal 5 2 2 14 2 2 4" xfId="5400"/>
    <cellStyle name="Normal 5 2 2 14 2 3" xfId="5401"/>
    <cellStyle name="Normal 5 2 2 14 2 3 2" xfId="5402"/>
    <cellStyle name="Normal 5 2 2 14 2 3 2 2" xfId="5403"/>
    <cellStyle name="Normal 5 2 2 14 2 3 3" xfId="5404"/>
    <cellStyle name="Normal 5 2 2 14 2 4" xfId="5405"/>
    <cellStyle name="Normal 5 2 2 14 2 4 2" xfId="5406"/>
    <cellStyle name="Normal 5 2 2 14 2 5" xfId="5407"/>
    <cellStyle name="Normal 5 2 2 14 3" xfId="5408"/>
    <cellStyle name="Normal 5 2 2 14 3 2" xfId="5409"/>
    <cellStyle name="Normal 5 2 2 14 3 2 2" xfId="5410"/>
    <cellStyle name="Normal 5 2 2 14 3 2 2 2" xfId="5411"/>
    <cellStyle name="Normal 5 2 2 14 3 2 3" xfId="5412"/>
    <cellStyle name="Normal 5 2 2 14 3 3" xfId="5413"/>
    <cellStyle name="Normal 5 2 2 14 3 3 2" xfId="5414"/>
    <cellStyle name="Normal 5 2 2 14 3 4" xfId="5415"/>
    <cellStyle name="Normal 5 2 2 14 4" xfId="5416"/>
    <cellStyle name="Normal 5 2 2 14 4 2" xfId="5417"/>
    <cellStyle name="Normal 5 2 2 14 4 2 2" xfId="5418"/>
    <cellStyle name="Normal 5 2 2 14 4 3" xfId="5419"/>
    <cellStyle name="Normal 5 2 2 14 5" xfId="5420"/>
    <cellStyle name="Normal 5 2 2 14 5 2" xfId="5421"/>
    <cellStyle name="Normal 5 2 2 14 6" xfId="5422"/>
    <cellStyle name="Normal 5 2 2 15" xfId="5423"/>
    <cellStyle name="Normal 5 2 2 15 2" xfId="5424"/>
    <cellStyle name="Normal 5 2 2 15 2 2" xfId="5425"/>
    <cellStyle name="Normal 5 2 2 15 2 2 2" xfId="5426"/>
    <cellStyle name="Normal 5 2 2 15 2 2 2 2" xfId="5427"/>
    <cellStyle name="Normal 5 2 2 15 2 2 3" xfId="5428"/>
    <cellStyle name="Normal 5 2 2 15 2 3" xfId="5429"/>
    <cellStyle name="Normal 5 2 2 15 2 3 2" xfId="5430"/>
    <cellStyle name="Normal 5 2 2 15 2 4" xfId="5431"/>
    <cellStyle name="Normal 5 2 2 15 3" xfId="5432"/>
    <cellStyle name="Normal 5 2 2 15 3 2" xfId="5433"/>
    <cellStyle name="Normal 5 2 2 15 3 2 2" xfId="5434"/>
    <cellStyle name="Normal 5 2 2 15 3 3" xfId="5435"/>
    <cellStyle name="Normal 5 2 2 15 4" xfId="5436"/>
    <cellStyle name="Normal 5 2 2 15 4 2" xfId="5437"/>
    <cellStyle name="Normal 5 2 2 15 5" xfId="5438"/>
    <cellStyle name="Normal 5 2 2 16" xfId="5439"/>
    <cellStyle name="Normal 5 2 2 16 2" xfId="5440"/>
    <cellStyle name="Normal 5 2 2 16 2 2" xfId="5441"/>
    <cellStyle name="Normal 5 2 2 16 2 2 2" xfId="5442"/>
    <cellStyle name="Normal 5 2 2 16 2 3" xfId="5443"/>
    <cellStyle name="Normal 5 2 2 16 3" xfId="5444"/>
    <cellStyle name="Normal 5 2 2 16 3 2" xfId="5445"/>
    <cellStyle name="Normal 5 2 2 16 4" xfId="5446"/>
    <cellStyle name="Normal 5 2 2 17" xfId="5447"/>
    <cellStyle name="Normal 5 2 2 17 2" xfId="5448"/>
    <cellStyle name="Normal 5 2 2 17 2 2" xfId="5449"/>
    <cellStyle name="Normal 5 2 2 17 3" xfId="5450"/>
    <cellStyle name="Normal 5 2 2 18" xfId="5451"/>
    <cellStyle name="Normal 5 2 2 18 2" xfId="5452"/>
    <cellStyle name="Normal 5 2 2 19" xfId="5453"/>
    <cellStyle name="Normal 5 2 2 2" xfId="5454"/>
    <cellStyle name="Normal 5 2 2 2 10" xfId="5455"/>
    <cellStyle name="Normal 5 2 2 2 10 2" xfId="5456"/>
    <cellStyle name="Normal 5 2 2 2 10 2 2" xfId="5457"/>
    <cellStyle name="Normal 5 2 2 2 10 2 2 2" xfId="5458"/>
    <cellStyle name="Normal 5 2 2 2 10 2 2 2 2" xfId="5459"/>
    <cellStyle name="Normal 5 2 2 2 10 2 2 2 2 2" xfId="5460"/>
    <cellStyle name="Normal 5 2 2 2 10 2 2 2 2 2 2" xfId="5461"/>
    <cellStyle name="Normal 5 2 2 2 10 2 2 2 2 3" xfId="5462"/>
    <cellStyle name="Normal 5 2 2 2 10 2 2 2 3" xfId="5463"/>
    <cellStyle name="Normal 5 2 2 2 10 2 2 2 3 2" xfId="5464"/>
    <cellStyle name="Normal 5 2 2 2 10 2 2 2 4" xfId="5465"/>
    <cellStyle name="Normal 5 2 2 2 10 2 2 3" xfId="5466"/>
    <cellStyle name="Normal 5 2 2 2 10 2 2 3 2" xfId="5467"/>
    <cellStyle name="Normal 5 2 2 2 10 2 2 3 2 2" xfId="5468"/>
    <cellStyle name="Normal 5 2 2 2 10 2 2 3 3" xfId="5469"/>
    <cellStyle name="Normal 5 2 2 2 10 2 2 4" xfId="5470"/>
    <cellStyle name="Normal 5 2 2 2 10 2 2 4 2" xfId="5471"/>
    <cellStyle name="Normal 5 2 2 2 10 2 2 5" xfId="5472"/>
    <cellStyle name="Normal 5 2 2 2 10 2 3" xfId="5473"/>
    <cellStyle name="Normal 5 2 2 2 10 2 3 2" xfId="5474"/>
    <cellStyle name="Normal 5 2 2 2 10 2 3 2 2" xfId="5475"/>
    <cellStyle name="Normal 5 2 2 2 10 2 3 2 2 2" xfId="5476"/>
    <cellStyle name="Normal 5 2 2 2 10 2 3 2 3" xfId="5477"/>
    <cellStyle name="Normal 5 2 2 2 10 2 3 3" xfId="5478"/>
    <cellStyle name="Normal 5 2 2 2 10 2 3 3 2" xfId="5479"/>
    <cellStyle name="Normal 5 2 2 2 10 2 3 4" xfId="5480"/>
    <cellStyle name="Normal 5 2 2 2 10 2 4" xfId="5481"/>
    <cellStyle name="Normal 5 2 2 2 10 2 4 2" xfId="5482"/>
    <cellStyle name="Normal 5 2 2 2 10 2 4 2 2" xfId="5483"/>
    <cellStyle name="Normal 5 2 2 2 10 2 4 3" xfId="5484"/>
    <cellStyle name="Normal 5 2 2 2 10 2 5" xfId="5485"/>
    <cellStyle name="Normal 5 2 2 2 10 2 5 2" xfId="5486"/>
    <cellStyle name="Normal 5 2 2 2 10 2 6" xfId="5487"/>
    <cellStyle name="Normal 5 2 2 2 10 2 7" xfId="5488"/>
    <cellStyle name="Normal 5 2 2 2 10 3" xfId="5489"/>
    <cellStyle name="Normal 5 2 2 2 10 3 2" xfId="5490"/>
    <cellStyle name="Normal 5 2 2 2 10 3 2 2" xfId="5491"/>
    <cellStyle name="Normal 5 2 2 2 10 3 2 2 2" xfId="5492"/>
    <cellStyle name="Normal 5 2 2 2 10 3 2 2 2 2" xfId="5493"/>
    <cellStyle name="Normal 5 2 2 2 10 3 2 2 3" xfId="5494"/>
    <cellStyle name="Normal 5 2 2 2 10 3 2 3" xfId="5495"/>
    <cellStyle name="Normal 5 2 2 2 10 3 2 3 2" xfId="5496"/>
    <cellStyle name="Normal 5 2 2 2 10 3 2 4" xfId="5497"/>
    <cellStyle name="Normal 5 2 2 2 10 3 3" xfId="5498"/>
    <cellStyle name="Normal 5 2 2 2 10 3 3 2" xfId="5499"/>
    <cellStyle name="Normal 5 2 2 2 10 3 3 2 2" xfId="5500"/>
    <cellStyle name="Normal 5 2 2 2 10 3 3 3" xfId="5501"/>
    <cellStyle name="Normal 5 2 2 2 10 3 4" xfId="5502"/>
    <cellStyle name="Normal 5 2 2 2 10 3 4 2" xfId="5503"/>
    <cellStyle name="Normal 5 2 2 2 10 3 5" xfId="5504"/>
    <cellStyle name="Normal 5 2 2 2 10 4" xfId="5505"/>
    <cellStyle name="Normal 5 2 2 2 10 4 2" xfId="5506"/>
    <cellStyle name="Normal 5 2 2 2 10 4 2 2" xfId="5507"/>
    <cellStyle name="Normal 5 2 2 2 10 4 2 2 2" xfId="5508"/>
    <cellStyle name="Normal 5 2 2 2 10 4 2 3" xfId="5509"/>
    <cellStyle name="Normal 5 2 2 2 10 4 3" xfId="5510"/>
    <cellStyle name="Normal 5 2 2 2 10 4 3 2" xfId="5511"/>
    <cellStyle name="Normal 5 2 2 2 10 4 4" xfId="5512"/>
    <cellStyle name="Normal 5 2 2 2 10 5" xfId="5513"/>
    <cellStyle name="Normal 5 2 2 2 10 5 2" xfId="5514"/>
    <cellStyle name="Normal 5 2 2 2 10 5 2 2" xfId="5515"/>
    <cellStyle name="Normal 5 2 2 2 10 5 3" xfId="5516"/>
    <cellStyle name="Normal 5 2 2 2 10 6" xfId="5517"/>
    <cellStyle name="Normal 5 2 2 2 10 6 2" xfId="5518"/>
    <cellStyle name="Normal 5 2 2 2 10 7" xfId="5519"/>
    <cellStyle name="Normal 5 2 2 2 10 8" xfId="5520"/>
    <cellStyle name="Normal 5 2 2 2 11" xfId="5521"/>
    <cellStyle name="Normal 5 2 2 2 11 2" xfId="5522"/>
    <cellStyle name="Normal 5 2 2 2 11 2 2" xfId="5523"/>
    <cellStyle name="Normal 5 2 2 2 11 2 2 2" xfId="5524"/>
    <cellStyle name="Normal 5 2 2 2 11 2 2 2 2" xfId="5525"/>
    <cellStyle name="Normal 5 2 2 2 11 2 2 2 2 2" xfId="5526"/>
    <cellStyle name="Normal 5 2 2 2 11 2 2 2 2 2 2" xfId="5527"/>
    <cellStyle name="Normal 5 2 2 2 11 2 2 2 2 3" xfId="5528"/>
    <cellStyle name="Normal 5 2 2 2 11 2 2 2 3" xfId="5529"/>
    <cellStyle name="Normal 5 2 2 2 11 2 2 2 3 2" xfId="5530"/>
    <cellStyle name="Normal 5 2 2 2 11 2 2 2 4" xfId="5531"/>
    <cellStyle name="Normal 5 2 2 2 11 2 2 3" xfId="5532"/>
    <cellStyle name="Normal 5 2 2 2 11 2 2 3 2" xfId="5533"/>
    <cellStyle name="Normal 5 2 2 2 11 2 2 3 2 2" xfId="5534"/>
    <cellStyle name="Normal 5 2 2 2 11 2 2 3 3" xfId="5535"/>
    <cellStyle name="Normal 5 2 2 2 11 2 2 4" xfId="5536"/>
    <cellStyle name="Normal 5 2 2 2 11 2 2 4 2" xfId="5537"/>
    <cellStyle name="Normal 5 2 2 2 11 2 2 5" xfId="5538"/>
    <cellStyle name="Normal 5 2 2 2 11 2 3" xfId="5539"/>
    <cellStyle name="Normal 5 2 2 2 11 2 3 2" xfId="5540"/>
    <cellStyle name="Normal 5 2 2 2 11 2 3 2 2" xfId="5541"/>
    <cellStyle name="Normal 5 2 2 2 11 2 3 2 2 2" xfId="5542"/>
    <cellStyle name="Normal 5 2 2 2 11 2 3 2 3" xfId="5543"/>
    <cellStyle name="Normal 5 2 2 2 11 2 3 3" xfId="5544"/>
    <cellStyle name="Normal 5 2 2 2 11 2 3 3 2" xfId="5545"/>
    <cellStyle name="Normal 5 2 2 2 11 2 3 4" xfId="5546"/>
    <cellStyle name="Normal 5 2 2 2 11 2 4" xfId="5547"/>
    <cellStyle name="Normal 5 2 2 2 11 2 4 2" xfId="5548"/>
    <cellStyle name="Normal 5 2 2 2 11 2 4 2 2" xfId="5549"/>
    <cellStyle name="Normal 5 2 2 2 11 2 4 3" xfId="5550"/>
    <cellStyle name="Normal 5 2 2 2 11 2 5" xfId="5551"/>
    <cellStyle name="Normal 5 2 2 2 11 2 5 2" xfId="5552"/>
    <cellStyle name="Normal 5 2 2 2 11 2 6" xfId="5553"/>
    <cellStyle name="Normal 5 2 2 2 11 3" xfId="5554"/>
    <cellStyle name="Normal 5 2 2 2 11 3 2" xfId="5555"/>
    <cellStyle name="Normal 5 2 2 2 11 3 2 2" xfId="5556"/>
    <cellStyle name="Normal 5 2 2 2 11 3 2 2 2" xfId="5557"/>
    <cellStyle name="Normal 5 2 2 2 11 3 2 2 2 2" xfId="5558"/>
    <cellStyle name="Normal 5 2 2 2 11 3 2 2 3" xfId="5559"/>
    <cellStyle name="Normal 5 2 2 2 11 3 2 3" xfId="5560"/>
    <cellStyle name="Normal 5 2 2 2 11 3 2 3 2" xfId="5561"/>
    <cellStyle name="Normal 5 2 2 2 11 3 2 4" xfId="5562"/>
    <cellStyle name="Normal 5 2 2 2 11 3 3" xfId="5563"/>
    <cellStyle name="Normal 5 2 2 2 11 3 3 2" xfId="5564"/>
    <cellStyle name="Normal 5 2 2 2 11 3 3 2 2" xfId="5565"/>
    <cellStyle name="Normal 5 2 2 2 11 3 3 3" xfId="5566"/>
    <cellStyle name="Normal 5 2 2 2 11 3 4" xfId="5567"/>
    <cellStyle name="Normal 5 2 2 2 11 3 4 2" xfId="5568"/>
    <cellStyle name="Normal 5 2 2 2 11 3 5" xfId="5569"/>
    <cellStyle name="Normal 5 2 2 2 11 4" xfId="5570"/>
    <cellStyle name="Normal 5 2 2 2 11 4 2" xfId="5571"/>
    <cellStyle name="Normal 5 2 2 2 11 4 2 2" xfId="5572"/>
    <cellStyle name="Normal 5 2 2 2 11 4 2 2 2" xfId="5573"/>
    <cellStyle name="Normal 5 2 2 2 11 4 2 3" xfId="5574"/>
    <cellStyle name="Normal 5 2 2 2 11 4 3" xfId="5575"/>
    <cellStyle name="Normal 5 2 2 2 11 4 3 2" xfId="5576"/>
    <cellStyle name="Normal 5 2 2 2 11 4 4" xfId="5577"/>
    <cellStyle name="Normal 5 2 2 2 11 5" xfId="5578"/>
    <cellStyle name="Normal 5 2 2 2 11 5 2" xfId="5579"/>
    <cellStyle name="Normal 5 2 2 2 11 5 2 2" xfId="5580"/>
    <cellStyle name="Normal 5 2 2 2 11 5 3" xfId="5581"/>
    <cellStyle name="Normal 5 2 2 2 11 6" xfId="5582"/>
    <cellStyle name="Normal 5 2 2 2 11 6 2" xfId="5583"/>
    <cellStyle name="Normal 5 2 2 2 11 7" xfId="5584"/>
    <cellStyle name="Normal 5 2 2 2 11 8" xfId="5585"/>
    <cellStyle name="Normal 5 2 2 2 12" xfId="5586"/>
    <cellStyle name="Normal 5 2 2 2 12 2" xfId="5587"/>
    <cellStyle name="Normal 5 2 2 2 12 2 2" xfId="5588"/>
    <cellStyle name="Normal 5 2 2 2 12 2 2 2" xfId="5589"/>
    <cellStyle name="Normal 5 2 2 2 12 2 2 2 2" xfId="5590"/>
    <cellStyle name="Normal 5 2 2 2 12 2 2 2 2 2" xfId="5591"/>
    <cellStyle name="Normal 5 2 2 2 12 2 2 2 3" xfId="5592"/>
    <cellStyle name="Normal 5 2 2 2 12 2 2 3" xfId="5593"/>
    <cellStyle name="Normal 5 2 2 2 12 2 2 3 2" xfId="5594"/>
    <cellStyle name="Normal 5 2 2 2 12 2 2 4" xfId="5595"/>
    <cellStyle name="Normal 5 2 2 2 12 2 3" xfId="5596"/>
    <cellStyle name="Normal 5 2 2 2 12 2 3 2" xfId="5597"/>
    <cellStyle name="Normal 5 2 2 2 12 2 3 2 2" xfId="5598"/>
    <cellStyle name="Normal 5 2 2 2 12 2 3 3" xfId="5599"/>
    <cellStyle name="Normal 5 2 2 2 12 2 4" xfId="5600"/>
    <cellStyle name="Normal 5 2 2 2 12 2 4 2" xfId="5601"/>
    <cellStyle name="Normal 5 2 2 2 12 2 5" xfId="5602"/>
    <cellStyle name="Normal 5 2 2 2 12 3" xfId="5603"/>
    <cellStyle name="Normal 5 2 2 2 12 3 2" xfId="5604"/>
    <cellStyle name="Normal 5 2 2 2 12 3 2 2" xfId="5605"/>
    <cellStyle name="Normal 5 2 2 2 12 3 2 2 2" xfId="5606"/>
    <cellStyle name="Normal 5 2 2 2 12 3 2 3" xfId="5607"/>
    <cellStyle name="Normal 5 2 2 2 12 3 3" xfId="5608"/>
    <cellStyle name="Normal 5 2 2 2 12 3 3 2" xfId="5609"/>
    <cellStyle name="Normal 5 2 2 2 12 3 4" xfId="5610"/>
    <cellStyle name="Normal 5 2 2 2 12 4" xfId="5611"/>
    <cellStyle name="Normal 5 2 2 2 12 4 2" xfId="5612"/>
    <cellStyle name="Normal 5 2 2 2 12 4 2 2" xfId="5613"/>
    <cellStyle name="Normal 5 2 2 2 12 4 3" xfId="5614"/>
    <cellStyle name="Normal 5 2 2 2 12 5" xfId="5615"/>
    <cellStyle name="Normal 5 2 2 2 12 5 2" xfId="5616"/>
    <cellStyle name="Normal 5 2 2 2 12 6" xfId="5617"/>
    <cellStyle name="Normal 5 2 2 2 13" xfId="5618"/>
    <cellStyle name="Normal 5 2 2 2 13 2" xfId="5619"/>
    <cellStyle name="Normal 5 2 2 2 13 2 2" xfId="5620"/>
    <cellStyle name="Normal 5 2 2 2 13 2 2 2" xfId="5621"/>
    <cellStyle name="Normal 5 2 2 2 13 2 2 2 2" xfId="5622"/>
    <cellStyle name="Normal 5 2 2 2 13 2 2 2 2 2" xfId="5623"/>
    <cellStyle name="Normal 5 2 2 2 13 2 2 2 3" xfId="5624"/>
    <cellStyle name="Normal 5 2 2 2 13 2 2 3" xfId="5625"/>
    <cellStyle name="Normal 5 2 2 2 13 2 2 3 2" xfId="5626"/>
    <cellStyle name="Normal 5 2 2 2 13 2 2 4" xfId="5627"/>
    <cellStyle name="Normal 5 2 2 2 13 2 3" xfId="5628"/>
    <cellStyle name="Normal 5 2 2 2 13 2 3 2" xfId="5629"/>
    <cellStyle name="Normal 5 2 2 2 13 2 3 2 2" xfId="5630"/>
    <cellStyle name="Normal 5 2 2 2 13 2 3 3" xfId="5631"/>
    <cellStyle name="Normal 5 2 2 2 13 2 4" xfId="5632"/>
    <cellStyle name="Normal 5 2 2 2 13 2 4 2" xfId="5633"/>
    <cellStyle name="Normal 5 2 2 2 13 2 5" xfId="5634"/>
    <cellStyle name="Normal 5 2 2 2 13 3" xfId="5635"/>
    <cellStyle name="Normal 5 2 2 2 13 3 2" xfId="5636"/>
    <cellStyle name="Normal 5 2 2 2 13 3 2 2" xfId="5637"/>
    <cellStyle name="Normal 5 2 2 2 13 3 2 2 2" xfId="5638"/>
    <cellStyle name="Normal 5 2 2 2 13 3 2 3" xfId="5639"/>
    <cellStyle name="Normal 5 2 2 2 13 3 3" xfId="5640"/>
    <cellStyle name="Normal 5 2 2 2 13 3 3 2" xfId="5641"/>
    <cellStyle name="Normal 5 2 2 2 13 3 4" xfId="5642"/>
    <cellStyle name="Normal 5 2 2 2 13 4" xfId="5643"/>
    <cellStyle name="Normal 5 2 2 2 13 4 2" xfId="5644"/>
    <cellStyle name="Normal 5 2 2 2 13 4 2 2" xfId="5645"/>
    <cellStyle name="Normal 5 2 2 2 13 4 3" xfId="5646"/>
    <cellStyle name="Normal 5 2 2 2 13 5" xfId="5647"/>
    <cellStyle name="Normal 5 2 2 2 13 5 2" xfId="5648"/>
    <cellStyle name="Normal 5 2 2 2 13 6" xfId="5649"/>
    <cellStyle name="Normal 5 2 2 2 14" xfId="5650"/>
    <cellStyle name="Normal 5 2 2 2 14 2" xfId="5651"/>
    <cellStyle name="Normal 5 2 2 2 14 2 2" xfId="5652"/>
    <cellStyle name="Normal 5 2 2 2 14 2 2 2" xfId="5653"/>
    <cellStyle name="Normal 5 2 2 2 14 2 2 2 2" xfId="5654"/>
    <cellStyle name="Normal 5 2 2 2 14 2 2 3" xfId="5655"/>
    <cellStyle name="Normal 5 2 2 2 14 2 3" xfId="5656"/>
    <cellStyle name="Normal 5 2 2 2 14 2 3 2" xfId="5657"/>
    <cellStyle name="Normal 5 2 2 2 14 2 4" xfId="5658"/>
    <cellStyle name="Normal 5 2 2 2 14 3" xfId="5659"/>
    <cellStyle name="Normal 5 2 2 2 14 3 2" xfId="5660"/>
    <cellStyle name="Normal 5 2 2 2 14 3 2 2" xfId="5661"/>
    <cellStyle name="Normal 5 2 2 2 14 3 3" xfId="5662"/>
    <cellStyle name="Normal 5 2 2 2 14 4" xfId="5663"/>
    <cellStyle name="Normal 5 2 2 2 14 4 2" xfId="5664"/>
    <cellStyle name="Normal 5 2 2 2 14 5" xfId="5665"/>
    <cellStyle name="Normal 5 2 2 2 15" xfId="5666"/>
    <cellStyle name="Normal 5 2 2 2 15 2" xfId="5667"/>
    <cellStyle name="Normal 5 2 2 2 15 2 2" xfId="5668"/>
    <cellStyle name="Normal 5 2 2 2 15 2 2 2" xfId="5669"/>
    <cellStyle name="Normal 5 2 2 2 15 2 3" xfId="5670"/>
    <cellStyle name="Normal 5 2 2 2 15 3" xfId="5671"/>
    <cellStyle name="Normal 5 2 2 2 15 3 2" xfId="5672"/>
    <cellStyle name="Normal 5 2 2 2 15 4" xfId="5673"/>
    <cellStyle name="Normal 5 2 2 2 16" xfId="5674"/>
    <cellStyle name="Normal 5 2 2 2 16 2" xfId="5675"/>
    <cellStyle name="Normal 5 2 2 2 16 2 2" xfId="5676"/>
    <cellStyle name="Normal 5 2 2 2 16 3" xfId="5677"/>
    <cellStyle name="Normal 5 2 2 2 17" xfId="5678"/>
    <cellStyle name="Normal 5 2 2 2 17 2" xfId="5679"/>
    <cellStyle name="Normal 5 2 2 2 18" xfId="5680"/>
    <cellStyle name="Normal 5 2 2 2 19" xfId="5681"/>
    <cellStyle name="Normal 5 2 2 2 2" xfId="5682"/>
    <cellStyle name="Normal 5 2 2 2 2 10" xfId="5683"/>
    <cellStyle name="Normal 5 2 2 2 2 10 2" xfId="5684"/>
    <cellStyle name="Normal 5 2 2 2 2 10 2 2" xfId="5685"/>
    <cellStyle name="Normal 5 2 2 2 2 10 2 2 2" xfId="5686"/>
    <cellStyle name="Normal 5 2 2 2 2 10 2 2 2 2" xfId="5687"/>
    <cellStyle name="Normal 5 2 2 2 2 10 2 2 2 2 2" xfId="5688"/>
    <cellStyle name="Normal 5 2 2 2 2 10 2 2 2 2 2 2" xfId="5689"/>
    <cellStyle name="Normal 5 2 2 2 2 10 2 2 2 2 3" xfId="5690"/>
    <cellStyle name="Normal 5 2 2 2 2 10 2 2 2 3" xfId="5691"/>
    <cellStyle name="Normal 5 2 2 2 2 10 2 2 2 3 2" xfId="5692"/>
    <cellStyle name="Normal 5 2 2 2 2 10 2 2 2 4" xfId="5693"/>
    <cellStyle name="Normal 5 2 2 2 2 10 2 2 3" xfId="5694"/>
    <cellStyle name="Normal 5 2 2 2 2 10 2 2 3 2" xfId="5695"/>
    <cellStyle name="Normal 5 2 2 2 2 10 2 2 3 2 2" xfId="5696"/>
    <cellStyle name="Normal 5 2 2 2 2 10 2 2 3 3" xfId="5697"/>
    <cellStyle name="Normal 5 2 2 2 2 10 2 2 4" xfId="5698"/>
    <cellStyle name="Normal 5 2 2 2 2 10 2 2 4 2" xfId="5699"/>
    <cellStyle name="Normal 5 2 2 2 2 10 2 2 5" xfId="5700"/>
    <cellStyle name="Normal 5 2 2 2 2 10 2 3" xfId="5701"/>
    <cellStyle name="Normal 5 2 2 2 2 10 2 3 2" xfId="5702"/>
    <cellStyle name="Normal 5 2 2 2 2 10 2 3 2 2" xfId="5703"/>
    <cellStyle name="Normal 5 2 2 2 2 10 2 3 2 2 2" xfId="5704"/>
    <cellStyle name="Normal 5 2 2 2 2 10 2 3 2 3" xfId="5705"/>
    <cellStyle name="Normal 5 2 2 2 2 10 2 3 3" xfId="5706"/>
    <cellStyle name="Normal 5 2 2 2 2 10 2 3 3 2" xfId="5707"/>
    <cellStyle name="Normal 5 2 2 2 2 10 2 3 4" xfId="5708"/>
    <cellStyle name="Normal 5 2 2 2 2 10 2 4" xfId="5709"/>
    <cellStyle name="Normal 5 2 2 2 2 10 2 4 2" xfId="5710"/>
    <cellStyle name="Normal 5 2 2 2 2 10 2 4 2 2" xfId="5711"/>
    <cellStyle name="Normal 5 2 2 2 2 10 2 4 3" xfId="5712"/>
    <cellStyle name="Normal 5 2 2 2 2 10 2 5" xfId="5713"/>
    <cellStyle name="Normal 5 2 2 2 2 10 2 5 2" xfId="5714"/>
    <cellStyle name="Normal 5 2 2 2 2 10 2 6" xfId="5715"/>
    <cellStyle name="Normal 5 2 2 2 2 10 3" xfId="5716"/>
    <cellStyle name="Normal 5 2 2 2 2 10 3 2" xfId="5717"/>
    <cellStyle name="Normal 5 2 2 2 2 10 3 2 2" xfId="5718"/>
    <cellStyle name="Normal 5 2 2 2 2 10 3 2 2 2" xfId="5719"/>
    <cellStyle name="Normal 5 2 2 2 2 10 3 2 2 2 2" xfId="5720"/>
    <cellStyle name="Normal 5 2 2 2 2 10 3 2 2 3" xfId="5721"/>
    <cellStyle name="Normal 5 2 2 2 2 10 3 2 3" xfId="5722"/>
    <cellStyle name="Normal 5 2 2 2 2 10 3 2 3 2" xfId="5723"/>
    <cellStyle name="Normal 5 2 2 2 2 10 3 2 4" xfId="5724"/>
    <cellStyle name="Normal 5 2 2 2 2 10 3 3" xfId="5725"/>
    <cellStyle name="Normal 5 2 2 2 2 10 3 3 2" xfId="5726"/>
    <cellStyle name="Normal 5 2 2 2 2 10 3 3 2 2" xfId="5727"/>
    <cellStyle name="Normal 5 2 2 2 2 10 3 3 3" xfId="5728"/>
    <cellStyle name="Normal 5 2 2 2 2 10 3 4" xfId="5729"/>
    <cellStyle name="Normal 5 2 2 2 2 10 3 4 2" xfId="5730"/>
    <cellStyle name="Normal 5 2 2 2 2 10 3 5" xfId="5731"/>
    <cellStyle name="Normal 5 2 2 2 2 10 4" xfId="5732"/>
    <cellStyle name="Normal 5 2 2 2 2 10 4 2" xfId="5733"/>
    <cellStyle name="Normal 5 2 2 2 2 10 4 2 2" xfId="5734"/>
    <cellStyle name="Normal 5 2 2 2 2 10 4 2 2 2" xfId="5735"/>
    <cellStyle name="Normal 5 2 2 2 2 10 4 2 3" xfId="5736"/>
    <cellStyle name="Normal 5 2 2 2 2 10 4 3" xfId="5737"/>
    <cellStyle name="Normal 5 2 2 2 2 10 4 3 2" xfId="5738"/>
    <cellStyle name="Normal 5 2 2 2 2 10 4 4" xfId="5739"/>
    <cellStyle name="Normal 5 2 2 2 2 10 5" xfId="5740"/>
    <cellStyle name="Normal 5 2 2 2 2 10 5 2" xfId="5741"/>
    <cellStyle name="Normal 5 2 2 2 2 10 5 2 2" xfId="5742"/>
    <cellStyle name="Normal 5 2 2 2 2 10 5 3" xfId="5743"/>
    <cellStyle name="Normal 5 2 2 2 2 10 6" xfId="5744"/>
    <cellStyle name="Normal 5 2 2 2 2 10 6 2" xfId="5745"/>
    <cellStyle name="Normal 5 2 2 2 2 10 7" xfId="5746"/>
    <cellStyle name="Normal 5 2 2 2 2 11" xfId="5747"/>
    <cellStyle name="Normal 5 2 2 2 2 11 2" xfId="5748"/>
    <cellStyle name="Normal 5 2 2 2 2 11 2 2" xfId="5749"/>
    <cellStyle name="Normal 5 2 2 2 2 11 2 2 2" xfId="5750"/>
    <cellStyle name="Normal 5 2 2 2 2 11 2 2 2 2" xfId="5751"/>
    <cellStyle name="Normal 5 2 2 2 2 11 2 2 2 2 2" xfId="5752"/>
    <cellStyle name="Normal 5 2 2 2 2 11 2 2 2 3" xfId="5753"/>
    <cellStyle name="Normal 5 2 2 2 2 11 2 2 3" xfId="5754"/>
    <cellStyle name="Normal 5 2 2 2 2 11 2 2 3 2" xfId="5755"/>
    <cellStyle name="Normal 5 2 2 2 2 11 2 2 4" xfId="5756"/>
    <cellStyle name="Normal 5 2 2 2 2 11 2 3" xfId="5757"/>
    <cellStyle name="Normal 5 2 2 2 2 11 2 3 2" xfId="5758"/>
    <cellStyle name="Normal 5 2 2 2 2 11 2 3 2 2" xfId="5759"/>
    <cellStyle name="Normal 5 2 2 2 2 11 2 3 3" xfId="5760"/>
    <cellStyle name="Normal 5 2 2 2 2 11 2 4" xfId="5761"/>
    <cellStyle name="Normal 5 2 2 2 2 11 2 4 2" xfId="5762"/>
    <cellStyle name="Normal 5 2 2 2 2 11 2 5" xfId="5763"/>
    <cellStyle name="Normal 5 2 2 2 2 11 3" xfId="5764"/>
    <cellStyle name="Normal 5 2 2 2 2 11 3 2" xfId="5765"/>
    <cellStyle name="Normal 5 2 2 2 2 11 3 2 2" xfId="5766"/>
    <cellStyle name="Normal 5 2 2 2 2 11 3 2 2 2" xfId="5767"/>
    <cellStyle name="Normal 5 2 2 2 2 11 3 2 3" xfId="5768"/>
    <cellStyle name="Normal 5 2 2 2 2 11 3 3" xfId="5769"/>
    <cellStyle name="Normal 5 2 2 2 2 11 3 3 2" xfId="5770"/>
    <cellStyle name="Normal 5 2 2 2 2 11 3 4" xfId="5771"/>
    <cellStyle name="Normal 5 2 2 2 2 11 4" xfId="5772"/>
    <cellStyle name="Normal 5 2 2 2 2 11 4 2" xfId="5773"/>
    <cellStyle name="Normal 5 2 2 2 2 11 4 2 2" xfId="5774"/>
    <cellStyle name="Normal 5 2 2 2 2 11 4 3" xfId="5775"/>
    <cellStyle name="Normal 5 2 2 2 2 11 5" xfId="5776"/>
    <cellStyle name="Normal 5 2 2 2 2 11 5 2" xfId="5777"/>
    <cellStyle name="Normal 5 2 2 2 2 11 6" xfId="5778"/>
    <cellStyle name="Normal 5 2 2 2 2 12" xfId="5779"/>
    <cellStyle name="Normal 5 2 2 2 2 12 2" xfId="5780"/>
    <cellStyle name="Normal 5 2 2 2 2 12 2 2" xfId="5781"/>
    <cellStyle name="Normal 5 2 2 2 2 12 2 2 2" xfId="5782"/>
    <cellStyle name="Normal 5 2 2 2 2 12 2 2 2 2" xfId="5783"/>
    <cellStyle name="Normal 5 2 2 2 2 12 2 2 3" xfId="5784"/>
    <cellStyle name="Normal 5 2 2 2 2 12 2 3" xfId="5785"/>
    <cellStyle name="Normal 5 2 2 2 2 12 2 3 2" xfId="5786"/>
    <cellStyle name="Normal 5 2 2 2 2 12 2 4" xfId="5787"/>
    <cellStyle name="Normal 5 2 2 2 2 12 3" xfId="5788"/>
    <cellStyle name="Normal 5 2 2 2 2 12 3 2" xfId="5789"/>
    <cellStyle name="Normal 5 2 2 2 2 12 3 2 2" xfId="5790"/>
    <cellStyle name="Normal 5 2 2 2 2 12 3 3" xfId="5791"/>
    <cellStyle name="Normal 5 2 2 2 2 12 4" xfId="5792"/>
    <cellStyle name="Normal 5 2 2 2 2 12 4 2" xfId="5793"/>
    <cellStyle name="Normal 5 2 2 2 2 12 5" xfId="5794"/>
    <cellStyle name="Normal 5 2 2 2 2 13" xfId="5795"/>
    <cellStyle name="Normal 5 2 2 2 2 13 2" xfId="5796"/>
    <cellStyle name="Normal 5 2 2 2 2 13 2 2" xfId="5797"/>
    <cellStyle name="Normal 5 2 2 2 2 13 2 2 2" xfId="5798"/>
    <cellStyle name="Normal 5 2 2 2 2 13 2 3" xfId="5799"/>
    <cellStyle name="Normal 5 2 2 2 2 13 3" xfId="5800"/>
    <cellStyle name="Normal 5 2 2 2 2 13 3 2" xfId="5801"/>
    <cellStyle name="Normal 5 2 2 2 2 13 4" xfId="5802"/>
    <cellStyle name="Normal 5 2 2 2 2 14" xfId="5803"/>
    <cellStyle name="Normal 5 2 2 2 2 14 2" xfId="5804"/>
    <cellStyle name="Normal 5 2 2 2 2 14 2 2" xfId="5805"/>
    <cellStyle name="Normal 5 2 2 2 2 14 3" xfId="5806"/>
    <cellStyle name="Normal 5 2 2 2 2 15" xfId="5807"/>
    <cellStyle name="Normal 5 2 2 2 2 15 2" xfId="5808"/>
    <cellStyle name="Normal 5 2 2 2 2 16" xfId="5809"/>
    <cellStyle name="Normal 5 2 2 2 2 17" xfId="5810"/>
    <cellStyle name="Normal 5 2 2 2 2 2" xfId="5811"/>
    <cellStyle name="Normal 5 2 2 2 2 2 10" xfId="5812"/>
    <cellStyle name="Normal 5 2 2 2 2 2 2" xfId="5813"/>
    <cellStyle name="Normal 5 2 2 2 2 2 2 2" xfId="5814"/>
    <cellStyle name="Normal 5 2 2 2 2 2 2 2 2" xfId="5815"/>
    <cellStyle name="Normal 5 2 2 2 2 2 2 2 2 2" xfId="5816"/>
    <cellStyle name="Normal 5 2 2 2 2 2 2 2 2 2 2" xfId="5817"/>
    <cellStyle name="Normal 5 2 2 2 2 2 2 2 2 2 2 2" xfId="5818"/>
    <cellStyle name="Normal 5 2 2 2 2 2 2 2 2 2 2 2 2" xfId="5819"/>
    <cellStyle name="Normal 5 2 2 2 2 2 2 2 2 2 2 3" xfId="5820"/>
    <cellStyle name="Normal 5 2 2 2 2 2 2 2 2 2 3" xfId="5821"/>
    <cellStyle name="Normal 5 2 2 2 2 2 2 2 2 2 3 2" xfId="5822"/>
    <cellStyle name="Normal 5 2 2 2 2 2 2 2 2 2 4" xfId="5823"/>
    <cellStyle name="Normal 5 2 2 2 2 2 2 2 2 3" xfId="5824"/>
    <cellStyle name="Normal 5 2 2 2 2 2 2 2 2 3 2" xfId="5825"/>
    <cellStyle name="Normal 5 2 2 2 2 2 2 2 2 3 2 2" xfId="5826"/>
    <cellStyle name="Normal 5 2 2 2 2 2 2 2 2 3 3" xfId="5827"/>
    <cellStyle name="Normal 5 2 2 2 2 2 2 2 2 4" xfId="5828"/>
    <cellStyle name="Normal 5 2 2 2 2 2 2 2 2 4 2" xfId="5829"/>
    <cellStyle name="Normal 5 2 2 2 2 2 2 2 2 5" xfId="5830"/>
    <cellStyle name="Normal 5 2 2 2 2 2 2 2 3" xfId="5831"/>
    <cellStyle name="Normal 5 2 2 2 2 2 2 2 3 2" xfId="5832"/>
    <cellStyle name="Normal 5 2 2 2 2 2 2 2 3 2 2" xfId="5833"/>
    <cellStyle name="Normal 5 2 2 2 2 2 2 2 3 2 2 2" xfId="5834"/>
    <cellStyle name="Normal 5 2 2 2 2 2 2 2 3 2 3" xfId="5835"/>
    <cellStyle name="Normal 5 2 2 2 2 2 2 2 3 3" xfId="5836"/>
    <cellStyle name="Normal 5 2 2 2 2 2 2 2 3 3 2" xfId="5837"/>
    <cellStyle name="Normal 5 2 2 2 2 2 2 2 3 4" xfId="5838"/>
    <cellStyle name="Normal 5 2 2 2 2 2 2 2 4" xfId="5839"/>
    <cellStyle name="Normal 5 2 2 2 2 2 2 2 4 2" xfId="5840"/>
    <cellStyle name="Normal 5 2 2 2 2 2 2 2 4 2 2" xfId="5841"/>
    <cellStyle name="Normal 5 2 2 2 2 2 2 2 4 3" xfId="5842"/>
    <cellStyle name="Normal 5 2 2 2 2 2 2 2 5" xfId="5843"/>
    <cellStyle name="Normal 5 2 2 2 2 2 2 2 5 2" xfId="5844"/>
    <cellStyle name="Normal 5 2 2 2 2 2 2 2 6" xfId="5845"/>
    <cellStyle name="Normal 5 2 2 2 2 2 2 2 7" xfId="5846"/>
    <cellStyle name="Normal 5 2 2 2 2 2 2 3" xfId="5847"/>
    <cellStyle name="Normal 5 2 2 2 2 2 2 3 2" xfId="5848"/>
    <cellStyle name="Normal 5 2 2 2 2 2 2 3 2 2" xfId="5849"/>
    <cellStyle name="Normal 5 2 2 2 2 2 2 3 2 2 2" xfId="5850"/>
    <cellStyle name="Normal 5 2 2 2 2 2 2 3 2 2 2 2" xfId="5851"/>
    <cellStyle name="Normal 5 2 2 2 2 2 2 3 2 2 3" xfId="5852"/>
    <cellStyle name="Normal 5 2 2 2 2 2 2 3 2 3" xfId="5853"/>
    <cellStyle name="Normal 5 2 2 2 2 2 2 3 2 3 2" xfId="5854"/>
    <cellStyle name="Normal 5 2 2 2 2 2 2 3 2 4" xfId="5855"/>
    <cellStyle name="Normal 5 2 2 2 2 2 2 3 3" xfId="5856"/>
    <cellStyle name="Normal 5 2 2 2 2 2 2 3 3 2" xfId="5857"/>
    <cellStyle name="Normal 5 2 2 2 2 2 2 3 3 2 2" xfId="5858"/>
    <cellStyle name="Normal 5 2 2 2 2 2 2 3 3 3" xfId="5859"/>
    <cellStyle name="Normal 5 2 2 2 2 2 2 3 4" xfId="5860"/>
    <cellStyle name="Normal 5 2 2 2 2 2 2 3 4 2" xfId="5861"/>
    <cellStyle name="Normal 5 2 2 2 2 2 2 3 5" xfId="5862"/>
    <cellStyle name="Normal 5 2 2 2 2 2 2 4" xfId="5863"/>
    <cellStyle name="Normal 5 2 2 2 2 2 2 4 2" xfId="5864"/>
    <cellStyle name="Normal 5 2 2 2 2 2 2 4 2 2" xfId="5865"/>
    <cellStyle name="Normal 5 2 2 2 2 2 2 4 2 2 2" xfId="5866"/>
    <cellStyle name="Normal 5 2 2 2 2 2 2 4 2 3" xfId="5867"/>
    <cellStyle name="Normal 5 2 2 2 2 2 2 4 3" xfId="5868"/>
    <cellStyle name="Normal 5 2 2 2 2 2 2 4 3 2" xfId="5869"/>
    <cellStyle name="Normal 5 2 2 2 2 2 2 4 4" xfId="5870"/>
    <cellStyle name="Normal 5 2 2 2 2 2 2 5" xfId="5871"/>
    <cellStyle name="Normal 5 2 2 2 2 2 2 5 2" xfId="5872"/>
    <cellStyle name="Normal 5 2 2 2 2 2 2 5 2 2" xfId="5873"/>
    <cellStyle name="Normal 5 2 2 2 2 2 2 5 3" xfId="5874"/>
    <cellStyle name="Normal 5 2 2 2 2 2 2 6" xfId="5875"/>
    <cellStyle name="Normal 5 2 2 2 2 2 2 6 2" xfId="5876"/>
    <cellStyle name="Normal 5 2 2 2 2 2 2 7" xfId="5877"/>
    <cellStyle name="Normal 5 2 2 2 2 2 2 8" xfId="5878"/>
    <cellStyle name="Normal 5 2 2 2 2 2 3" xfId="5879"/>
    <cellStyle name="Normal 5 2 2 2 2 2 3 2" xfId="5880"/>
    <cellStyle name="Normal 5 2 2 2 2 2 3 2 2" xfId="5881"/>
    <cellStyle name="Normal 5 2 2 2 2 2 3 2 2 2" xfId="5882"/>
    <cellStyle name="Normal 5 2 2 2 2 2 3 2 2 2 2" xfId="5883"/>
    <cellStyle name="Normal 5 2 2 2 2 2 3 2 2 2 2 2" xfId="5884"/>
    <cellStyle name="Normal 5 2 2 2 2 2 3 2 2 2 2 2 2" xfId="5885"/>
    <cellStyle name="Normal 5 2 2 2 2 2 3 2 2 2 2 3" xfId="5886"/>
    <cellStyle name="Normal 5 2 2 2 2 2 3 2 2 2 3" xfId="5887"/>
    <cellStyle name="Normal 5 2 2 2 2 2 3 2 2 2 3 2" xfId="5888"/>
    <cellStyle name="Normal 5 2 2 2 2 2 3 2 2 2 4" xfId="5889"/>
    <cellStyle name="Normal 5 2 2 2 2 2 3 2 2 3" xfId="5890"/>
    <cellStyle name="Normal 5 2 2 2 2 2 3 2 2 3 2" xfId="5891"/>
    <cellStyle name="Normal 5 2 2 2 2 2 3 2 2 3 2 2" xfId="5892"/>
    <cellStyle name="Normal 5 2 2 2 2 2 3 2 2 3 3" xfId="5893"/>
    <cellStyle name="Normal 5 2 2 2 2 2 3 2 2 4" xfId="5894"/>
    <cellStyle name="Normal 5 2 2 2 2 2 3 2 2 4 2" xfId="5895"/>
    <cellStyle name="Normal 5 2 2 2 2 2 3 2 2 5" xfId="5896"/>
    <cellStyle name="Normal 5 2 2 2 2 2 3 2 3" xfId="5897"/>
    <cellStyle name="Normal 5 2 2 2 2 2 3 2 3 2" xfId="5898"/>
    <cellStyle name="Normal 5 2 2 2 2 2 3 2 3 2 2" xfId="5899"/>
    <cellStyle name="Normal 5 2 2 2 2 2 3 2 3 2 2 2" xfId="5900"/>
    <cellStyle name="Normal 5 2 2 2 2 2 3 2 3 2 3" xfId="5901"/>
    <cellStyle name="Normal 5 2 2 2 2 2 3 2 3 3" xfId="5902"/>
    <cellStyle name="Normal 5 2 2 2 2 2 3 2 3 3 2" xfId="5903"/>
    <cellStyle name="Normal 5 2 2 2 2 2 3 2 3 4" xfId="5904"/>
    <cellStyle name="Normal 5 2 2 2 2 2 3 2 4" xfId="5905"/>
    <cellStyle name="Normal 5 2 2 2 2 2 3 2 4 2" xfId="5906"/>
    <cellStyle name="Normal 5 2 2 2 2 2 3 2 4 2 2" xfId="5907"/>
    <cellStyle name="Normal 5 2 2 2 2 2 3 2 4 3" xfId="5908"/>
    <cellStyle name="Normal 5 2 2 2 2 2 3 2 5" xfId="5909"/>
    <cellStyle name="Normal 5 2 2 2 2 2 3 2 5 2" xfId="5910"/>
    <cellStyle name="Normal 5 2 2 2 2 2 3 2 6" xfId="5911"/>
    <cellStyle name="Normal 5 2 2 2 2 2 3 2 7" xfId="5912"/>
    <cellStyle name="Normal 5 2 2 2 2 2 3 3" xfId="5913"/>
    <cellStyle name="Normal 5 2 2 2 2 2 3 3 2" xfId="5914"/>
    <cellStyle name="Normal 5 2 2 2 2 2 3 3 2 2" xfId="5915"/>
    <cellStyle name="Normal 5 2 2 2 2 2 3 3 2 2 2" xfId="5916"/>
    <cellStyle name="Normal 5 2 2 2 2 2 3 3 2 2 2 2" xfId="5917"/>
    <cellStyle name="Normal 5 2 2 2 2 2 3 3 2 2 3" xfId="5918"/>
    <cellStyle name="Normal 5 2 2 2 2 2 3 3 2 3" xfId="5919"/>
    <cellStyle name="Normal 5 2 2 2 2 2 3 3 2 3 2" xfId="5920"/>
    <cellStyle name="Normal 5 2 2 2 2 2 3 3 2 4" xfId="5921"/>
    <cellStyle name="Normal 5 2 2 2 2 2 3 3 3" xfId="5922"/>
    <cellStyle name="Normal 5 2 2 2 2 2 3 3 3 2" xfId="5923"/>
    <cellStyle name="Normal 5 2 2 2 2 2 3 3 3 2 2" xfId="5924"/>
    <cellStyle name="Normal 5 2 2 2 2 2 3 3 3 3" xfId="5925"/>
    <cellStyle name="Normal 5 2 2 2 2 2 3 3 4" xfId="5926"/>
    <cellStyle name="Normal 5 2 2 2 2 2 3 3 4 2" xfId="5927"/>
    <cellStyle name="Normal 5 2 2 2 2 2 3 3 5" xfId="5928"/>
    <cellStyle name="Normal 5 2 2 2 2 2 3 4" xfId="5929"/>
    <cellStyle name="Normal 5 2 2 2 2 2 3 4 2" xfId="5930"/>
    <cellStyle name="Normal 5 2 2 2 2 2 3 4 2 2" xfId="5931"/>
    <cellStyle name="Normal 5 2 2 2 2 2 3 4 2 2 2" xfId="5932"/>
    <cellStyle name="Normal 5 2 2 2 2 2 3 4 2 3" xfId="5933"/>
    <cellStyle name="Normal 5 2 2 2 2 2 3 4 3" xfId="5934"/>
    <cellStyle name="Normal 5 2 2 2 2 2 3 4 3 2" xfId="5935"/>
    <cellStyle name="Normal 5 2 2 2 2 2 3 4 4" xfId="5936"/>
    <cellStyle name="Normal 5 2 2 2 2 2 3 5" xfId="5937"/>
    <cellStyle name="Normal 5 2 2 2 2 2 3 5 2" xfId="5938"/>
    <cellStyle name="Normal 5 2 2 2 2 2 3 5 2 2" xfId="5939"/>
    <cellStyle name="Normal 5 2 2 2 2 2 3 5 3" xfId="5940"/>
    <cellStyle name="Normal 5 2 2 2 2 2 3 6" xfId="5941"/>
    <cellStyle name="Normal 5 2 2 2 2 2 3 6 2" xfId="5942"/>
    <cellStyle name="Normal 5 2 2 2 2 2 3 7" xfId="5943"/>
    <cellStyle name="Normal 5 2 2 2 2 2 3 8" xfId="5944"/>
    <cellStyle name="Normal 5 2 2 2 2 2 4" xfId="5945"/>
    <cellStyle name="Normal 5 2 2 2 2 2 4 2" xfId="5946"/>
    <cellStyle name="Normal 5 2 2 2 2 2 4 2 2" xfId="5947"/>
    <cellStyle name="Normal 5 2 2 2 2 2 4 2 2 2" xfId="5948"/>
    <cellStyle name="Normal 5 2 2 2 2 2 4 2 2 2 2" xfId="5949"/>
    <cellStyle name="Normal 5 2 2 2 2 2 4 2 2 2 2 2" xfId="5950"/>
    <cellStyle name="Normal 5 2 2 2 2 2 4 2 2 2 3" xfId="5951"/>
    <cellStyle name="Normal 5 2 2 2 2 2 4 2 2 3" xfId="5952"/>
    <cellStyle name="Normal 5 2 2 2 2 2 4 2 2 3 2" xfId="5953"/>
    <cellStyle name="Normal 5 2 2 2 2 2 4 2 2 4" xfId="5954"/>
    <cellStyle name="Normal 5 2 2 2 2 2 4 2 3" xfId="5955"/>
    <cellStyle name="Normal 5 2 2 2 2 2 4 2 3 2" xfId="5956"/>
    <cellStyle name="Normal 5 2 2 2 2 2 4 2 3 2 2" xfId="5957"/>
    <cellStyle name="Normal 5 2 2 2 2 2 4 2 3 3" xfId="5958"/>
    <cellStyle name="Normal 5 2 2 2 2 2 4 2 4" xfId="5959"/>
    <cellStyle name="Normal 5 2 2 2 2 2 4 2 4 2" xfId="5960"/>
    <cellStyle name="Normal 5 2 2 2 2 2 4 2 5" xfId="5961"/>
    <cellStyle name="Normal 5 2 2 2 2 2 4 2 6" xfId="5962"/>
    <cellStyle name="Normal 5 2 2 2 2 2 4 3" xfId="5963"/>
    <cellStyle name="Normal 5 2 2 2 2 2 4 3 2" xfId="5964"/>
    <cellStyle name="Normal 5 2 2 2 2 2 4 3 2 2" xfId="5965"/>
    <cellStyle name="Normal 5 2 2 2 2 2 4 3 2 2 2" xfId="5966"/>
    <cellStyle name="Normal 5 2 2 2 2 2 4 3 2 3" xfId="5967"/>
    <cellStyle name="Normal 5 2 2 2 2 2 4 3 3" xfId="5968"/>
    <cellStyle name="Normal 5 2 2 2 2 2 4 3 3 2" xfId="5969"/>
    <cellStyle name="Normal 5 2 2 2 2 2 4 3 4" xfId="5970"/>
    <cellStyle name="Normal 5 2 2 2 2 2 4 4" xfId="5971"/>
    <cellStyle name="Normal 5 2 2 2 2 2 4 4 2" xfId="5972"/>
    <cellStyle name="Normal 5 2 2 2 2 2 4 4 2 2" xfId="5973"/>
    <cellStyle name="Normal 5 2 2 2 2 2 4 4 3" xfId="5974"/>
    <cellStyle name="Normal 5 2 2 2 2 2 4 5" xfId="5975"/>
    <cellStyle name="Normal 5 2 2 2 2 2 4 5 2" xfId="5976"/>
    <cellStyle name="Normal 5 2 2 2 2 2 4 6" xfId="5977"/>
    <cellStyle name="Normal 5 2 2 2 2 2 4 7" xfId="5978"/>
    <cellStyle name="Normal 5 2 2 2 2 2 5" xfId="5979"/>
    <cellStyle name="Normal 5 2 2 2 2 2 5 2" xfId="5980"/>
    <cellStyle name="Normal 5 2 2 2 2 2 5 2 2" xfId="5981"/>
    <cellStyle name="Normal 5 2 2 2 2 2 5 2 2 2" xfId="5982"/>
    <cellStyle name="Normal 5 2 2 2 2 2 5 2 2 2 2" xfId="5983"/>
    <cellStyle name="Normal 5 2 2 2 2 2 5 2 2 3" xfId="5984"/>
    <cellStyle name="Normal 5 2 2 2 2 2 5 2 3" xfId="5985"/>
    <cellStyle name="Normal 5 2 2 2 2 2 5 2 3 2" xfId="5986"/>
    <cellStyle name="Normal 5 2 2 2 2 2 5 2 4" xfId="5987"/>
    <cellStyle name="Normal 5 2 2 2 2 2 5 3" xfId="5988"/>
    <cellStyle name="Normal 5 2 2 2 2 2 5 3 2" xfId="5989"/>
    <cellStyle name="Normal 5 2 2 2 2 2 5 3 2 2" xfId="5990"/>
    <cellStyle name="Normal 5 2 2 2 2 2 5 3 3" xfId="5991"/>
    <cellStyle name="Normal 5 2 2 2 2 2 5 4" xfId="5992"/>
    <cellStyle name="Normal 5 2 2 2 2 2 5 4 2" xfId="5993"/>
    <cellStyle name="Normal 5 2 2 2 2 2 5 5" xfId="5994"/>
    <cellStyle name="Normal 5 2 2 2 2 2 5 6" xfId="5995"/>
    <cellStyle name="Normal 5 2 2 2 2 2 6" xfId="5996"/>
    <cellStyle name="Normal 5 2 2 2 2 2 6 2" xfId="5997"/>
    <cellStyle name="Normal 5 2 2 2 2 2 6 2 2" xfId="5998"/>
    <cellStyle name="Normal 5 2 2 2 2 2 6 2 2 2" xfId="5999"/>
    <cellStyle name="Normal 5 2 2 2 2 2 6 2 3" xfId="6000"/>
    <cellStyle name="Normal 5 2 2 2 2 2 6 3" xfId="6001"/>
    <cellStyle name="Normal 5 2 2 2 2 2 6 3 2" xfId="6002"/>
    <cellStyle name="Normal 5 2 2 2 2 2 6 4" xfId="6003"/>
    <cellStyle name="Normal 5 2 2 2 2 2 7" xfId="6004"/>
    <cellStyle name="Normal 5 2 2 2 2 2 7 2" xfId="6005"/>
    <cellStyle name="Normal 5 2 2 2 2 2 7 2 2" xfId="6006"/>
    <cellStyle name="Normal 5 2 2 2 2 2 7 3" xfId="6007"/>
    <cellStyle name="Normal 5 2 2 2 2 2 8" xfId="6008"/>
    <cellStyle name="Normal 5 2 2 2 2 2 8 2" xfId="6009"/>
    <cellStyle name="Normal 5 2 2 2 2 2 9" xfId="6010"/>
    <cellStyle name="Normal 5 2 2 2 2 3" xfId="6011"/>
    <cellStyle name="Normal 5 2 2 2 2 3 10" xfId="6012"/>
    <cellStyle name="Normal 5 2 2 2 2 3 2" xfId="6013"/>
    <cellStyle name="Normal 5 2 2 2 2 3 2 2" xfId="6014"/>
    <cellStyle name="Normal 5 2 2 2 2 3 2 2 2" xfId="6015"/>
    <cellStyle name="Normal 5 2 2 2 2 3 2 2 2 2" xfId="6016"/>
    <cellStyle name="Normal 5 2 2 2 2 3 2 2 2 2 2" xfId="6017"/>
    <cellStyle name="Normal 5 2 2 2 2 3 2 2 2 2 2 2" xfId="6018"/>
    <cellStyle name="Normal 5 2 2 2 2 3 2 2 2 2 2 2 2" xfId="6019"/>
    <cellStyle name="Normal 5 2 2 2 2 3 2 2 2 2 2 3" xfId="6020"/>
    <cellStyle name="Normal 5 2 2 2 2 3 2 2 2 2 3" xfId="6021"/>
    <cellStyle name="Normal 5 2 2 2 2 3 2 2 2 2 3 2" xfId="6022"/>
    <cellStyle name="Normal 5 2 2 2 2 3 2 2 2 2 4" xfId="6023"/>
    <cellStyle name="Normal 5 2 2 2 2 3 2 2 2 3" xfId="6024"/>
    <cellStyle name="Normal 5 2 2 2 2 3 2 2 2 3 2" xfId="6025"/>
    <cellStyle name="Normal 5 2 2 2 2 3 2 2 2 3 2 2" xfId="6026"/>
    <cellStyle name="Normal 5 2 2 2 2 3 2 2 2 3 3" xfId="6027"/>
    <cellStyle name="Normal 5 2 2 2 2 3 2 2 2 4" xfId="6028"/>
    <cellStyle name="Normal 5 2 2 2 2 3 2 2 2 4 2" xfId="6029"/>
    <cellStyle name="Normal 5 2 2 2 2 3 2 2 2 5" xfId="6030"/>
    <cellStyle name="Normal 5 2 2 2 2 3 2 2 3" xfId="6031"/>
    <cellStyle name="Normal 5 2 2 2 2 3 2 2 3 2" xfId="6032"/>
    <cellStyle name="Normal 5 2 2 2 2 3 2 2 3 2 2" xfId="6033"/>
    <cellStyle name="Normal 5 2 2 2 2 3 2 2 3 2 2 2" xfId="6034"/>
    <cellStyle name="Normal 5 2 2 2 2 3 2 2 3 2 3" xfId="6035"/>
    <cellStyle name="Normal 5 2 2 2 2 3 2 2 3 3" xfId="6036"/>
    <cellStyle name="Normal 5 2 2 2 2 3 2 2 3 3 2" xfId="6037"/>
    <cellStyle name="Normal 5 2 2 2 2 3 2 2 3 4" xfId="6038"/>
    <cellStyle name="Normal 5 2 2 2 2 3 2 2 4" xfId="6039"/>
    <cellStyle name="Normal 5 2 2 2 2 3 2 2 4 2" xfId="6040"/>
    <cellStyle name="Normal 5 2 2 2 2 3 2 2 4 2 2" xfId="6041"/>
    <cellStyle name="Normal 5 2 2 2 2 3 2 2 4 3" xfId="6042"/>
    <cellStyle name="Normal 5 2 2 2 2 3 2 2 5" xfId="6043"/>
    <cellStyle name="Normal 5 2 2 2 2 3 2 2 5 2" xfId="6044"/>
    <cellStyle name="Normal 5 2 2 2 2 3 2 2 6" xfId="6045"/>
    <cellStyle name="Normal 5 2 2 2 2 3 2 2 7" xfId="6046"/>
    <cellStyle name="Normal 5 2 2 2 2 3 2 3" xfId="6047"/>
    <cellStyle name="Normal 5 2 2 2 2 3 2 3 2" xfId="6048"/>
    <cellStyle name="Normal 5 2 2 2 2 3 2 3 2 2" xfId="6049"/>
    <cellStyle name="Normal 5 2 2 2 2 3 2 3 2 2 2" xfId="6050"/>
    <cellStyle name="Normal 5 2 2 2 2 3 2 3 2 2 2 2" xfId="6051"/>
    <cellStyle name="Normal 5 2 2 2 2 3 2 3 2 2 3" xfId="6052"/>
    <cellStyle name="Normal 5 2 2 2 2 3 2 3 2 3" xfId="6053"/>
    <cellStyle name="Normal 5 2 2 2 2 3 2 3 2 3 2" xfId="6054"/>
    <cellStyle name="Normal 5 2 2 2 2 3 2 3 2 4" xfId="6055"/>
    <cellStyle name="Normal 5 2 2 2 2 3 2 3 3" xfId="6056"/>
    <cellStyle name="Normal 5 2 2 2 2 3 2 3 3 2" xfId="6057"/>
    <cellStyle name="Normal 5 2 2 2 2 3 2 3 3 2 2" xfId="6058"/>
    <cellStyle name="Normal 5 2 2 2 2 3 2 3 3 3" xfId="6059"/>
    <cellStyle name="Normal 5 2 2 2 2 3 2 3 4" xfId="6060"/>
    <cellStyle name="Normal 5 2 2 2 2 3 2 3 4 2" xfId="6061"/>
    <cellStyle name="Normal 5 2 2 2 2 3 2 3 5" xfId="6062"/>
    <cellStyle name="Normal 5 2 2 2 2 3 2 4" xfId="6063"/>
    <cellStyle name="Normal 5 2 2 2 2 3 2 4 2" xfId="6064"/>
    <cellStyle name="Normal 5 2 2 2 2 3 2 4 2 2" xfId="6065"/>
    <cellStyle name="Normal 5 2 2 2 2 3 2 4 2 2 2" xfId="6066"/>
    <cellStyle name="Normal 5 2 2 2 2 3 2 4 2 3" xfId="6067"/>
    <cellStyle name="Normal 5 2 2 2 2 3 2 4 3" xfId="6068"/>
    <cellStyle name="Normal 5 2 2 2 2 3 2 4 3 2" xfId="6069"/>
    <cellStyle name="Normal 5 2 2 2 2 3 2 4 4" xfId="6070"/>
    <cellStyle name="Normal 5 2 2 2 2 3 2 5" xfId="6071"/>
    <cellStyle name="Normal 5 2 2 2 2 3 2 5 2" xfId="6072"/>
    <cellStyle name="Normal 5 2 2 2 2 3 2 5 2 2" xfId="6073"/>
    <cellStyle name="Normal 5 2 2 2 2 3 2 5 3" xfId="6074"/>
    <cellStyle name="Normal 5 2 2 2 2 3 2 6" xfId="6075"/>
    <cellStyle name="Normal 5 2 2 2 2 3 2 6 2" xfId="6076"/>
    <cellStyle name="Normal 5 2 2 2 2 3 2 7" xfId="6077"/>
    <cellStyle name="Normal 5 2 2 2 2 3 2 8" xfId="6078"/>
    <cellStyle name="Normal 5 2 2 2 2 3 3" xfId="6079"/>
    <cellStyle name="Normal 5 2 2 2 2 3 3 2" xfId="6080"/>
    <cellStyle name="Normal 5 2 2 2 2 3 3 2 2" xfId="6081"/>
    <cellStyle name="Normal 5 2 2 2 2 3 3 2 2 2" xfId="6082"/>
    <cellStyle name="Normal 5 2 2 2 2 3 3 2 2 2 2" xfId="6083"/>
    <cellStyle name="Normal 5 2 2 2 2 3 3 2 2 2 2 2" xfId="6084"/>
    <cellStyle name="Normal 5 2 2 2 2 3 3 2 2 2 2 2 2" xfId="6085"/>
    <cellStyle name="Normal 5 2 2 2 2 3 3 2 2 2 2 3" xfId="6086"/>
    <cellStyle name="Normal 5 2 2 2 2 3 3 2 2 2 3" xfId="6087"/>
    <cellStyle name="Normal 5 2 2 2 2 3 3 2 2 2 3 2" xfId="6088"/>
    <cellStyle name="Normal 5 2 2 2 2 3 3 2 2 2 4" xfId="6089"/>
    <cellStyle name="Normal 5 2 2 2 2 3 3 2 2 3" xfId="6090"/>
    <cellStyle name="Normal 5 2 2 2 2 3 3 2 2 3 2" xfId="6091"/>
    <cellStyle name="Normal 5 2 2 2 2 3 3 2 2 3 2 2" xfId="6092"/>
    <cellStyle name="Normal 5 2 2 2 2 3 3 2 2 3 3" xfId="6093"/>
    <cellStyle name="Normal 5 2 2 2 2 3 3 2 2 4" xfId="6094"/>
    <cellStyle name="Normal 5 2 2 2 2 3 3 2 2 4 2" xfId="6095"/>
    <cellStyle name="Normal 5 2 2 2 2 3 3 2 2 5" xfId="6096"/>
    <cellStyle name="Normal 5 2 2 2 2 3 3 2 3" xfId="6097"/>
    <cellStyle name="Normal 5 2 2 2 2 3 3 2 3 2" xfId="6098"/>
    <cellStyle name="Normal 5 2 2 2 2 3 3 2 3 2 2" xfId="6099"/>
    <cellStyle name="Normal 5 2 2 2 2 3 3 2 3 2 2 2" xfId="6100"/>
    <cellStyle name="Normal 5 2 2 2 2 3 3 2 3 2 3" xfId="6101"/>
    <cellStyle name="Normal 5 2 2 2 2 3 3 2 3 3" xfId="6102"/>
    <cellStyle name="Normal 5 2 2 2 2 3 3 2 3 3 2" xfId="6103"/>
    <cellStyle name="Normal 5 2 2 2 2 3 3 2 3 4" xfId="6104"/>
    <cellStyle name="Normal 5 2 2 2 2 3 3 2 4" xfId="6105"/>
    <cellStyle name="Normal 5 2 2 2 2 3 3 2 4 2" xfId="6106"/>
    <cellStyle name="Normal 5 2 2 2 2 3 3 2 4 2 2" xfId="6107"/>
    <cellStyle name="Normal 5 2 2 2 2 3 3 2 4 3" xfId="6108"/>
    <cellStyle name="Normal 5 2 2 2 2 3 3 2 5" xfId="6109"/>
    <cellStyle name="Normal 5 2 2 2 2 3 3 2 5 2" xfId="6110"/>
    <cellStyle name="Normal 5 2 2 2 2 3 3 2 6" xfId="6111"/>
    <cellStyle name="Normal 5 2 2 2 2 3 3 2 7" xfId="6112"/>
    <cellStyle name="Normal 5 2 2 2 2 3 3 3" xfId="6113"/>
    <cellStyle name="Normal 5 2 2 2 2 3 3 3 2" xfId="6114"/>
    <cellStyle name="Normal 5 2 2 2 2 3 3 3 2 2" xfId="6115"/>
    <cellStyle name="Normal 5 2 2 2 2 3 3 3 2 2 2" xfId="6116"/>
    <cellStyle name="Normal 5 2 2 2 2 3 3 3 2 2 2 2" xfId="6117"/>
    <cellStyle name="Normal 5 2 2 2 2 3 3 3 2 2 3" xfId="6118"/>
    <cellStyle name="Normal 5 2 2 2 2 3 3 3 2 3" xfId="6119"/>
    <cellStyle name="Normal 5 2 2 2 2 3 3 3 2 3 2" xfId="6120"/>
    <cellStyle name="Normal 5 2 2 2 2 3 3 3 2 4" xfId="6121"/>
    <cellStyle name="Normal 5 2 2 2 2 3 3 3 3" xfId="6122"/>
    <cellStyle name="Normal 5 2 2 2 2 3 3 3 3 2" xfId="6123"/>
    <cellStyle name="Normal 5 2 2 2 2 3 3 3 3 2 2" xfId="6124"/>
    <cellStyle name="Normal 5 2 2 2 2 3 3 3 3 3" xfId="6125"/>
    <cellStyle name="Normal 5 2 2 2 2 3 3 3 4" xfId="6126"/>
    <cellStyle name="Normal 5 2 2 2 2 3 3 3 4 2" xfId="6127"/>
    <cellStyle name="Normal 5 2 2 2 2 3 3 3 5" xfId="6128"/>
    <cellStyle name="Normal 5 2 2 2 2 3 3 4" xfId="6129"/>
    <cellStyle name="Normal 5 2 2 2 2 3 3 4 2" xfId="6130"/>
    <cellStyle name="Normal 5 2 2 2 2 3 3 4 2 2" xfId="6131"/>
    <cellStyle name="Normal 5 2 2 2 2 3 3 4 2 2 2" xfId="6132"/>
    <cellStyle name="Normal 5 2 2 2 2 3 3 4 2 3" xfId="6133"/>
    <cellStyle name="Normal 5 2 2 2 2 3 3 4 3" xfId="6134"/>
    <cellStyle name="Normal 5 2 2 2 2 3 3 4 3 2" xfId="6135"/>
    <cellStyle name="Normal 5 2 2 2 2 3 3 4 4" xfId="6136"/>
    <cellStyle name="Normal 5 2 2 2 2 3 3 5" xfId="6137"/>
    <cellStyle name="Normal 5 2 2 2 2 3 3 5 2" xfId="6138"/>
    <cellStyle name="Normal 5 2 2 2 2 3 3 5 2 2" xfId="6139"/>
    <cellStyle name="Normal 5 2 2 2 2 3 3 5 3" xfId="6140"/>
    <cellStyle name="Normal 5 2 2 2 2 3 3 6" xfId="6141"/>
    <cellStyle name="Normal 5 2 2 2 2 3 3 6 2" xfId="6142"/>
    <cellStyle name="Normal 5 2 2 2 2 3 3 7" xfId="6143"/>
    <cellStyle name="Normal 5 2 2 2 2 3 3 8" xfId="6144"/>
    <cellStyle name="Normal 5 2 2 2 2 3 4" xfId="6145"/>
    <cellStyle name="Normal 5 2 2 2 2 3 4 2" xfId="6146"/>
    <cellStyle name="Normal 5 2 2 2 2 3 4 2 2" xfId="6147"/>
    <cellStyle name="Normal 5 2 2 2 2 3 4 2 2 2" xfId="6148"/>
    <cellStyle name="Normal 5 2 2 2 2 3 4 2 2 2 2" xfId="6149"/>
    <cellStyle name="Normal 5 2 2 2 2 3 4 2 2 2 2 2" xfId="6150"/>
    <cellStyle name="Normal 5 2 2 2 2 3 4 2 2 2 3" xfId="6151"/>
    <cellStyle name="Normal 5 2 2 2 2 3 4 2 2 3" xfId="6152"/>
    <cellStyle name="Normal 5 2 2 2 2 3 4 2 2 3 2" xfId="6153"/>
    <cellStyle name="Normal 5 2 2 2 2 3 4 2 2 4" xfId="6154"/>
    <cellStyle name="Normal 5 2 2 2 2 3 4 2 3" xfId="6155"/>
    <cellStyle name="Normal 5 2 2 2 2 3 4 2 3 2" xfId="6156"/>
    <cellStyle name="Normal 5 2 2 2 2 3 4 2 3 2 2" xfId="6157"/>
    <cellStyle name="Normal 5 2 2 2 2 3 4 2 3 3" xfId="6158"/>
    <cellStyle name="Normal 5 2 2 2 2 3 4 2 4" xfId="6159"/>
    <cellStyle name="Normal 5 2 2 2 2 3 4 2 4 2" xfId="6160"/>
    <cellStyle name="Normal 5 2 2 2 2 3 4 2 5" xfId="6161"/>
    <cellStyle name="Normal 5 2 2 2 2 3 4 2 6" xfId="6162"/>
    <cellStyle name="Normal 5 2 2 2 2 3 4 3" xfId="6163"/>
    <cellStyle name="Normal 5 2 2 2 2 3 4 3 2" xfId="6164"/>
    <cellStyle name="Normal 5 2 2 2 2 3 4 3 2 2" xfId="6165"/>
    <cellStyle name="Normal 5 2 2 2 2 3 4 3 2 2 2" xfId="6166"/>
    <cellStyle name="Normal 5 2 2 2 2 3 4 3 2 3" xfId="6167"/>
    <cellStyle name="Normal 5 2 2 2 2 3 4 3 3" xfId="6168"/>
    <cellStyle name="Normal 5 2 2 2 2 3 4 3 3 2" xfId="6169"/>
    <cellStyle name="Normal 5 2 2 2 2 3 4 3 4" xfId="6170"/>
    <cellStyle name="Normal 5 2 2 2 2 3 4 4" xfId="6171"/>
    <cellStyle name="Normal 5 2 2 2 2 3 4 4 2" xfId="6172"/>
    <cellStyle name="Normal 5 2 2 2 2 3 4 4 2 2" xfId="6173"/>
    <cellStyle name="Normal 5 2 2 2 2 3 4 4 3" xfId="6174"/>
    <cellStyle name="Normal 5 2 2 2 2 3 4 5" xfId="6175"/>
    <cellStyle name="Normal 5 2 2 2 2 3 4 5 2" xfId="6176"/>
    <cellStyle name="Normal 5 2 2 2 2 3 4 6" xfId="6177"/>
    <cellStyle name="Normal 5 2 2 2 2 3 4 7" xfId="6178"/>
    <cellStyle name="Normal 5 2 2 2 2 3 5" xfId="6179"/>
    <cellStyle name="Normal 5 2 2 2 2 3 5 2" xfId="6180"/>
    <cellStyle name="Normal 5 2 2 2 2 3 5 2 2" xfId="6181"/>
    <cellStyle name="Normal 5 2 2 2 2 3 5 2 2 2" xfId="6182"/>
    <cellStyle name="Normal 5 2 2 2 2 3 5 2 2 2 2" xfId="6183"/>
    <cellStyle name="Normal 5 2 2 2 2 3 5 2 2 3" xfId="6184"/>
    <cellStyle name="Normal 5 2 2 2 2 3 5 2 3" xfId="6185"/>
    <cellStyle name="Normal 5 2 2 2 2 3 5 2 3 2" xfId="6186"/>
    <cellStyle name="Normal 5 2 2 2 2 3 5 2 4" xfId="6187"/>
    <cellStyle name="Normal 5 2 2 2 2 3 5 3" xfId="6188"/>
    <cellStyle name="Normal 5 2 2 2 2 3 5 3 2" xfId="6189"/>
    <cellStyle name="Normal 5 2 2 2 2 3 5 3 2 2" xfId="6190"/>
    <cellStyle name="Normal 5 2 2 2 2 3 5 3 3" xfId="6191"/>
    <cellStyle name="Normal 5 2 2 2 2 3 5 4" xfId="6192"/>
    <cellStyle name="Normal 5 2 2 2 2 3 5 4 2" xfId="6193"/>
    <cellStyle name="Normal 5 2 2 2 2 3 5 5" xfId="6194"/>
    <cellStyle name="Normal 5 2 2 2 2 3 5 6" xfId="6195"/>
    <cellStyle name="Normal 5 2 2 2 2 3 6" xfId="6196"/>
    <cellStyle name="Normal 5 2 2 2 2 3 6 2" xfId="6197"/>
    <cellStyle name="Normal 5 2 2 2 2 3 6 2 2" xfId="6198"/>
    <cellStyle name="Normal 5 2 2 2 2 3 6 2 2 2" xfId="6199"/>
    <cellStyle name="Normal 5 2 2 2 2 3 6 2 3" xfId="6200"/>
    <cellStyle name="Normal 5 2 2 2 2 3 6 3" xfId="6201"/>
    <cellStyle name="Normal 5 2 2 2 2 3 6 3 2" xfId="6202"/>
    <cellStyle name="Normal 5 2 2 2 2 3 6 4" xfId="6203"/>
    <cellStyle name="Normal 5 2 2 2 2 3 7" xfId="6204"/>
    <cellStyle name="Normal 5 2 2 2 2 3 7 2" xfId="6205"/>
    <cellStyle name="Normal 5 2 2 2 2 3 7 2 2" xfId="6206"/>
    <cellStyle name="Normal 5 2 2 2 2 3 7 3" xfId="6207"/>
    <cellStyle name="Normal 5 2 2 2 2 3 8" xfId="6208"/>
    <cellStyle name="Normal 5 2 2 2 2 3 8 2" xfId="6209"/>
    <cellStyle name="Normal 5 2 2 2 2 3 9" xfId="6210"/>
    <cellStyle name="Normal 5 2 2 2 2 4" xfId="6211"/>
    <cellStyle name="Normal 5 2 2 2 2 4 10" xfId="6212"/>
    <cellStyle name="Normal 5 2 2 2 2 4 2" xfId="6213"/>
    <cellStyle name="Normal 5 2 2 2 2 4 2 2" xfId="6214"/>
    <cellStyle name="Normal 5 2 2 2 2 4 2 2 2" xfId="6215"/>
    <cellStyle name="Normal 5 2 2 2 2 4 2 2 2 2" xfId="6216"/>
    <cellStyle name="Normal 5 2 2 2 2 4 2 2 2 2 2" xfId="6217"/>
    <cellStyle name="Normal 5 2 2 2 2 4 2 2 2 2 2 2" xfId="6218"/>
    <cellStyle name="Normal 5 2 2 2 2 4 2 2 2 2 2 2 2" xfId="6219"/>
    <cellStyle name="Normal 5 2 2 2 2 4 2 2 2 2 2 3" xfId="6220"/>
    <cellStyle name="Normal 5 2 2 2 2 4 2 2 2 2 3" xfId="6221"/>
    <cellStyle name="Normal 5 2 2 2 2 4 2 2 2 2 3 2" xfId="6222"/>
    <cellStyle name="Normal 5 2 2 2 2 4 2 2 2 2 4" xfId="6223"/>
    <cellStyle name="Normal 5 2 2 2 2 4 2 2 2 3" xfId="6224"/>
    <cellStyle name="Normal 5 2 2 2 2 4 2 2 2 3 2" xfId="6225"/>
    <cellStyle name="Normal 5 2 2 2 2 4 2 2 2 3 2 2" xfId="6226"/>
    <cellStyle name="Normal 5 2 2 2 2 4 2 2 2 3 3" xfId="6227"/>
    <cellStyle name="Normal 5 2 2 2 2 4 2 2 2 4" xfId="6228"/>
    <cellStyle name="Normal 5 2 2 2 2 4 2 2 2 4 2" xfId="6229"/>
    <cellStyle name="Normal 5 2 2 2 2 4 2 2 2 5" xfId="6230"/>
    <cellStyle name="Normal 5 2 2 2 2 4 2 2 3" xfId="6231"/>
    <cellStyle name="Normal 5 2 2 2 2 4 2 2 3 2" xfId="6232"/>
    <cellStyle name="Normal 5 2 2 2 2 4 2 2 3 2 2" xfId="6233"/>
    <cellStyle name="Normal 5 2 2 2 2 4 2 2 3 2 2 2" xfId="6234"/>
    <cellStyle name="Normal 5 2 2 2 2 4 2 2 3 2 3" xfId="6235"/>
    <cellStyle name="Normal 5 2 2 2 2 4 2 2 3 3" xfId="6236"/>
    <cellStyle name="Normal 5 2 2 2 2 4 2 2 3 3 2" xfId="6237"/>
    <cellStyle name="Normal 5 2 2 2 2 4 2 2 3 4" xfId="6238"/>
    <cellStyle name="Normal 5 2 2 2 2 4 2 2 4" xfId="6239"/>
    <cellStyle name="Normal 5 2 2 2 2 4 2 2 4 2" xfId="6240"/>
    <cellStyle name="Normal 5 2 2 2 2 4 2 2 4 2 2" xfId="6241"/>
    <cellStyle name="Normal 5 2 2 2 2 4 2 2 4 3" xfId="6242"/>
    <cellStyle name="Normal 5 2 2 2 2 4 2 2 5" xfId="6243"/>
    <cellStyle name="Normal 5 2 2 2 2 4 2 2 5 2" xfId="6244"/>
    <cellStyle name="Normal 5 2 2 2 2 4 2 2 6" xfId="6245"/>
    <cellStyle name="Normal 5 2 2 2 2 4 2 2 7" xfId="6246"/>
    <cellStyle name="Normal 5 2 2 2 2 4 2 3" xfId="6247"/>
    <cellStyle name="Normal 5 2 2 2 2 4 2 3 2" xfId="6248"/>
    <cellStyle name="Normal 5 2 2 2 2 4 2 3 2 2" xfId="6249"/>
    <cellStyle name="Normal 5 2 2 2 2 4 2 3 2 2 2" xfId="6250"/>
    <cellStyle name="Normal 5 2 2 2 2 4 2 3 2 2 2 2" xfId="6251"/>
    <cellStyle name="Normal 5 2 2 2 2 4 2 3 2 2 3" xfId="6252"/>
    <cellStyle name="Normal 5 2 2 2 2 4 2 3 2 3" xfId="6253"/>
    <cellStyle name="Normal 5 2 2 2 2 4 2 3 2 3 2" xfId="6254"/>
    <cellStyle name="Normal 5 2 2 2 2 4 2 3 2 4" xfId="6255"/>
    <cellStyle name="Normal 5 2 2 2 2 4 2 3 3" xfId="6256"/>
    <cellStyle name="Normal 5 2 2 2 2 4 2 3 3 2" xfId="6257"/>
    <cellStyle name="Normal 5 2 2 2 2 4 2 3 3 2 2" xfId="6258"/>
    <cellStyle name="Normal 5 2 2 2 2 4 2 3 3 3" xfId="6259"/>
    <cellStyle name="Normal 5 2 2 2 2 4 2 3 4" xfId="6260"/>
    <cellStyle name="Normal 5 2 2 2 2 4 2 3 4 2" xfId="6261"/>
    <cellStyle name="Normal 5 2 2 2 2 4 2 3 5" xfId="6262"/>
    <cellStyle name="Normal 5 2 2 2 2 4 2 4" xfId="6263"/>
    <cellStyle name="Normal 5 2 2 2 2 4 2 4 2" xfId="6264"/>
    <cellStyle name="Normal 5 2 2 2 2 4 2 4 2 2" xfId="6265"/>
    <cellStyle name="Normal 5 2 2 2 2 4 2 4 2 2 2" xfId="6266"/>
    <cellStyle name="Normal 5 2 2 2 2 4 2 4 2 3" xfId="6267"/>
    <cellStyle name="Normal 5 2 2 2 2 4 2 4 3" xfId="6268"/>
    <cellStyle name="Normal 5 2 2 2 2 4 2 4 3 2" xfId="6269"/>
    <cellStyle name="Normal 5 2 2 2 2 4 2 4 4" xfId="6270"/>
    <cellStyle name="Normal 5 2 2 2 2 4 2 5" xfId="6271"/>
    <cellStyle name="Normal 5 2 2 2 2 4 2 5 2" xfId="6272"/>
    <cellStyle name="Normal 5 2 2 2 2 4 2 5 2 2" xfId="6273"/>
    <cellStyle name="Normal 5 2 2 2 2 4 2 5 3" xfId="6274"/>
    <cellStyle name="Normal 5 2 2 2 2 4 2 6" xfId="6275"/>
    <cellStyle name="Normal 5 2 2 2 2 4 2 6 2" xfId="6276"/>
    <cellStyle name="Normal 5 2 2 2 2 4 2 7" xfId="6277"/>
    <cellStyle name="Normal 5 2 2 2 2 4 2 8" xfId="6278"/>
    <cellStyle name="Normal 5 2 2 2 2 4 3" xfId="6279"/>
    <cellStyle name="Normal 5 2 2 2 2 4 3 2" xfId="6280"/>
    <cellStyle name="Normal 5 2 2 2 2 4 3 2 2" xfId="6281"/>
    <cellStyle name="Normal 5 2 2 2 2 4 3 2 2 2" xfId="6282"/>
    <cellStyle name="Normal 5 2 2 2 2 4 3 2 2 2 2" xfId="6283"/>
    <cellStyle name="Normal 5 2 2 2 2 4 3 2 2 2 2 2" xfId="6284"/>
    <cellStyle name="Normal 5 2 2 2 2 4 3 2 2 2 2 2 2" xfId="6285"/>
    <cellStyle name="Normal 5 2 2 2 2 4 3 2 2 2 2 3" xfId="6286"/>
    <cellStyle name="Normal 5 2 2 2 2 4 3 2 2 2 3" xfId="6287"/>
    <cellStyle name="Normal 5 2 2 2 2 4 3 2 2 2 3 2" xfId="6288"/>
    <cellStyle name="Normal 5 2 2 2 2 4 3 2 2 2 4" xfId="6289"/>
    <cellStyle name="Normal 5 2 2 2 2 4 3 2 2 3" xfId="6290"/>
    <cellStyle name="Normal 5 2 2 2 2 4 3 2 2 3 2" xfId="6291"/>
    <cellStyle name="Normal 5 2 2 2 2 4 3 2 2 3 2 2" xfId="6292"/>
    <cellStyle name="Normal 5 2 2 2 2 4 3 2 2 3 3" xfId="6293"/>
    <cellStyle name="Normal 5 2 2 2 2 4 3 2 2 4" xfId="6294"/>
    <cellStyle name="Normal 5 2 2 2 2 4 3 2 2 4 2" xfId="6295"/>
    <cellStyle name="Normal 5 2 2 2 2 4 3 2 2 5" xfId="6296"/>
    <cellStyle name="Normal 5 2 2 2 2 4 3 2 3" xfId="6297"/>
    <cellStyle name="Normal 5 2 2 2 2 4 3 2 3 2" xfId="6298"/>
    <cellStyle name="Normal 5 2 2 2 2 4 3 2 3 2 2" xfId="6299"/>
    <cellStyle name="Normal 5 2 2 2 2 4 3 2 3 2 2 2" xfId="6300"/>
    <cellStyle name="Normal 5 2 2 2 2 4 3 2 3 2 3" xfId="6301"/>
    <cellStyle name="Normal 5 2 2 2 2 4 3 2 3 3" xfId="6302"/>
    <cellStyle name="Normal 5 2 2 2 2 4 3 2 3 3 2" xfId="6303"/>
    <cellStyle name="Normal 5 2 2 2 2 4 3 2 3 4" xfId="6304"/>
    <cellStyle name="Normal 5 2 2 2 2 4 3 2 4" xfId="6305"/>
    <cellStyle name="Normal 5 2 2 2 2 4 3 2 4 2" xfId="6306"/>
    <cellStyle name="Normal 5 2 2 2 2 4 3 2 4 2 2" xfId="6307"/>
    <cellStyle name="Normal 5 2 2 2 2 4 3 2 4 3" xfId="6308"/>
    <cellStyle name="Normal 5 2 2 2 2 4 3 2 5" xfId="6309"/>
    <cellStyle name="Normal 5 2 2 2 2 4 3 2 5 2" xfId="6310"/>
    <cellStyle name="Normal 5 2 2 2 2 4 3 2 6" xfId="6311"/>
    <cellStyle name="Normal 5 2 2 2 2 4 3 2 7" xfId="6312"/>
    <cellStyle name="Normal 5 2 2 2 2 4 3 3" xfId="6313"/>
    <cellStyle name="Normal 5 2 2 2 2 4 3 3 2" xfId="6314"/>
    <cellStyle name="Normal 5 2 2 2 2 4 3 3 2 2" xfId="6315"/>
    <cellStyle name="Normal 5 2 2 2 2 4 3 3 2 2 2" xfId="6316"/>
    <cellStyle name="Normal 5 2 2 2 2 4 3 3 2 2 2 2" xfId="6317"/>
    <cellStyle name="Normal 5 2 2 2 2 4 3 3 2 2 3" xfId="6318"/>
    <cellStyle name="Normal 5 2 2 2 2 4 3 3 2 3" xfId="6319"/>
    <cellStyle name="Normal 5 2 2 2 2 4 3 3 2 3 2" xfId="6320"/>
    <cellStyle name="Normal 5 2 2 2 2 4 3 3 2 4" xfId="6321"/>
    <cellStyle name="Normal 5 2 2 2 2 4 3 3 3" xfId="6322"/>
    <cellStyle name="Normal 5 2 2 2 2 4 3 3 3 2" xfId="6323"/>
    <cellStyle name="Normal 5 2 2 2 2 4 3 3 3 2 2" xfId="6324"/>
    <cellStyle name="Normal 5 2 2 2 2 4 3 3 3 3" xfId="6325"/>
    <cellStyle name="Normal 5 2 2 2 2 4 3 3 4" xfId="6326"/>
    <cellStyle name="Normal 5 2 2 2 2 4 3 3 4 2" xfId="6327"/>
    <cellStyle name="Normal 5 2 2 2 2 4 3 3 5" xfId="6328"/>
    <cellStyle name="Normal 5 2 2 2 2 4 3 4" xfId="6329"/>
    <cellStyle name="Normal 5 2 2 2 2 4 3 4 2" xfId="6330"/>
    <cellStyle name="Normal 5 2 2 2 2 4 3 4 2 2" xfId="6331"/>
    <cellStyle name="Normal 5 2 2 2 2 4 3 4 2 2 2" xfId="6332"/>
    <cellStyle name="Normal 5 2 2 2 2 4 3 4 2 3" xfId="6333"/>
    <cellStyle name="Normal 5 2 2 2 2 4 3 4 3" xfId="6334"/>
    <cellStyle name="Normal 5 2 2 2 2 4 3 4 3 2" xfId="6335"/>
    <cellStyle name="Normal 5 2 2 2 2 4 3 4 4" xfId="6336"/>
    <cellStyle name="Normal 5 2 2 2 2 4 3 5" xfId="6337"/>
    <cellStyle name="Normal 5 2 2 2 2 4 3 5 2" xfId="6338"/>
    <cellStyle name="Normal 5 2 2 2 2 4 3 5 2 2" xfId="6339"/>
    <cellStyle name="Normal 5 2 2 2 2 4 3 5 3" xfId="6340"/>
    <cellStyle name="Normal 5 2 2 2 2 4 3 6" xfId="6341"/>
    <cellStyle name="Normal 5 2 2 2 2 4 3 6 2" xfId="6342"/>
    <cellStyle name="Normal 5 2 2 2 2 4 3 7" xfId="6343"/>
    <cellStyle name="Normal 5 2 2 2 2 4 3 8" xfId="6344"/>
    <cellStyle name="Normal 5 2 2 2 2 4 4" xfId="6345"/>
    <cellStyle name="Normal 5 2 2 2 2 4 4 2" xfId="6346"/>
    <cellStyle name="Normal 5 2 2 2 2 4 4 2 2" xfId="6347"/>
    <cellStyle name="Normal 5 2 2 2 2 4 4 2 2 2" xfId="6348"/>
    <cellStyle name="Normal 5 2 2 2 2 4 4 2 2 2 2" xfId="6349"/>
    <cellStyle name="Normal 5 2 2 2 2 4 4 2 2 2 2 2" xfId="6350"/>
    <cellStyle name="Normal 5 2 2 2 2 4 4 2 2 2 3" xfId="6351"/>
    <cellStyle name="Normal 5 2 2 2 2 4 4 2 2 3" xfId="6352"/>
    <cellStyle name="Normal 5 2 2 2 2 4 4 2 2 3 2" xfId="6353"/>
    <cellStyle name="Normal 5 2 2 2 2 4 4 2 2 4" xfId="6354"/>
    <cellStyle name="Normal 5 2 2 2 2 4 4 2 3" xfId="6355"/>
    <cellStyle name="Normal 5 2 2 2 2 4 4 2 3 2" xfId="6356"/>
    <cellStyle name="Normal 5 2 2 2 2 4 4 2 3 2 2" xfId="6357"/>
    <cellStyle name="Normal 5 2 2 2 2 4 4 2 3 3" xfId="6358"/>
    <cellStyle name="Normal 5 2 2 2 2 4 4 2 4" xfId="6359"/>
    <cellStyle name="Normal 5 2 2 2 2 4 4 2 4 2" xfId="6360"/>
    <cellStyle name="Normal 5 2 2 2 2 4 4 2 5" xfId="6361"/>
    <cellStyle name="Normal 5 2 2 2 2 4 4 2 6" xfId="6362"/>
    <cellStyle name="Normal 5 2 2 2 2 4 4 3" xfId="6363"/>
    <cellStyle name="Normal 5 2 2 2 2 4 4 3 2" xfId="6364"/>
    <cellStyle name="Normal 5 2 2 2 2 4 4 3 2 2" xfId="6365"/>
    <cellStyle name="Normal 5 2 2 2 2 4 4 3 2 2 2" xfId="6366"/>
    <cellStyle name="Normal 5 2 2 2 2 4 4 3 2 3" xfId="6367"/>
    <cellStyle name="Normal 5 2 2 2 2 4 4 3 3" xfId="6368"/>
    <cellStyle name="Normal 5 2 2 2 2 4 4 3 3 2" xfId="6369"/>
    <cellStyle name="Normal 5 2 2 2 2 4 4 3 4" xfId="6370"/>
    <cellStyle name="Normal 5 2 2 2 2 4 4 4" xfId="6371"/>
    <cellStyle name="Normal 5 2 2 2 2 4 4 4 2" xfId="6372"/>
    <cellStyle name="Normal 5 2 2 2 2 4 4 4 2 2" xfId="6373"/>
    <cellStyle name="Normal 5 2 2 2 2 4 4 4 3" xfId="6374"/>
    <cellStyle name="Normal 5 2 2 2 2 4 4 5" xfId="6375"/>
    <cellStyle name="Normal 5 2 2 2 2 4 4 5 2" xfId="6376"/>
    <cellStyle name="Normal 5 2 2 2 2 4 4 6" xfId="6377"/>
    <cellStyle name="Normal 5 2 2 2 2 4 4 7" xfId="6378"/>
    <cellStyle name="Normal 5 2 2 2 2 4 5" xfId="6379"/>
    <cellStyle name="Normal 5 2 2 2 2 4 5 2" xfId="6380"/>
    <cellStyle name="Normal 5 2 2 2 2 4 5 2 2" xfId="6381"/>
    <cellStyle name="Normal 5 2 2 2 2 4 5 2 2 2" xfId="6382"/>
    <cellStyle name="Normal 5 2 2 2 2 4 5 2 2 2 2" xfId="6383"/>
    <cellStyle name="Normal 5 2 2 2 2 4 5 2 2 3" xfId="6384"/>
    <cellStyle name="Normal 5 2 2 2 2 4 5 2 3" xfId="6385"/>
    <cellStyle name="Normal 5 2 2 2 2 4 5 2 3 2" xfId="6386"/>
    <cellStyle name="Normal 5 2 2 2 2 4 5 2 4" xfId="6387"/>
    <cellStyle name="Normal 5 2 2 2 2 4 5 3" xfId="6388"/>
    <cellStyle name="Normal 5 2 2 2 2 4 5 3 2" xfId="6389"/>
    <cellStyle name="Normal 5 2 2 2 2 4 5 3 2 2" xfId="6390"/>
    <cellStyle name="Normal 5 2 2 2 2 4 5 3 3" xfId="6391"/>
    <cellStyle name="Normal 5 2 2 2 2 4 5 4" xfId="6392"/>
    <cellStyle name="Normal 5 2 2 2 2 4 5 4 2" xfId="6393"/>
    <cellStyle name="Normal 5 2 2 2 2 4 5 5" xfId="6394"/>
    <cellStyle name="Normal 5 2 2 2 2 4 5 6" xfId="6395"/>
    <cellStyle name="Normal 5 2 2 2 2 4 6" xfId="6396"/>
    <cellStyle name="Normal 5 2 2 2 2 4 6 2" xfId="6397"/>
    <cellStyle name="Normal 5 2 2 2 2 4 6 2 2" xfId="6398"/>
    <cellStyle name="Normal 5 2 2 2 2 4 6 2 2 2" xfId="6399"/>
    <cellStyle name="Normal 5 2 2 2 2 4 6 2 3" xfId="6400"/>
    <cellStyle name="Normal 5 2 2 2 2 4 6 3" xfId="6401"/>
    <cellStyle name="Normal 5 2 2 2 2 4 6 3 2" xfId="6402"/>
    <cellStyle name="Normal 5 2 2 2 2 4 6 4" xfId="6403"/>
    <cellStyle name="Normal 5 2 2 2 2 4 7" xfId="6404"/>
    <cellStyle name="Normal 5 2 2 2 2 4 7 2" xfId="6405"/>
    <cellStyle name="Normal 5 2 2 2 2 4 7 2 2" xfId="6406"/>
    <cellStyle name="Normal 5 2 2 2 2 4 7 3" xfId="6407"/>
    <cellStyle name="Normal 5 2 2 2 2 4 8" xfId="6408"/>
    <cellStyle name="Normal 5 2 2 2 2 4 8 2" xfId="6409"/>
    <cellStyle name="Normal 5 2 2 2 2 4 9" xfId="6410"/>
    <cellStyle name="Normal 5 2 2 2 2 5" xfId="6411"/>
    <cellStyle name="Normal 5 2 2 2 2 5 10" xfId="6412"/>
    <cellStyle name="Normal 5 2 2 2 2 5 2" xfId="6413"/>
    <cellStyle name="Normal 5 2 2 2 2 5 2 2" xfId="6414"/>
    <cellStyle name="Normal 5 2 2 2 2 5 2 2 2" xfId="6415"/>
    <cellStyle name="Normal 5 2 2 2 2 5 2 2 2 2" xfId="6416"/>
    <cellStyle name="Normal 5 2 2 2 2 5 2 2 2 2 2" xfId="6417"/>
    <cellStyle name="Normal 5 2 2 2 2 5 2 2 2 2 2 2" xfId="6418"/>
    <cellStyle name="Normal 5 2 2 2 2 5 2 2 2 2 2 2 2" xfId="6419"/>
    <cellStyle name="Normal 5 2 2 2 2 5 2 2 2 2 2 3" xfId="6420"/>
    <cellStyle name="Normal 5 2 2 2 2 5 2 2 2 2 3" xfId="6421"/>
    <cellStyle name="Normal 5 2 2 2 2 5 2 2 2 2 3 2" xfId="6422"/>
    <cellStyle name="Normal 5 2 2 2 2 5 2 2 2 2 4" xfId="6423"/>
    <cellStyle name="Normal 5 2 2 2 2 5 2 2 2 3" xfId="6424"/>
    <cellStyle name="Normal 5 2 2 2 2 5 2 2 2 3 2" xfId="6425"/>
    <cellStyle name="Normal 5 2 2 2 2 5 2 2 2 3 2 2" xfId="6426"/>
    <cellStyle name="Normal 5 2 2 2 2 5 2 2 2 3 3" xfId="6427"/>
    <cellStyle name="Normal 5 2 2 2 2 5 2 2 2 4" xfId="6428"/>
    <cellStyle name="Normal 5 2 2 2 2 5 2 2 2 4 2" xfId="6429"/>
    <cellStyle name="Normal 5 2 2 2 2 5 2 2 2 5" xfId="6430"/>
    <cellStyle name="Normal 5 2 2 2 2 5 2 2 3" xfId="6431"/>
    <cellStyle name="Normal 5 2 2 2 2 5 2 2 3 2" xfId="6432"/>
    <cellStyle name="Normal 5 2 2 2 2 5 2 2 3 2 2" xfId="6433"/>
    <cellStyle name="Normal 5 2 2 2 2 5 2 2 3 2 2 2" xfId="6434"/>
    <cellStyle name="Normal 5 2 2 2 2 5 2 2 3 2 3" xfId="6435"/>
    <cellStyle name="Normal 5 2 2 2 2 5 2 2 3 3" xfId="6436"/>
    <cellStyle name="Normal 5 2 2 2 2 5 2 2 3 3 2" xfId="6437"/>
    <cellStyle name="Normal 5 2 2 2 2 5 2 2 3 4" xfId="6438"/>
    <cellStyle name="Normal 5 2 2 2 2 5 2 2 4" xfId="6439"/>
    <cellStyle name="Normal 5 2 2 2 2 5 2 2 4 2" xfId="6440"/>
    <cellStyle name="Normal 5 2 2 2 2 5 2 2 4 2 2" xfId="6441"/>
    <cellStyle name="Normal 5 2 2 2 2 5 2 2 4 3" xfId="6442"/>
    <cellStyle name="Normal 5 2 2 2 2 5 2 2 5" xfId="6443"/>
    <cellStyle name="Normal 5 2 2 2 2 5 2 2 5 2" xfId="6444"/>
    <cellStyle name="Normal 5 2 2 2 2 5 2 2 6" xfId="6445"/>
    <cellStyle name="Normal 5 2 2 2 2 5 2 2 7" xfId="6446"/>
    <cellStyle name="Normal 5 2 2 2 2 5 2 3" xfId="6447"/>
    <cellStyle name="Normal 5 2 2 2 2 5 2 3 2" xfId="6448"/>
    <cellStyle name="Normal 5 2 2 2 2 5 2 3 2 2" xfId="6449"/>
    <cellStyle name="Normal 5 2 2 2 2 5 2 3 2 2 2" xfId="6450"/>
    <cellStyle name="Normal 5 2 2 2 2 5 2 3 2 2 2 2" xfId="6451"/>
    <cellStyle name="Normal 5 2 2 2 2 5 2 3 2 2 3" xfId="6452"/>
    <cellStyle name="Normal 5 2 2 2 2 5 2 3 2 3" xfId="6453"/>
    <cellStyle name="Normal 5 2 2 2 2 5 2 3 2 3 2" xfId="6454"/>
    <cellStyle name="Normal 5 2 2 2 2 5 2 3 2 4" xfId="6455"/>
    <cellStyle name="Normal 5 2 2 2 2 5 2 3 3" xfId="6456"/>
    <cellStyle name="Normal 5 2 2 2 2 5 2 3 3 2" xfId="6457"/>
    <cellStyle name="Normal 5 2 2 2 2 5 2 3 3 2 2" xfId="6458"/>
    <cellStyle name="Normal 5 2 2 2 2 5 2 3 3 3" xfId="6459"/>
    <cellStyle name="Normal 5 2 2 2 2 5 2 3 4" xfId="6460"/>
    <cellStyle name="Normal 5 2 2 2 2 5 2 3 4 2" xfId="6461"/>
    <cellStyle name="Normal 5 2 2 2 2 5 2 3 5" xfId="6462"/>
    <cellStyle name="Normal 5 2 2 2 2 5 2 4" xfId="6463"/>
    <cellStyle name="Normal 5 2 2 2 2 5 2 4 2" xfId="6464"/>
    <cellStyle name="Normal 5 2 2 2 2 5 2 4 2 2" xfId="6465"/>
    <cellStyle name="Normal 5 2 2 2 2 5 2 4 2 2 2" xfId="6466"/>
    <cellStyle name="Normal 5 2 2 2 2 5 2 4 2 3" xfId="6467"/>
    <cellStyle name="Normal 5 2 2 2 2 5 2 4 3" xfId="6468"/>
    <cellStyle name="Normal 5 2 2 2 2 5 2 4 3 2" xfId="6469"/>
    <cellStyle name="Normal 5 2 2 2 2 5 2 4 4" xfId="6470"/>
    <cellStyle name="Normal 5 2 2 2 2 5 2 5" xfId="6471"/>
    <cellStyle name="Normal 5 2 2 2 2 5 2 5 2" xfId="6472"/>
    <cellStyle name="Normal 5 2 2 2 2 5 2 5 2 2" xfId="6473"/>
    <cellStyle name="Normal 5 2 2 2 2 5 2 5 3" xfId="6474"/>
    <cellStyle name="Normal 5 2 2 2 2 5 2 6" xfId="6475"/>
    <cellStyle name="Normal 5 2 2 2 2 5 2 6 2" xfId="6476"/>
    <cellStyle name="Normal 5 2 2 2 2 5 2 7" xfId="6477"/>
    <cellStyle name="Normal 5 2 2 2 2 5 2 8" xfId="6478"/>
    <cellStyle name="Normal 5 2 2 2 2 5 3" xfId="6479"/>
    <cellStyle name="Normal 5 2 2 2 2 5 3 2" xfId="6480"/>
    <cellStyle name="Normal 5 2 2 2 2 5 3 2 2" xfId="6481"/>
    <cellStyle name="Normal 5 2 2 2 2 5 3 2 2 2" xfId="6482"/>
    <cellStyle name="Normal 5 2 2 2 2 5 3 2 2 2 2" xfId="6483"/>
    <cellStyle name="Normal 5 2 2 2 2 5 3 2 2 2 2 2" xfId="6484"/>
    <cellStyle name="Normal 5 2 2 2 2 5 3 2 2 2 2 2 2" xfId="6485"/>
    <cellStyle name="Normal 5 2 2 2 2 5 3 2 2 2 2 3" xfId="6486"/>
    <cellStyle name="Normal 5 2 2 2 2 5 3 2 2 2 3" xfId="6487"/>
    <cellStyle name="Normal 5 2 2 2 2 5 3 2 2 2 3 2" xfId="6488"/>
    <cellStyle name="Normal 5 2 2 2 2 5 3 2 2 2 4" xfId="6489"/>
    <cellStyle name="Normal 5 2 2 2 2 5 3 2 2 3" xfId="6490"/>
    <cellStyle name="Normal 5 2 2 2 2 5 3 2 2 3 2" xfId="6491"/>
    <cellStyle name="Normal 5 2 2 2 2 5 3 2 2 3 2 2" xfId="6492"/>
    <cellStyle name="Normal 5 2 2 2 2 5 3 2 2 3 3" xfId="6493"/>
    <cellStyle name="Normal 5 2 2 2 2 5 3 2 2 4" xfId="6494"/>
    <cellStyle name="Normal 5 2 2 2 2 5 3 2 2 4 2" xfId="6495"/>
    <cellStyle name="Normal 5 2 2 2 2 5 3 2 2 5" xfId="6496"/>
    <cellStyle name="Normal 5 2 2 2 2 5 3 2 3" xfId="6497"/>
    <cellStyle name="Normal 5 2 2 2 2 5 3 2 3 2" xfId="6498"/>
    <cellStyle name="Normal 5 2 2 2 2 5 3 2 3 2 2" xfId="6499"/>
    <cellStyle name="Normal 5 2 2 2 2 5 3 2 3 2 2 2" xfId="6500"/>
    <cellStyle name="Normal 5 2 2 2 2 5 3 2 3 2 3" xfId="6501"/>
    <cellStyle name="Normal 5 2 2 2 2 5 3 2 3 3" xfId="6502"/>
    <cellStyle name="Normal 5 2 2 2 2 5 3 2 3 3 2" xfId="6503"/>
    <cellStyle name="Normal 5 2 2 2 2 5 3 2 3 4" xfId="6504"/>
    <cellStyle name="Normal 5 2 2 2 2 5 3 2 4" xfId="6505"/>
    <cellStyle name="Normal 5 2 2 2 2 5 3 2 4 2" xfId="6506"/>
    <cellStyle name="Normal 5 2 2 2 2 5 3 2 4 2 2" xfId="6507"/>
    <cellStyle name="Normal 5 2 2 2 2 5 3 2 4 3" xfId="6508"/>
    <cellStyle name="Normal 5 2 2 2 2 5 3 2 5" xfId="6509"/>
    <cellStyle name="Normal 5 2 2 2 2 5 3 2 5 2" xfId="6510"/>
    <cellStyle name="Normal 5 2 2 2 2 5 3 2 6" xfId="6511"/>
    <cellStyle name="Normal 5 2 2 2 2 5 3 2 7" xfId="6512"/>
    <cellStyle name="Normal 5 2 2 2 2 5 3 3" xfId="6513"/>
    <cellStyle name="Normal 5 2 2 2 2 5 3 3 2" xfId="6514"/>
    <cellStyle name="Normal 5 2 2 2 2 5 3 3 2 2" xfId="6515"/>
    <cellStyle name="Normal 5 2 2 2 2 5 3 3 2 2 2" xfId="6516"/>
    <cellStyle name="Normal 5 2 2 2 2 5 3 3 2 2 2 2" xfId="6517"/>
    <cellStyle name="Normal 5 2 2 2 2 5 3 3 2 2 3" xfId="6518"/>
    <cellStyle name="Normal 5 2 2 2 2 5 3 3 2 3" xfId="6519"/>
    <cellStyle name="Normal 5 2 2 2 2 5 3 3 2 3 2" xfId="6520"/>
    <cellStyle name="Normal 5 2 2 2 2 5 3 3 2 4" xfId="6521"/>
    <cellStyle name="Normal 5 2 2 2 2 5 3 3 3" xfId="6522"/>
    <cellStyle name="Normal 5 2 2 2 2 5 3 3 3 2" xfId="6523"/>
    <cellStyle name="Normal 5 2 2 2 2 5 3 3 3 2 2" xfId="6524"/>
    <cellStyle name="Normal 5 2 2 2 2 5 3 3 3 3" xfId="6525"/>
    <cellStyle name="Normal 5 2 2 2 2 5 3 3 4" xfId="6526"/>
    <cellStyle name="Normal 5 2 2 2 2 5 3 3 4 2" xfId="6527"/>
    <cellStyle name="Normal 5 2 2 2 2 5 3 3 5" xfId="6528"/>
    <cellStyle name="Normal 5 2 2 2 2 5 3 4" xfId="6529"/>
    <cellStyle name="Normal 5 2 2 2 2 5 3 4 2" xfId="6530"/>
    <cellStyle name="Normal 5 2 2 2 2 5 3 4 2 2" xfId="6531"/>
    <cellStyle name="Normal 5 2 2 2 2 5 3 4 2 2 2" xfId="6532"/>
    <cellStyle name="Normal 5 2 2 2 2 5 3 4 2 3" xfId="6533"/>
    <cellStyle name="Normal 5 2 2 2 2 5 3 4 3" xfId="6534"/>
    <cellStyle name="Normal 5 2 2 2 2 5 3 4 3 2" xfId="6535"/>
    <cellStyle name="Normal 5 2 2 2 2 5 3 4 4" xfId="6536"/>
    <cellStyle name="Normal 5 2 2 2 2 5 3 5" xfId="6537"/>
    <cellStyle name="Normal 5 2 2 2 2 5 3 5 2" xfId="6538"/>
    <cellStyle name="Normal 5 2 2 2 2 5 3 5 2 2" xfId="6539"/>
    <cellStyle name="Normal 5 2 2 2 2 5 3 5 3" xfId="6540"/>
    <cellStyle name="Normal 5 2 2 2 2 5 3 6" xfId="6541"/>
    <cellStyle name="Normal 5 2 2 2 2 5 3 6 2" xfId="6542"/>
    <cellStyle name="Normal 5 2 2 2 2 5 3 7" xfId="6543"/>
    <cellStyle name="Normal 5 2 2 2 2 5 3 8" xfId="6544"/>
    <cellStyle name="Normal 5 2 2 2 2 5 4" xfId="6545"/>
    <cellStyle name="Normal 5 2 2 2 2 5 4 2" xfId="6546"/>
    <cellStyle name="Normal 5 2 2 2 2 5 4 2 2" xfId="6547"/>
    <cellStyle name="Normal 5 2 2 2 2 5 4 2 2 2" xfId="6548"/>
    <cellStyle name="Normal 5 2 2 2 2 5 4 2 2 2 2" xfId="6549"/>
    <cellStyle name="Normal 5 2 2 2 2 5 4 2 2 2 2 2" xfId="6550"/>
    <cellStyle name="Normal 5 2 2 2 2 5 4 2 2 2 3" xfId="6551"/>
    <cellStyle name="Normal 5 2 2 2 2 5 4 2 2 3" xfId="6552"/>
    <cellStyle name="Normal 5 2 2 2 2 5 4 2 2 3 2" xfId="6553"/>
    <cellStyle name="Normal 5 2 2 2 2 5 4 2 2 4" xfId="6554"/>
    <cellStyle name="Normal 5 2 2 2 2 5 4 2 3" xfId="6555"/>
    <cellStyle name="Normal 5 2 2 2 2 5 4 2 3 2" xfId="6556"/>
    <cellStyle name="Normal 5 2 2 2 2 5 4 2 3 2 2" xfId="6557"/>
    <cellStyle name="Normal 5 2 2 2 2 5 4 2 3 3" xfId="6558"/>
    <cellStyle name="Normal 5 2 2 2 2 5 4 2 4" xfId="6559"/>
    <cellStyle name="Normal 5 2 2 2 2 5 4 2 4 2" xfId="6560"/>
    <cellStyle name="Normal 5 2 2 2 2 5 4 2 5" xfId="6561"/>
    <cellStyle name="Normal 5 2 2 2 2 5 4 2 6" xfId="6562"/>
    <cellStyle name="Normal 5 2 2 2 2 5 4 3" xfId="6563"/>
    <cellStyle name="Normal 5 2 2 2 2 5 4 3 2" xfId="6564"/>
    <cellStyle name="Normal 5 2 2 2 2 5 4 3 2 2" xfId="6565"/>
    <cellStyle name="Normal 5 2 2 2 2 5 4 3 2 2 2" xfId="6566"/>
    <cellStyle name="Normal 5 2 2 2 2 5 4 3 2 3" xfId="6567"/>
    <cellStyle name="Normal 5 2 2 2 2 5 4 3 3" xfId="6568"/>
    <cellStyle name="Normal 5 2 2 2 2 5 4 3 3 2" xfId="6569"/>
    <cellStyle name="Normal 5 2 2 2 2 5 4 3 4" xfId="6570"/>
    <cellStyle name="Normal 5 2 2 2 2 5 4 4" xfId="6571"/>
    <cellStyle name="Normal 5 2 2 2 2 5 4 4 2" xfId="6572"/>
    <cellStyle name="Normal 5 2 2 2 2 5 4 4 2 2" xfId="6573"/>
    <cellStyle name="Normal 5 2 2 2 2 5 4 4 3" xfId="6574"/>
    <cellStyle name="Normal 5 2 2 2 2 5 4 5" xfId="6575"/>
    <cellStyle name="Normal 5 2 2 2 2 5 4 5 2" xfId="6576"/>
    <cellStyle name="Normal 5 2 2 2 2 5 4 6" xfId="6577"/>
    <cellStyle name="Normal 5 2 2 2 2 5 4 7" xfId="6578"/>
    <cellStyle name="Normal 5 2 2 2 2 5 5" xfId="6579"/>
    <cellStyle name="Normal 5 2 2 2 2 5 5 2" xfId="6580"/>
    <cellStyle name="Normal 5 2 2 2 2 5 5 2 2" xfId="6581"/>
    <cellStyle name="Normal 5 2 2 2 2 5 5 2 2 2" xfId="6582"/>
    <cellStyle name="Normal 5 2 2 2 2 5 5 2 2 2 2" xfId="6583"/>
    <cellStyle name="Normal 5 2 2 2 2 5 5 2 2 3" xfId="6584"/>
    <cellStyle name="Normal 5 2 2 2 2 5 5 2 3" xfId="6585"/>
    <cellStyle name="Normal 5 2 2 2 2 5 5 2 3 2" xfId="6586"/>
    <cellStyle name="Normal 5 2 2 2 2 5 5 2 4" xfId="6587"/>
    <cellStyle name="Normal 5 2 2 2 2 5 5 3" xfId="6588"/>
    <cellStyle name="Normal 5 2 2 2 2 5 5 3 2" xfId="6589"/>
    <cellStyle name="Normal 5 2 2 2 2 5 5 3 2 2" xfId="6590"/>
    <cellStyle name="Normal 5 2 2 2 2 5 5 3 3" xfId="6591"/>
    <cellStyle name="Normal 5 2 2 2 2 5 5 4" xfId="6592"/>
    <cellStyle name="Normal 5 2 2 2 2 5 5 4 2" xfId="6593"/>
    <cellStyle name="Normal 5 2 2 2 2 5 5 5" xfId="6594"/>
    <cellStyle name="Normal 5 2 2 2 2 5 5 6" xfId="6595"/>
    <cellStyle name="Normal 5 2 2 2 2 5 6" xfId="6596"/>
    <cellStyle name="Normal 5 2 2 2 2 5 6 2" xfId="6597"/>
    <cellStyle name="Normal 5 2 2 2 2 5 6 2 2" xfId="6598"/>
    <cellStyle name="Normal 5 2 2 2 2 5 6 2 2 2" xfId="6599"/>
    <cellStyle name="Normal 5 2 2 2 2 5 6 2 3" xfId="6600"/>
    <cellStyle name="Normal 5 2 2 2 2 5 6 3" xfId="6601"/>
    <cellStyle name="Normal 5 2 2 2 2 5 6 3 2" xfId="6602"/>
    <cellStyle name="Normal 5 2 2 2 2 5 6 4" xfId="6603"/>
    <cellStyle name="Normal 5 2 2 2 2 5 7" xfId="6604"/>
    <cellStyle name="Normal 5 2 2 2 2 5 7 2" xfId="6605"/>
    <cellStyle name="Normal 5 2 2 2 2 5 7 2 2" xfId="6606"/>
    <cellStyle name="Normal 5 2 2 2 2 5 7 3" xfId="6607"/>
    <cellStyle name="Normal 5 2 2 2 2 5 8" xfId="6608"/>
    <cellStyle name="Normal 5 2 2 2 2 5 8 2" xfId="6609"/>
    <cellStyle name="Normal 5 2 2 2 2 5 9" xfId="6610"/>
    <cellStyle name="Normal 5 2 2 2 2 6" xfId="6611"/>
    <cellStyle name="Normal 5 2 2 2 2 6 10" xfId="6612"/>
    <cellStyle name="Normal 5 2 2 2 2 6 2" xfId="6613"/>
    <cellStyle name="Normal 5 2 2 2 2 6 2 2" xfId="6614"/>
    <cellStyle name="Normal 5 2 2 2 2 6 2 2 2" xfId="6615"/>
    <cellStyle name="Normal 5 2 2 2 2 6 2 2 2 2" xfId="6616"/>
    <cellStyle name="Normal 5 2 2 2 2 6 2 2 2 2 2" xfId="6617"/>
    <cellStyle name="Normal 5 2 2 2 2 6 2 2 2 2 2 2" xfId="6618"/>
    <cellStyle name="Normal 5 2 2 2 2 6 2 2 2 2 2 2 2" xfId="6619"/>
    <cellStyle name="Normal 5 2 2 2 2 6 2 2 2 2 2 3" xfId="6620"/>
    <cellStyle name="Normal 5 2 2 2 2 6 2 2 2 2 3" xfId="6621"/>
    <cellStyle name="Normal 5 2 2 2 2 6 2 2 2 2 3 2" xfId="6622"/>
    <cellStyle name="Normal 5 2 2 2 2 6 2 2 2 2 4" xfId="6623"/>
    <cellStyle name="Normal 5 2 2 2 2 6 2 2 2 3" xfId="6624"/>
    <cellStyle name="Normal 5 2 2 2 2 6 2 2 2 3 2" xfId="6625"/>
    <cellStyle name="Normal 5 2 2 2 2 6 2 2 2 3 2 2" xfId="6626"/>
    <cellStyle name="Normal 5 2 2 2 2 6 2 2 2 3 3" xfId="6627"/>
    <cellStyle name="Normal 5 2 2 2 2 6 2 2 2 4" xfId="6628"/>
    <cellStyle name="Normal 5 2 2 2 2 6 2 2 2 4 2" xfId="6629"/>
    <cellStyle name="Normal 5 2 2 2 2 6 2 2 2 5" xfId="6630"/>
    <cellStyle name="Normal 5 2 2 2 2 6 2 2 3" xfId="6631"/>
    <cellStyle name="Normal 5 2 2 2 2 6 2 2 3 2" xfId="6632"/>
    <cellStyle name="Normal 5 2 2 2 2 6 2 2 3 2 2" xfId="6633"/>
    <cellStyle name="Normal 5 2 2 2 2 6 2 2 3 2 2 2" xfId="6634"/>
    <cellStyle name="Normal 5 2 2 2 2 6 2 2 3 2 3" xfId="6635"/>
    <cellStyle name="Normal 5 2 2 2 2 6 2 2 3 3" xfId="6636"/>
    <cellStyle name="Normal 5 2 2 2 2 6 2 2 3 3 2" xfId="6637"/>
    <cellStyle name="Normal 5 2 2 2 2 6 2 2 3 4" xfId="6638"/>
    <cellStyle name="Normal 5 2 2 2 2 6 2 2 4" xfId="6639"/>
    <cellStyle name="Normal 5 2 2 2 2 6 2 2 4 2" xfId="6640"/>
    <cellStyle name="Normal 5 2 2 2 2 6 2 2 4 2 2" xfId="6641"/>
    <cellStyle name="Normal 5 2 2 2 2 6 2 2 4 3" xfId="6642"/>
    <cellStyle name="Normal 5 2 2 2 2 6 2 2 5" xfId="6643"/>
    <cellStyle name="Normal 5 2 2 2 2 6 2 2 5 2" xfId="6644"/>
    <cellStyle name="Normal 5 2 2 2 2 6 2 2 6" xfId="6645"/>
    <cellStyle name="Normal 5 2 2 2 2 6 2 3" xfId="6646"/>
    <cellStyle name="Normal 5 2 2 2 2 6 2 3 2" xfId="6647"/>
    <cellStyle name="Normal 5 2 2 2 2 6 2 3 2 2" xfId="6648"/>
    <cellStyle name="Normal 5 2 2 2 2 6 2 3 2 2 2" xfId="6649"/>
    <cellStyle name="Normal 5 2 2 2 2 6 2 3 2 2 2 2" xfId="6650"/>
    <cellStyle name="Normal 5 2 2 2 2 6 2 3 2 2 3" xfId="6651"/>
    <cellStyle name="Normal 5 2 2 2 2 6 2 3 2 3" xfId="6652"/>
    <cellStyle name="Normal 5 2 2 2 2 6 2 3 2 3 2" xfId="6653"/>
    <cellStyle name="Normal 5 2 2 2 2 6 2 3 2 4" xfId="6654"/>
    <cellStyle name="Normal 5 2 2 2 2 6 2 3 3" xfId="6655"/>
    <cellStyle name="Normal 5 2 2 2 2 6 2 3 3 2" xfId="6656"/>
    <cellStyle name="Normal 5 2 2 2 2 6 2 3 3 2 2" xfId="6657"/>
    <cellStyle name="Normal 5 2 2 2 2 6 2 3 3 3" xfId="6658"/>
    <cellStyle name="Normal 5 2 2 2 2 6 2 3 4" xfId="6659"/>
    <cellStyle name="Normal 5 2 2 2 2 6 2 3 4 2" xfId="6660"/>
    <cellStyle name="Normal 5 2 2 2 2 6 2 3 5" xfId="6661"/>
    <cellStyle name="Normal 5 2 2 2 2 6 2 4" xfId="6662"/>
    <cellStyle name="Normal 5 2 2 2 2 6 2 4 2" xfId="6663"/>
    <cellStyle name="Normal 5 2 2 2 2 6 2 4 2 2" xfId="6664"/>
    <cellStyle name="Normal 5 2 2 2 2 6 2 4 2 2 2" xfId="6665"/>
    <cellStyle name="Normal 5 2 2 2 2 6 2 4 2 3" xfId="6666"/>
    <cellStyle name="Normal 5 2 2 2 2 6 2 4 3" xfId="6667"/>
    <cellStyle name="Normal 5 2 2 2 2 6 2 4 3 2" xfId="6668"/>
    <cellStyle name="Normal 5 2 2 2 2 6 2 4 4" xfId="6669"/>
    <cellStyle name="Normal 5 2 2 2 2 6 2 5" xfId="6670"/>
    <cellStyle name="Normal 5 2 2 2 2 6 2 5 2" xfId="6671"/>
    <cellStyle name="Normal 5 2 2 2 2 6 2 5 2 2" xfId="6672"/>
    <cellStyle name="Normal 5 2 2 2 2 6 2 5 3" xfId="6673"/>
    <cellStyle name="Normal 5 2 2 2 2 6 2 6" xfId="6674"/>
    <cellStyle name="Normal 5 2 2 2 2 6 2 6 2" xfId="6675"/>
    <cellStyle name="Normal 5 2 2 2 2 6 2 7" xfId="6676"/>
    <cellStyle name="Normal 5 2 2 2 2 6 2 8" xfId="6677"/>
    <cellStyle name="Normal 5 2 2 2 2 6 3" xfId="6678"/>
    <cellStyle name="Normal 5 2 2 2 2 6 3 2" xfId="6679"/>
    <cellStyle name="Normal 5 2 2 2 2 6 3 2 2" xfId="6680"/>
    <cellStyle name="Normal 5 2 2 2 2 6 3 2 2 2" xfId="6681"/>
    <cellStyle name="Normal 5 2 2 2 2 6 3 2 2 2 2" xfId="6682"/>
    <cellStyle name="Normal 5 2 2 2 2 6 3 2 2 2 2 2" xfId="6683"/>
    <cellStyle name="Normal 5 2 2 2 2 6 3 2 2 2 2 2 2" xfId="6684"/>
    <cellStyle name="Normal 5 2 2 2 2 6 3 2 2 2 2 3" xfId="6685"/>
    <cellStyle name="Normal 5 2 2 2 2 6 3 2 2 2 3" xfId="6686"/>
    <cellStyle name="Normal 5 2 2 2 2 6 3 2 2 2 3 2" xfId="6687"/>
    <cellStyle name="Normal 5 2 2 2 2 6 3 2 2 2 4" xfId="6688"/>
    <cellStyle name="Normal 5 2 2 2 2 6 3 2 2 3" xfId="6689"/>
    <cellStyle name="Normal 5 2 2 2 2 6 3 2 2 3 2" xfId="6690"/>
    <cellStyle name="Normal 5 2 2 2 2 6 3 2 2 3 2 2" xfId="6691"/>
    <cellStyle name="Normal 5 2 2 2 2 6 3 2 2 3 3" xfId="6692"/>
    <cellStyle name="Normal 5 2 2 2 2 6 3 2 2 4" xfId="6693"/>
    <cellStyle name="Normal 5 2 2 2 2 6 3 2 2 4 2" xfId="6694"/>
    <cellStyle name="Normal 5 2 2 2 2 6 3 2 2 5" xfId="6695"/>
    <cellStyle name="Normal 5 2 2 2 2 6 3 2 3" xfId="6696"/>
    <cellStyle name="Normal 5 2 2 2 2 6 3 2 3 2" xfId="6697"/>
    <cellStyle name="Normal 5 2 2 2 2 6 3 2 3 2 2" xfId="6698"/>
    <cellStyle name="Normal 5 2 2 2 2 6 3 2 3 2 2 2" xfId="6699"/>
    <cellStyle name="Normal 5 2 2 2 2 6 3 2 3 2 3" xfId="6700"/>
    <cellStyle name="Normal 5 2 2 2 2 6 3 2 3 3" xfId="6701"/>
    <cellStyle name="Normal 5 2 2 2 2 6 3 2 3 3 2" xfId="6702"/>
    <cellStyle name="Normal 5 2 2 2 2 6 3 2 3 4" xfId="6703"/>
    <cellStyle name="Normal 5 2 2 2 2 6 3 2 4" xfId="6704"/>
    <cellStyle name="Normal 5 2 2 2 2 6 3 2 4 2" xfId="6705"/>
    <cellStyle name="Normal 5 2 2 2 2 6 3 2 4 2 2" xfId="6706"/>
    <cellStyle name="Normal 5 2 2 2 2 6 3 2 4 3" xfId="6707"/>
    <cellStyle name="Normal 5 2 2 2 2 6 3 2 5" xfId="6708"/>
    <cellStyle name="Normal 5 2 2 2 2 6 3 2 5 2" xfId="6709"/>
    <cellStyle name="Normal 5 2 2 2 2 6 3 2 6" xfId="6710"/>
    <cellStyle name="Normal 5 2 2 2 2 6 3 3" xfId="6711"/>
    <cellStyle name="Normal 5 2 2 2 2 6 3 3 2" xfId="6712"/>
    <cellStyle name="Normal 5 2 2 2 2 6 3 3 2 2" xfId="6713"/>
    <cellStyle name="Normal 5 2 2 2 2 6 3 3 2 2 2" xfId="6714"/>
    <cellStyle name="Normal 5 2 2 2 2 6 3 3 2 2 2 2" xfId="6715"/>
    <cellStyle name="Normal 5 2 2 2 2 6 3 3 2 2 3" xfId="6716"/>
    <cellStyle name="Normal 5 2 2 2 2 6 3 3 2 3" xfId="6717"/>
    <cellStyle name="Normal 5 2 2 2 2 6 3 3 2 3 2" xfId="6718"/>
    <cellStyle name="Normal 5 2 2 2 2 6 3 3 2 4" xfId="6719"/>
    <cellStyle name="Normal 5 2 2 2 2 6 3 3 3" xfId="6720"/>
    <cellStyle name="Normal 5 2 2 2 2 6 3 3 3 2" xfId="6721"/>
    <cellStyle name="Normal 5 2 2 2 2 6 3 3 3 2 2" xfId="6722"/>
    <cellStyle name="Normal 5 2 2 2 2 6 3 3 3 3" xfId="6723"/>
    <cellStyle name="Normal 5 2 2 2 2 6 3 3 4" xfId="6724"/>
    <cellStyle name="Normal 5 2 2 2 2 6 3 3 4 2" xfId="6725"/>
    <cellStyle name="Normal 5 2 2 2 2 6 3 3 5" xfId="6726"/>
    <cellStyle name="Normal 5 2 2 2 2 6 3 4" xfId="6727"/>
    <cellStyle name="Normal 5 2 2 2 2 6 3 4 2" xfId="6728"/>
    <cellStyle name="Normal 5 2 2 2 2 6 3 4 2 2" xfId="6729"/>
    <cellStyle name="Normal 5 2 2 2 2 6 3 4 2 2 2" xfId="6730"/>
    <cellStyle name="Normal 5 2 2 2 2 6 3 4 2 3" xfId="6731"/>
    <cellStyle name="Normal 5 2 2 2 2 6 3 4 3" xfId="6732"/>
    <cellStyle name="Normal 5 2 2 2 2 6 3 4 3 2" xfId="6733"/>
    <cellStyle name="Normal 5 2 2 2 2 6 3 4 4" xfId="6734"/>
    <cellStyle name="Normal 5 2 2 2 2 6 3 5" xfId="6735"/>
    <cellStyle name="Normal 5 2 2 2 2 6 3 5 2" xfId="6736"/>
    <cellStyle name="Normal 5 2 2 2 2 6 3 5 2 2" xfId="6737"/>
    <cellStyle name="Normal 5 2 2 2 2 6 3 5 3" xfId="6738"/>
    <cellStyle name="Normal 5 2 2 2 2 6 3 6" xfId="6739"/>
    <cellStyle name="Normal 5 2 2 2 2 6 3 6 2" xfId="6740"/>
    <cellStyle name="Normal 5 2 2 2 2 6 3 7" xfId="6741"/>
    <cellStyle name="Normal 5 2 2 2 2 6 4" xfId="6742"/>
    <cellStyle name="Normal 5 2 2 2 2 6 4 2" xfId="6743"/>
    <cellStyle name="Normal 5 2 2 2 2 6 4 2 2" xfId="6744"/>
    <cellStyle name="Normal 5 2 2 2 2 6 4 2 2 2" xfId="6745"/>
    <cellStyle name="Normal 5 2 2 2 2 6 4 2 2 2 2" xfId="6746"/>
    <cellStyle name="Normal 5 2 2 2 2 6 4 2 2 2 2 2" xfId="6747"/>
    <cellStyle name="Normal 5 2 2 2 2 6 4 2 2 2 3" xfId="6748"/>
    <cellStyle name="Normal 5 2 2 2 2 6 4 2 2 3" xfId="6749"/>
    <cellStyle name="Normal 5 2 2 2 2 6 4 2 2 3 2" xfId="6750"/>
    <cellStyle name="Normal 5 2 2 2 2 6 4 2 2 4" xfId="6751"/>
    <cellStyle name="Normal 5 2 2 2 2 6 4 2 3" xfId="6752"/>
    <cellStyle name="Normal 5 2 2 2 2 6 4 2 3 2" xfId="6753"/>
    <cellStyle name="Normal 5 2 2 2 2 6 4 2 3 2 2" xfId="6754"/>
    <cellStyle name="Normal 5 2 2 2 2 6 4 2 3 3" xfId="6755"/>
    <cellStyle name="Normal 5 2 2 2 2 6 4 2 4" xfId="6756"/>
    <cellStyle name="Normal 5 2 2 2 2 6 4 2 4 2" xfId="6757"/>
    <cellStyle name="Normal 5 2 2 2 2 6 4 2 5" xfId="6758"/>
    <cellStyle name="Normal 5 2 2 2 2 6 4 3" xfId="6759"/>
    <cellStyle name="Normal 5 2 2 2 2 6 4 3 2" xfId="6760"/>
    <cellStyle name="Normal 5 2 2 2 2 6 4 3 2 2" xfId="6761"/>
    <cellStyle name="Normal 5 2 2 2 2 6 4 3 2 2 2" xfId="6762"/>
    <cellStyle name="Normal 5 2 2 2 2 6 4 3 2 3" xfId="6763"/>
    <cellStyle name="Normal 5 2 2 2 2 6 4 3 3" xfId="6764"/>
    <cellStyle name="Normal 5 2 2 2 2 6 4 3 3 2" xfId="6765"/>
    <cellStyle name="Normal 5 2 2 2 2 6 4 3 4" xfId="6766"/>
    <cellStyle name="Normal 5 2 2 2 2 6 4 4" xfId="6767"/>
    <cellStyle name="Normal 5 2 2 2 2 6 4 4 2" xfId="6768"/>
    <cellStyle name="Normal 5 2 2 2 2 6 4 4 2 2" xfId="6769"/>
    <cellStyle name="Normal 5 2 2 2 2 6 4 4 3" xfId="6770"/>
    <cellStyle name="Normal 5 2 2 2 2 6 4 5" xfId="6771"/>
    <cellStyle name="Normal 5 2 2 2 2 6 4 5 2" xfId="6772"/>
    <cellStyle name="Normal 5 2 2 2 2 6 4 6" xfId="6773"/>
    <cellStyle name="Normal 5 2 2 2 2 6 5" xfId="6774"/>
    <cellStyle name="Normal 5 2 2 2 2 6 5 2" xfId="6775"/>
    <cellStyle name="Normal 5 2 2 2 2 6 5 2 2" xfId="6776"/>
    <cellStyle name="Normal 5 2 2 2 2 6 5 2 2 2" xfId="6777"/>
    <cellStyle name="Normal 5 2 2 2 2 6 5 2 2 2 2" xfId="6778"/>
    <cellStyle name="Normal 5 2 2 2 2 6 5 2 2 3" xfId="6779"/>
    <cellStyle name="Normal 5 2 2 2 2 6 5 2 3" xfId="6780"/>
    <cellStyle name="Normal 5 2 2 2 2 6 5 2 3 2" xfId="6781"/>
    <cellStyle name="Normal 5 2 2 2 2 6 5 2 4" xfId="6782"/>
    <cellStyle name="Normal 5 2 2 2 2 6 5 3" xfId="6783"/>
    <cellStyle name="Normal 5 2 2 2 2 6 5 3 2" xfId="6784"/>
    <cellStyle name="Normal 5 2 2 2 2 6 5 3 2 2" xfId="6785"/>
    <cellStyle name="Normal 5 2 2 2 2 6 5 3 3" xfId="6786"/>
    <cellStyle name="Normal 5 2 2 2 2 6 5 4" xfId="6787"/>
    <cellStyle name="Normal 5 2 2 2 2 6 5 4 2" xfId="6788"/>
    <cellStyle name="Normal 5 2 2 2 2 6 5 5" xfId="6789"/>
    <cellStyle name="Normal 5 2 2 2 2 6 6" xfId="6790"/>
    <cellStyle name="Normal 5 2 2 2 2 6 6 2" xfId="6791"/>
    <cellStyle name="Normal 5 2 2 2 2 6 6 2 2" xfId="6792"/>
    <cellStyle name="Normal 5 2 2 2 2 6 6 2 2 2" xfId="6793"/>
    <cellStyle name="Normal 5 2 2 2 2 6 6 2 3" xfId="6794"/>
    <cellStyle name="Normal 5 2 2 2 2 6 6 3" xfId="6795"/>
    <cellStyle name="Normal 5 2 2 2 2 6 6 3 2" xfId="6796"/>
    <cellStyle name="Normal 5 2 2 2 2 6 6 4" xfId="6797"/>
    <cellStyle name="Normal 5 2 2 2 2 6 7" xfId="6798"/>
    <cellStyle name="Normal 5 2 2 2 2 6 7 2" xfId="6799"/>
    <cellStyle name="Normal 5 2 2 2 2 6 7 2 2" xfId="6800"/>
    <cellStyle name="Normal 5 2 2 2 2 6 7 3" xfId="6801"/>
    <cellStyle name="Normal 5 2 2 2 2 6 8" xfId="6802"/>
    <cellStyle name="Normal 5 2 2 2 2 6 8 2" xfId="6803"/>
    <cellStyle name="Normal 5 2 2 2 2 6 9" xfId="6804"/>
    <cellStyle name="Normal 5 2 2 2 2 7" xfId="6805"/>
    <cellStyle name="Normal 5 2 2 2 2 7 10" xfId="6806"/>
    <cellStyle name="Normal 5 2 2 2 2 7 2" xfId="6807"/>
    <cellStyle name="Normal 5 2 2 2 2 7 2 2" xfId="6808"/>
    <cellStyle name="Normal 5 2 2 2 2 7 2 2 2" xfId="6809"/>
    <cellStyle name="Normal 5 2 2 2 2 7 2 2 2 2" xfId="6810"/>
    <cellStyle name="Normal 5 2 2 2 2 7 2 2 2 2 2" xfId="6811"/>
    <cellStyle name="Normal 5 2 2 2 2 7 2 2 2 2 2 2" xfId="6812"/>
    <cellStyle name="Normal 5 2 2 2 2 7 2 2 2 2 2 2 2" xfId="6813"/>
    <cellStyle name="Normal 5 2 2 2 2 7 2 2 2 2 2 3" xfId="6814"/>
    <cellStyle name="Normal 5 2 2 2 2 7 2 2 2 2 3" xfId="6815"/>
    <cellStyle name="Normal 5 2 2 2 2 7 2 2 2 2 3 2" xfId="6816"/>
    <cellStyle name="Normal 5 2 2 2 2 7 2 2 2 2 4" xfId="6817"/>
    <cellStyle name="Normal 5 2 2 2 2 7 2 2 2 3" xfId="6818"/>
    <cellStyle name="Normal 5 2 2 2 2 7 2 2 2 3 2" xfId="6819"/>
    <cellStyle name="Normal 5 2 2 2 2 7 2 2 2 3 2 2" xfId="6820"/>
    <cellStyle name="Normal 5 2 2 2 2 7 2 2 2 3 3" xfId="6821"/>
    <cellStyle name="Normal 5 2 2 2 2 7 2 2 2 4" xfId="6822"/>
    <cellStyle name="Normal 5 2 2 2 2 7 2 2 2 4 2" xfId="6823"/>
    <cellStyle name="Normal 5 2 2 2 2 7 2 2 2 5" xfId="6824"/>
    <cellStyle name="Normal 5 2 2 2 2 7 2 2 3" xfId="6825"/>
    <cellStyle name="Normal 5 2 2 2 2 7 2 2 3 2" xfId="6826"/>
    <cellStyle name="Normal 5 2 2 2 2 7 2 2 3 2 2" xfId="6827"/>
    <cellStyle name="Normal 5 2 2 2 2 7 2 2 3 2 2 2" xfId="6828"/>
    <cellStyle name="Normal 5 2 2 2 2 7 2 2 3 2 3" xfId="6829"/>
    <cellStyle name="Normal 5 2 2 2 2 7 2 2 3 3" xfId="6830"/>
    <cellStyle name="Normal 5 2 2 2 2 7 2 2 3 3 2" xfId="6831"/>
    <cellStyle name="Normal 5 2 2 2 2 7 2 2 3 4" xfId="6832"/>
    <cellStyle name="Normal 5 2 2 2 2 7 2 2 4" xfId="6833"/>
    <cellStyle name="Normal 5 2 2 2 2 7 2 2 4 2" xfId="6834"/>
    <cellStyle name="Normal 5 2 2 2 2 7 2 2 4 2 2" xfId="6835"/>
    <cellStyle name="Normal 5 2 2 2 2 7 2 2 4 3" xfId="6836"/>
    <cellStyle name="Normal 5 2 2 2 2 7 2 2 5" xfId="6837"/>
    <cellStyle name="Normal 5 2 2 2 2 7 2 2 5 2" xfId="6838"/>
    <cellStyle name="Normal 5 2 2 2 2 7 2 2 6" xfId="6839"/>
    <cellStyle name="Normal 5 2 2 2 2 7 2 3" xfId="6840"/>
    <cellStyle name="Normal 5 2 2 2 2 7 2 3 2" xfId="6841"/>
    <cellStyle name="Normal 5 2 2 2 2 7 2 3 2 2" xfId="6842"/>
    <cellStyle name="Normal 5 2 2 2 2 7 2 3 2 2 2" xfId="6843"/>
    <cellStyle name="Normal 5 2 2 2 2 7 2 3 2 2 2 2" xfId="6844"/>
    <cellStyle name="Normal 5 2 2 2 2 7 2 3 2 2 3" xfId="6845"/>
    <cellStyle name="Normal 5 2 2 2 2 7 2 3 2 3" xfId="6846"/>
    <cellStyle name="Normal 5 2 2 2 2 7 2 3 2 3 2" xfId="6847"/>
    <cellStyle name="Normal 5 2 2 2 2 7 2 3 2 4" xfId="6848"/>
    <cellStyle name="Normal 5 2 2 2 2 7 2 3 3" xfId="6849"/>
    <cellStyle name="Normal 5 2 2 2 2 7 2 3 3 2" xfId="6850"/>
    <cellStyle name="Normal 5 2 2 2 2 7 2 3 3 2 2" xfId="6851"/>
    <cellStyle name="Normal 5 2 2 2 2 7 2 3 3 3" xfId="6852"/>
    <cellStyle name="Normal 5 2 2 2 2 7 2 3 4" xfId="6853"/>
    <cellStyle name="Normal 5 2 2 2 2 7 2 3 4 2" xfId="6854"/>
    <cellStyle name="Normal 5 2 2 2 2 7 2 3 5" xfId="6855"/>
    <cellStyle name="Normal 5 2 2 2 2 7 2 4" xfId="6856"/>
    <cellStyle name="Normal 5 2 2 2 2 7 2 4 2" xfId="6857"/>
    <cellStyle name="Normal 5 2 2 2 2 7 2 4 2 2" xfId="6858"/>
    <cellStyle name="Normal 5 2 2 2 2 7 2 4 2 2 2" xfId="6859"/>
    <cellStyle name="Normal 5 2 2 2 2 7 2 4 2 3" xfId="6860"/>
    <cellStyle name="Normal 5 2 2 2 2 7 2 4 3" xfId="6861"/>
    <cellStyle name="Normal 5 2 2 2 2 7 2 4 3 2" xfId="6862"/>
    <cellStyle name="Normal 5 2 2 2 2 7 2 4 4" xfId="6863"/>
    <cellStyle name="Normal 5 2 2 2 2 7 2 5" xfId="6864"/>
    <cellStyle name="Normal 5 2 2 2 2 7 2 5 2" xfId="6865"/>
    <cellStyle name="Normal 5 2 2 2 2 7 2 5 2 2" xfId="6866"/>
    <cellStyle name="Normal 5 2 2 2 2 7 2 5 3" xfId="6867"/>
    <cellStyle name="Normal 5 2 2 2 2 7 2 6" xfId="6868"/>
    <cellStyle name="Normal 5 2 2 2 2 7 2 6 2" xfId="6869"/>
    <cellStyle name="Normal 5 2 2 2 2 7 2 7" xfId="6870"/>
    <cellStyle name="Normal 5 2 2 2 2 7 2 8" xfId="6871"/>
    <cellStyle name="Normal 5 2 2 2 2 7 3" xfId="6872"/>
    <cellStyle name="Normal 5 2 2 2 2 7 3 2" xfId="6873"/>
    <cellStyle name="Normal 5 2 2 2 2 7 3 2 2" xfId="6874"/>
    <cellStyle name="Normal 5 2 2 2 2 7 3 2 2 2" xfId="6875"/>
    <cellStyle name="Normal 5 2 2 2 2 7 3 2 2 2 2" xfId="6876"/>
    <cellStyle name="Normal 5 2 2 2 2 7 3 2 2 2 2 2" xfId="6877"/>
    <cellStyle name="Normal 5 2 2 2 2 7 3 2 2 2 2 2 2" xfId="6878"/>
    <cellStyle name="Normal 5 2 2 2 2 7 3 2 2 2 2 3" xfId="6879"/>
    <cellStyle name="Normal 5 2 2 2 2 7 3 2 2 2 3" xfId="6880"/>
    <cellStyle name="Normal 5 2 2 2 2 7 3 2 2 2 3 2" xfId="6881"/>
    <cellStyle name="Normal 5 2 2 2 2 7 3 2 2 2 4" xfId="6882"/>
    <cellStyle name="Normal 5 2 2 2 2 7 3 2 2 3" xfId="6883"/>
    <cellStyle name="Normal 5 2 2 2 2 7 3 2 2 3 2" xfId="6884"/>
    <cellStyle name="Normal 5 2 2 2 2 7 3 2 2 3 2 2" xfId="6885"/>
    <cellStyle name="Normal 5 2 2 2 2 7 3 2 2 3 3" xfId="6886"/>
    <cellStyle name="Normal 5 2 2 2 2 7 3 2 2 4" xfId="6887"/>
    <cellStyle name="Normal 5 2 2 2 2 7 3 2 2 4 2" xfId="6888"/>
    <cellStyle name="Normal 5 2 2 2 2 7 3 2 2 5" xfId="6889"/>
    <cellStyle name="Normal 5 2 2 2 2 7 3 2 3" xfId="6890"/>
    <cellStyle name="Normal 5 2 2 2 2 7 3 2 3 2" xfId="6891"/>
    <cellStyle name="Normal 5 2 2 2 2 7 3 2 3 2 2" xfId="6892"/>
    <cellStyle name="Normal 5 2 2 2 2 7 3 2 3 2 2 2" xfId="6893"/>
    <cellStyle name="Normal 5 2 2 2 2 7 3 2 3 2 3" xfId="6894"/>
    <cellStyle name="Normal 5 2 2 2 2 7 3 2 3 3" xfId="6895"/>
    <cellStyle name="Normal 5 2 2 2 2 7 3 2 3 3 2" xfId="6896"/>
    <cellStyle name="Normal 5 2 2 2 2 7 3 2 3 4" xfId="6897"/>
    <cellStyle name="Normal 5 2 2 2 2 7 3 2 4" xfId="6898"/>
    <cellStyle name="Normal 5 2 2 2 2 7 3 2 4 2" xfId="6899"/>
    <cellStyle name="Normal 5 2 2 2 2 7 3 2 4 2 2" xfId="6900"/>
    <cellStyle name="Normal 5 2 2 2 2 7 3 2 4 3" xfId="6901"/>
    <cellStyle name="Normal 5 2 2 2 2 7 3 2 5" xfId="6902"/>
    <cellStyle name="Normal 5 2 2 2 2 7 3 2 5 2" xfId="6903"/>
    <cellStyle name="Normal 5 2 2 2 2 7 3 2 6" xfId="6904"/>
    <cellStyle name="Normal 5 2 2 2 2 7 3 3" xfId="6905"/>
    <cellStyle name="Normal 5 2 2 2 2 7 3 3 2" xfId="6906"/>
    <cellStyle name="Normal 5 2 2 2 2 7 3 3 2 2" xfId="6907"/>
    <cellStyle name="Normal 5 2 2 2 2 7 3 3 2 2 2" xfId="6908"/>
    <cellStyle name="Normal 5 2 2 2 2 7 3 3 2 2 2 2" xfId="6909"/>
    <cellStyle name="Normal 5 2 2 2 2 7 3 3 2 2 3" xfId="6910"/>
    <cellStyle name="Normal 5 2 2 2 2 7 3 3 2 3" xfId="6911"/>
    <cellStyle name="Normal 5 2 2 2 2 7 3 3 2 3 2" xfId="6912"/>
    <cellStyle name="Normal 5 2 2 2 2 7 3 3 2 4" xfId="6913"/>
    <cellStyle name="Normal 5 2 2 2 2 7 3 3 3" xfId="6914"/>
    <cellStyle name="Normal 5 2 2 2 2 7 3 3 3 2" xfId="6915"/>
    <cellStyle name="Normal 5 2 2 2 2 7 3 3 3 2 2" xfId="6916"/>
    <cellStyle name="Normal 5 2 2 2 2 7 3 3 3 3" xfId="6917"/>
    <cellStyle name="Normal 5 2 2 2 2 7 3 3 4" xfId="6918"/>
    <cellStyle name="Normal 5 2 2 2 2 7 3 3 4 2" xfId="6919"/>
    <cellStyle name="Normal 5 2 2 2 2 7 3 3 5" xfId="6920"/>
    <cellStyle name="Normal 5 2 2 2 2 7 3 4" xfId="6921"/>
    <cellStyle name="Normal 5 2 2 2 2 7 3 4 2" xfId="6922"/>
    <cellStyle name="Normal 5 2 2 2 2 7 3 4 2 2" xfId="6923"/>
    <cellStyle name="Normal 5 2 2 2 2 7 3 4 2 2 2" xfId="6924"/>
    <cellStyle name="Normal 5 2 2 2 2 7 3 4 2 3" xfId="6925"/>
    <cellStyle name="Normal 5 2 2 2 2 7 3 4 3" xfId="6926"/>
    <cellStyle name="Normal 5 2 2 2 2 7 3 4 3 2" xfId="6927"/>
    <cellStyle name="Normal 5 2 2 2 2 7 3 4 4" xfId="6928"/>
    <cellStyle name="Normal 5 2 2 2 2 7 3 5" xfId="6929"/>
    <cellStyle name="Normal 5 2 2 2 2 7 3 5 2" xfId="6930"/>
    <cellStyle name="Normal 5 2 2 2 2 7 3 5 2 2" xfId="6931"/>
    <cellStyle name="Normal 5 2 2 2 2 7 3 5 3" xfId="6932"/>
    <cellStyle name="Normal 5 2 2 2 2 7 3 6" xfId="6933"/>
    <cellStyle name="Normal 5 2 2 2 2 7 3 6 2" xfId="6934"/>
    <cellStyle name="Normal 5 2 2 2 2 7 3 7" xfId="6935"/>
    <cellStyle name="Normal 5 2 2 2 2 7 4" xfId="6936"/>
    <cellStyle name="Normal 5 2 2 2 2 7 4 2" xfId="6937"/>
    <cellStyle name="Normal 5 2 2 2 2 7 4 2 2" xfId="6938"/>
    <cellStyle name="Normal 5 2 2 2 2 7 4 2 2 2" xfId="6939"/>
    <cellStyle name="Normal 5 2 2 2 2 7 4 2 2 2 2" xfId="6940"/>
    <cellStyle name="Normal 5 2 2 2 2 7 4 2 2 2 2 2" xfId="6941"/>
    <cellStyle name="Normal 5 2 2 2 2 7 4 2 2 2 3" xfId="6942"/>
    <cellStyle name="Normal 5 2 2 2 2 7 4 2 2 3" xfId="6943"/>
    <cellStyle name="Normal 5 2 2 2 2 7 4 2 2 3 2" xfId="6944"/>
    <cellStyle name="Normal 5 2 2 2 2 7 4 2 2 4" xfId="6945"/>
    <cellStyle name="Normal 5 2 2 2 2 7 4 2 3" xfId="6946"/>
    <cellStyle name="Normal 5 2 2 2 2 7 4 2 3 2" xfId="6947"/>
    <cellStyle name="Normal 5 2 2 2 2 7 4 2 3 2 2" xfId="6948"/>
    <cellStyle name="Normal 5 2 2 2 2 7 4 2 3 3" xfId="6949"/>
    <cellStyle name="Normal 5 2 2 2 2 7 4 2 4" xfId="6950"/>
    <cellStyle name="Normal 5 2 2 2 2 7 4 2 4 2" xfId="6951"/>
    <cellStyle name="Normal 5 2 2 2 2 7 4 2 5" xfId="6952"/>
    <cellStyle name="Normal 5 2 2 2 2 7 4 3" xfId="6953"/>
    <cellStyle name="Normal 5 2 2 2 2 7 4 3 2" xfId="6954"/>
    <cellStyle name="Normal 5 2 2 2 2 7 4 3 2 2" xfId="6955"/>
    <cellStyle name="Normal 5 2 2 2 2 7 4 3 2 2 2" xfId="6956"/>
    <cellStyle name="Normal 5 2 2 2 2 7 4 3 2 3" xfId="6957"/>
    <cellStyle name="Normal 5 2 2 2 2 7 4 3 3" xfId="6958"/>
    <cellStyle name="Normal 5 2 2 2 2 7 4 3 3 2" xfId="6959"/>
    <cellStyle name="Normal 5 2 2 2 2 7 4 3 4" xfId="6960"/>
    <cellStyle name="Normal 5 2 2 2 2 7 4 4" xfId="6961"/>
    <cellStyle name="Normal 5 2 2 2 2 7 4 4 2" xfId="6962"/>
    <cellStyle name="Normal 5 2 2 2 2 7 4 4 2 2" xfId="6963"/>
    <cellStyle name="Normal 5 2 2 2 2 7 4 4 3" xfId="6964"/>
    <cellStyle name="Normal 5 2 2 2 2 7 4 5" xfId="6965"/>
    <cellStyle name="Normal 5 2 2 2 2 7 4 5 2" xfId="6966"/>
    <cellStyle name="Normal 5 2 2 2 2 7 4 6" xfId="6967"/>
    <cellStyle name="Normal 5 2 2 2 2 7 5" xfId="6968"/>
    <cellStyle name="Normal 5 2 2 2 2 7 5 2" xfId="6969"/>
    <cellStyle name="Normal 5 2 2 2 2 7 5 2 2" xfId="6970"/>
    <cellStyle name="Normal 5 2 2 2 2 7 5 2 2 2" xfId="6971"/>
    <cellStyle name="Normal 5 2 2 2 2 7 5 2 2 2 2" xfId="6972"/>
    <cellStyle name="Normal 5 2 2 2 2 7 5 2 2 3" xfId="6973"/>
    <cellStyle name="Normal 5 2 2 2 2 7 5 2 3" xfId="6974"/>
    <cellStyle name="Normal 5 2 2 2 2 7 5 2 3 2" xfId="6975"/>
    <cellStyle name="Normal 5 2 2 2 2 7 5 2 4" xfId="6976"/>
    <cellStyle name="Normal 5 2 2 2 2 7 5 3" xfId="6977"/>
    <cellStyle name="Normal 5 2 2 2 2 7 5 3 2" xfId="6978"/>
    <cellStyle name="Normal 5 2 2 2 2 7 5 3 2 2" xfId="6979"/>
    <cellStyle name="Normal 5 2 2 2 2 7 5 3 3" xfId="6980"/>
    <cellStyle name="Normal 5 2 2 2 2 7 5 4" xfId="6981"/>
    <cellStyle name="Normal 5 2 2 2 2 7 5 4 2" xfId="6982"/>
    <cellStyle name="Normal 5 2 2 2 2 7 5 5" xfId="6983"/>
    <cellStyle name="Normal 5 2 2 2 2 7 6" xfId="6984"/>
    <cellStyle name="Normal 5 2 2 2 2 7 6 2" xfId="6985"/>
    <cellStyle name="Normal 5 2 2 2 2 7 6 2 2" xfId="6986"/>
    <cellStyle name="Normal 5 2 2 2 2 7 6 2 2 2" xfId="6987"/>
    <cellStyle name="Normal 5 2 2 2 2 7 6 2 3" xfId="6988"/>
    <cellStyle name="Normal 5 2 2 2 2 7 6 3" xfId="6989"/>
    <cellStyle name="Normal 5 2 2 2 2 7 6 3 2" xfId="6990"/>
    <cellStyle name="Normal 5 2 2 2 2 7 6 4" xfId="6991"/>
    <cellStyle name="Normal 5 2 2 2 2 7 7" xfId="6992"/>
    <cellStyle name="Normal 5 2 2 2 2 7 7 2" xfId="6993"/>
    <cellStyle name="Normal 5 2 2 2 2 7 7 2 2" xfId="6994"/>
    <cellStyle name="Normal 5 2 2 2 2 7 7 3" xfId="6995"/>
    <cellStyle name="Normal 5 2 2 2 2 7 8" xfId="6996"/>
    <cellStyle name="Normal 5 2 2 2 2 7 8 2" xfId="6997"/>
    <cellStyle name="Normal 5 2 2 2 2 7 9" xfId="6998"/>
    <cellStyle name="Normal 5 2 2 2 2 8" xfId="6999"/>
    <cellStyle name="Normal 5 2 2 2 2 8 10" xfId="7000"/>
    <cellStyle name="Normal 5 2 2 2 2 8 2" xfId="7001"/>
    <cellStyle name="Normal 5 2 2 2 2 8 2 2" xfId="7002"/>
    <cellStyle name="Normal 5 2 2 2 2 8 2 2 2" xfId="7003"/>
    <cellStyle name="Normal 5 2 2 2 2 8 2 2 2 2" xfId="7004"/>
    <cellStyle name="Normal 5 2 2 2 2 8 2 2 2 2 2" xfId="7005"/>
    <cellStyle name="Normal 5 2 2 2 2 8 2 2 2 2 2 2" xfId="7006"/>
    <cellStyle name="Normal 5 2 2 2 2 8 2 2 2 2 2 2 2" xfId="7007"/>
    <cellStyle name="Normal 5 2 2 2 2 8 2 2 2 2 2 3" xfId="7008"/>
    <cellStyle name="Normal 5 2 2 2 2 8 2 2 2 2 3" xfId="7009"/>
    <cellStyle name="Normal 5 2 2 2 2 8 2 2 2 2 3 2" xfId="7010"/>
    <cellStyle name="Normal 5 2 2 2 2 8 2 2 2 2 4" xfId="7011"/>
    <cellStyle name="Normal 5 2 2 2 2 8 2 2 2 3" xfId="7012"/>
    <cellStyle name="Normal 5 2 2 2 2 8 2 2 2 3 2" xfId="7013"/>
    <cellStyle name="Normal 5 2 2 2 2 8 2 2 2 3 2 2" xfId="7014"/>
    <cellStyle name="Normal 5 2 2 2 2 8 2 2 2 3 3" xfId="7015"/>
    <cellStyle name="Normal 5 2 2 2 2 8 2 2 2 4" xfId="7016"/>
    <cellStyle name="Normal 5 2 2 2 2 8 2 2 2 4 2" xfId="7017"/>
    <cellStyle name="Normal 5 2 2 2 2 8 2 2 2 5" xfId="7018"/>
    <cellStyle name="Normal 5 2 2 2 2 8 2 2 3" xfId="7019"/>
    <cellStyle name="Normal 5 2 2 2 2 8 2 2 3 2" xfId="7020"/>
    <cellStyle name="Normal 5 2 2 2 2 8 2 2 3 2 2" xfId="7021"/>
    <cellStyle name="Normal 5 2 2 2 2 8 2 2 3 2 2 2" xfId="7022"/>
    <cellStyle name="Normal 5 2 2 2 2 8 2 2 3 2 3" xfId="7023"/>
    <cellStyle name="Normal 5 2 2 2 2 8 2 2 3 3" xfId="7024"/>
    <cellStyle name="Normal 5 2 2 2 2 8 2 2 3 3 2" xfId="7025"/>
    <cellStyle name="Normal 5 2 2 2 2 8 2 2 3 4" xfId="7026"/>
    <cellStyle name="Normal 5 2 2 2 2 8 2 2 4" xfId="7027"/>
    <cellStyle name="Normal 5 2 2 2 2 8 2 2 4 2" xfId="7028"/>
    <cellStyle name="Normal 5 2 2 2 2 8 2 2 4 2 2" xfId="7029"/>
    <cellStyle name="Normal 5 2 2 2 2 8 2 2 4 3" xfId="7030"/>
    <cellStyle name="Normal 5 2 2 2 2 8 2 2 5" xfId="7031"/>
    <cellStyle name="Normal 5 2 2 2 2 8 2 2 5 2" xfId="7032"/>
    <cellStyle name="Normal 5 2 2 2 2 8 2 2 6" xfId="7033"/>
    <cellStyle name="Normal 5 2 2 2 2 8 2 3" xfId="7034"/>
    <cellStyle name="Normal 5 2 2 2 2 8 2 3 2" xfId="7035"/>
    <cellStyle name="Normal 5 2 2 2 2 8 2 3 2 2" xfId="7036"/>
    <cellStyle name="Normal 5 2 2 2 2 8 2 3 2 2 2" xfId="7037"/>
    <cellStyle name="Normal 5 2 2 2 2 8 2 3 2 2 2 2" xfId="7038"/>
    <cellStyle name="Normal 5 2 2 2 2 8 2 3 2 2 3" xfId="7039"/>
    <cellStyle name="Normal 5 2 2 2 2 8 2 3 2 3" xfId="7040"/>
    <cellStyle name="Normal 5 2 2 2 2 8 2 3 2 3 2" xfId="7041"/>
    <cellStyle name="Normal 5 2 2 2 2 8 2 3 2 4" xfId="7042"/>
    <cellStyle name="Normal 5 2 2 2 2 8 2 3 3" xfId="7043"/>
    <cellStyle name="Normal 5 2 2 2 2 8 2 3 3 2" xfId="7044"/>
    <cellStyle name="Normal 5 2 2 2 2 8 2 3 3 2 2" xfId="7045"/>
    <cellStyle name="Normal 5 2 2 2 2 8 2 3 3 3" xfId="7046"/>
    <cellStyle name="Normal 5 2 2 2 2 8 2 3 4" xfId="7047"/>
    <cellStyle name="Normal 5 2 2 2 2 8 2 3 4 2" xfId="7048"/>
    <cellStyle name="Normal 5 2 2 2 2 8 2 3 5" xfId="7049"/>
    <cellStyle name="Normal 5 2 2 2 2 8 2 4" xfId="7050"/>
    <cellStyle name="Normal 5 2 2 2 2 8 2 4 2" xfId="7051"/>
    <cellStyle name="Normal 5 2 2 2 2 8 2 4 2 2" xfId="7052"/>
    <cellStyle name="Normal 5 2 2 2 2 8 2 4 2 2 2" xfId="7053"/>
    <cellStyle name="Normal 5 2 2 2 2 8 2 4 2 3" xfId="7054"/>
    <cellStyle name="Normal 5 2 2 2 2 8 2 4 3" xfId="7055"/>
    <cellStyle name="Normal 5 2 2 2 2 8 2 4 3 2" xfId="7056"/>
    <cellStyle name="Normal 5 2 2 2 2 8 2 4 4" xfId="7057"/>
    <cellStyle name="Normal 5 2 2 2 2 8 2 5" xfId="7058"/>
    <cellStyle name="Normal 5 2 2 2 2 8 2 5 2" xfId="7059"/>
    <cellStyle name="Normal 5 2 2 2 2 8 2 5 2 2" xfId="7060"/>
    <cellStyle name="Normal 5 2 2 2 2 8 2 5 3" xfId="7061"/>
    <cellStyle name="Normal 5 2 2 2 2 8 2 6" xfId="7062"/>
    <cellStyle name="Normal 5 2 2 2 2 8 2 6 2" xfId="7063"/>
    <cellStyle name="Normal 5 2 2 2 2 8 2 7" xfId="7064"/>
    <cellStyle name="Normal 5 2 2 2 2 8 2 8" xfId="7065"/>
    <cellStyle name="Normal 5 2 2 2 2 8 3" xfId="7066"/>
    <cellStyle name="Normal 5 2 2 2 2 8 3 2" xfId="7067"/>
    <cellStyle name="Normal 5 2 2 2 2 8 3 2 2" xfId="7068"/>
    <cellStyle name="Normal 5 2 2 2 2 8 3 2 2 2" xfId="7069"/>
    <cellStyle name="Normal 5 2 2 2 2 8 3 2 2 2 2" xfId="7070"/>
    <cellStyle name="Normal 5 2 2 2 2 8 3 2 2 2 2 2" xfId="7071"/>
    <cellStyle name="Normal 5 2 2 2 2 8 3 2 2 2 2 2 2" xfId="7072"/>
    <cellStyle name="Normal 5 2 2 2 2 8 3 2 2 2 2 3" xfId="7073"/>
    <cellStyle name="Normal 5 2 2 2 2 8 3 2 2 2 3" xfId="7074"/>
    <cellStyle name="Normal 5 2 2 2 2 8 3 2 2 2 3 2" xfId="7075"/>
    <cellStyle name="Normal 5 2 2 2 2 8 3 2 2 2 4" xfId="7076"/>
    <cellStyle name="Normal 5 2 2 2 2 8 3 2 2 3" xfId="7077"/>
    <cellStyle name="Normal 5 2 2 2 2 8 3 2 2 3 2" xfId="7078"/>
    <cellStyle name="Normal 5 2 2 2 2 8 3 2 2 3 2 2" xfId="7079"/>
    <cellStyle name="Normal 5 2 2 2 2 8 3 2 2 3 3" xfId="7080"/>
    <cellStyle name="Normal 5 2 2 2 2 8 3 2 2 4" xfId="7081"/>
    <cellStyle name="Normal 5 2 2 2 2 8 3 2 2 4 2" xfId="7082"/>
    <cellStyle name="Normal 5 2 2 2 2 8 3 2 2 5" xfId="7083"/>
    <cellStyle name="Normal 5 2 2 2 2 8 3 2 3" xfId="7084"/>
    <cellStyle name="Normal 5 2 2 2 2 8 3 2 3 2" xfId="7085"/>
    <cellStyle name="Normal 5 2 2 2 2 8 3 2 3 2 2" xfId="7086"/>
    <cellStyle name="Normal 5 2 2 2 2 8 3 2 3 2 2 2" xfId="7087"/>
    <cellStyle name="Normal 5 2 2 2 2 8 3 2 3 2 3" xfId="7088"/>
    <cellStyle name="Normal 5 2 2 2 2 8 3 2 3 3" xfId="7089"/>
    <cellStyle name="Normal 5 2 2 2 2 8 3 2 3 3 2" xfId="7090"/>
    <cellStyle name="Normal 5 2 2 2 2 8 3 2 3 4" xfId="7091"/>
    <cellStyle name="Normal 5 2 2 2 2 8 3 2 4" xfId="7092"/>
    <cellStyle name="Normal 5 2 2 2 2 8 3 2 4 2" xfId="7093"/>
    <cellStyle name="Normal 5 2 2 2 2 8 3 2 4 2 2" xfId="7094"/>
    <cellStyle name="Normal 5 2 2 2 2 8 3 2 4 3" xfId="7095"/>
    <cellStyle name="Normal 5 2 2 2 2 8 3 2 5" xfId="7096"/>
    <cellStyle name="Normal 5 2 2 2 2 8 3 2 5 2" xfId="7097"/>
    <cellStyle name="Normal 5 2 2 2 2 8 3 2 6" xfId="7098"/>
    <cellStyle name="Normal 5 2 2 2 2 8 3 3" xfId="7099"/>
    <cellStyle name="Normal 5 2 2 2 2 8 3 3 2" xfId="7100"/>
    <cellStyle name="Normal 5 2 2 2 2 8 3 3 2 2" xfId="7101"/>
    <cellStyle name="Normal 5 2 2 2 2 8 3 3 2 2 2" xfId="7102"/>
    <cellStyle name="Normal 5 2 2 2 2 8 3 3 2 2 2 2" xfId="7103"/>
    <cellStyle name="Normal 5 2 2 2 2 8 3 3 2 2 3" xfId="7104"/>
    <cellStyle name="Normal 5 2 2 2 2 8 3 3 2 3" xfId="7105"/>
    <cellStyle name="Normal 5 2 2 2 2 8 3 3 2 3 2" xfId="7106"/>
    <cellStyle name="Normal 5 2 2 2 2 8 3 3 2 4" xfId="7107"/>
    <cellStyle name="Normal 5 2 2 2 2 8 3 3 3" xfId="7108"/>
    <cellStyle name="Normal 5 2 2 2 2 8 3 3 3 2" xfId="7109"/>
    <cellStyle name="Normal 5 2 2 2 2 8 3 3 3 2 2" xfId="7110"/>
    <cellStyle name="Normal 5 2 2 2 2 8 3 3 3 3" xfId="7111"/>
    <cellStyle name="Normal 5 2 2 2 2 8 3 3 4" xfId="7112"/>
    <cellStyle name="Normal 5 2 2 2 2 8 3 3 4 2" xfId="7113"/>
    <cellStyle name="Normal 5 2 2 2 2 8 3 3 5" xfId="7114"/>
    <cellStyle name="Normal 5 2 2 2 2 8 3 4" xfId="7115"/>
    <cellStyle name="Normal 5 2 2 2 2 8 3 4 2" xfId="7116"/>
    <cellStyle name="Normal 5 2 2 2 2 8 3 4 2 2" xfId="7117"/>
    <cellStyle name="Normal 5 2 2 2 2 8 3 4 2 2 2" xfId="7118"/>
    <cellStyle name="Normal 5 2 2 2 2 8 3 4 2 3" xfId="7119"/>
    <cellStyle name="Normal 5 2 2 2 2 8 3 4 3" xfId="7120"/>
    <cellStyle name="Normal 5 2 2 2 2 8 3 4 3 2" xfId="7121"/>
    <cellStyle name="Normal 5 2 2 2 2 8 3 4 4" xfId="7122"/>
    <cellStyle name="Normal 5 2 2 2 2 8 3 5" xfId="7123"/>
    <cellStyle name="Normal 5 2 2 2 2 8 3 5 2" xfId="7124"/>
    <cellStyle name="Normal 5 2 2 2 2 8 3 5 2 2" xfId="7125"/>
    <cellStyle name="Normal 5 2 2 2 2 8 3 5 3" xfId="7126"/>
    <cellStyle name="Normal 5 2 2 2 2 8 3 6" xfId="7127"/>
    <cellStyle name="Normal 5 2 2 2 2 8 3 6 2" xfId="7128"/>
    <cellStyle name="Normal 5 2 2 2 2 8 3 7" xfId="7129"/>
    <cellStyle name="Normal 5 2 2 2 2 8 4" xfId="7130"/>
    <cellStyle name="Normal 5 2 2 2 2 8 4 2" xfId="7131"/>
    <cellStyle name="Normal 5 2 2 2 2 8 4 2 2" xfId="7132"/>
    <cellStyle name="Normal 5 2 2 2 2 8 4 2 2 2" xfId="7133"/>
    <cellStyle name="Normal 5 2 2 2 2 8 4 2 2 2 2" xfId="7134"/>
    <cellStyle name="Normal 5 2 2 2 2 8 4 2 2 2 2 2" xfId="7135"/>
    <cellStyle name="Normal 5 2 2 2 2 8 4 2 2 2 3" xfId="7136"/>
    <cellStyle name="Normal 5 2 2 2 2 8 4 2 2 3" xfId="7137"/>
    <cellStyle name="Normal 5 2 2 2 2 8 4 2 2 3 2" xfId="7138"/>
    <cellStyle name="Normal 5 2 2 2 2 8 4 2 2 4" xfId="7139"/>
    <cellStyle name="Normal 5 2 2 2 2 8 4 2 3" xfId="7140"/>
    <cellStyle name="Normal 5 2 2 2 2 8 4 2 3 2" xfId="7141"/>
    <cellStyle name="Normal 5 2 2 2 2 8 4 2 3 2 2" xfId="7142"/>
    <cellStyle name="Normal 5 2 2 2 2 8 4 2 3 3" xfId="7143"/>
    <cellStyle name="Normal 5 2 2 2 2 8 4 2 4" xfId="7144"/>
    <cellStyle name="Normal 5 2 2 2 2 8 4 2 4 2" xfId="7145"/>
    <cellStyle name="Normal 5 2 2 2 2 8 4 2 5" xfId="7146"/>
    <cellStyle name="Normal 5 2 2 2 2 8 4 3" xfId="7147"/>
    <cellStyle name="Normal 5 2 2 2 2 8 4 3 2" xfId="7148"/>
    <cellStyle name="Normal 5 2 2 2 2 8 4 3 2 2" xfId="7149"/>
    <cellStyle name="Normal 5 2 2 2 2 8 4 3 2 2 2" xfId="7150"/>
    <cellStyle name="Normal 5 2 2 2 2 8 4 3 2 3" xfId="7151"/>
    <cellStyle name="Normal 5 2 2 2 2 8 4 3 3" xfId="7152"/>
    <cellStyle name="Normal 5 2 2 2 2 8 4 3 3 2" xfId="7153"/>
    <cellStyle name="Normal 5 2 2 2 2 8 4 3 4" xfId="7154"/>
    <cellStyle name="Normal 5 2 2 2 2 8 4 4" xfId="7155"/>
    <cellStyle name="Normal 5 2 2 2 2 8 4 4 2" xfId="7156"/>
    <cellStyle name="Normal 5 2 2 2 2 8 4 4 2 2" xfId="7157"/>
    <cellStyle name="Normal 5 2 2 2 2 8 4 4 3" xfId="7158"/>
    <cellStyle name="Normal 5 2 2 2 2 8 4 5" xfId="7159"/>
    <cellStyle name="Normal 5 2 2 2 2 8 4 5 2" xfId="7160"/>
    <cellStyle name="Normal 5 2 2 2 2 8 4 6" xfId="7161"/>
    <cellStyle name="Normal 5 2 2 2 2 8 5" xfId="7162"/>
    <cellStyle name="Normal 5 2 2 2 2 8 5 2" xfId="7163"/>
    <cellStyle name="Normal 5 2 2 2 2 8 5 2 2" xfId="7164"/>
    <cellStyle name="Normal 5 2 2 2 2 8 5 2 2 2" xfId="7165"/>
    <cellStyle name="Normal 5 2 2 2 2 8 5 2 2 2 2" xfId="7166"/>
    <cellStyle name="Normal 5 2 2 2 2 8 5 2 2 3" xfId="7167"/>
    <cellStyle name="Normal 5 2 2 2 2 8 5 2 3" xfId="7168"/>
    <cellStyle name="Normal 5 2 2 2 2 8 5 2 3 2" xfId="7169"/>
    <cellStyle name="Normal 5 2 2 2 2 8 5 2 4" xfId="7170"/>
    <cellStyle name="Normal 5 2 2 2 2 8 5 3" xfId="7171"/>
    <cellStyle name="Normal 5 2 2 2 2 8 5 3 2" xfId="7172"/>
    <cellStyle name="Normal 5 2 2 2 2 8 5 3 2 2" xfId="7173"/>
    <cellStyle name="Normal 5 2 2 2 2 8 5 3 3" xfId="7174"/>
    <cellStyle name="Normal 5 2 2 2 2 8 5 4" xfId="7175"/>
    <cellStyle name="Normal 5 2 2 2 2 8 5 4 2" xfId="7176"/>
    <cellStyle name="Normal 5 2 2 2 2 8 5 5" xfId="7177"/>
    <cellStyle name="Normal 5 2 2 2 2 8 6" xfId="7178"/>
    <cellStyle name="Normal 5 2 2 2 2 8 6 2" xfId="7179"/>
    <cellStyle name="Normal 5 2 2 2 2 8 6 2 2" xfId="7180"/>
    <cellStyle name="Normal 5 2 2 2 2 8 6 2 2 2" xfId="7181"/>
    <cellStyle name="Normal 5 2 2 2 2 8 6 2 3" xfId="7182"/>
    <cellStyle name="Normal 5 2 2 2 2 8 6 3" xfId="7183"/>
    <cellStyle name="Normal 5 2 2 2 2 8 6 3 2" xfId="7184"/>
    <cellStyle name="Normal 5 2 2 2 2 8 6 4" xfId="7185"/>
    <cellStyle name="Normal 5 2 2 2 2 8 7" xfId="7186"/>
    <cellStyle name="Normal 5 2 2 2 2 8 7 2" xfId="7187"/>
    <cellStyle name="Normal 5 2 2 2 2 8 7 2 2" xfId="7188"/>
    <cellStyle name="Normal 5 2 2 2 2 8 7 3" xfId="7189"/>
    <cellStyle name="Normal 5 2 2 2 2 8 8" xfId="7190"/>
    <cellStyle name="Normal 5 2 2 2 2 8 8 2" xfId="7191"/>
    <cellStyle name="Normal 5 2 2 2 2 8 9" xfId="7192"/>
    <cellStyle name="Normal 5 2 2 2 2 9" xfId="7193"/>
    <cellStyle name="Normal 5 2 2 2 2 9 2" xfId="7194"/>
    <cellStyle name="Normal 5 2 2 2 2 9 2 2" xfId="7195"/>
    <cellStyle name="Normal 5 2 2 2 2 9 2 2 2" xfId="7196"/>
    <cellStyle name="Normal 5 2 2 2 2 9 2 2 2 2" xfId="7197"/>
    <cellStyle name="Normal 5 2 2 2 2 9 2 2 2 2 2" xfId="7198"/>
    <cellStyle name="Normal 5 2 2 2 2 9 2 2 2 2 2 2" xfId="7199"/>
    <cellStyle name="Normal 5 2 2 2 2 9 2 2 2 2 3" xfId="7200"/>
    <cellStyle name="Normal 5 2 2 2 2 9 2 2 2 3" xfId="7201"/>
    <cellStyle name="Normal 5 2 2 2 2 9 2 2 2 3 2" xfId="7202"/>
    <cellStyle name="Normal 5 2 2 2 2 9 2 2 2 4" xfId="7203"/>
    <cellStyle name="Normal 5 2 2 2 2 9 2 2 3" xfId="7204"/>
    <cellStyle name="Normal 5 2 2 2 2 9 2 2 3 2" xfId="7205"/>
    <cellStyle name="Normal 5 2 2 2 2 9 2 2 3 2 2" xfId="7206"/>
    <cellStyle name="Normal 5 2 2 2 2 9 2 2 3 3" xfId="7207"/>
    <cellStyle name="Normal 5 2 2 2 2 9 2 2 4" xfId="7208"/>
    <cellStyle name="Normal 5 2 2 2 2 9 2 2 4 2" xfId="7209"/>
    <cellStyle name="Normal 5 2 2 2 2 9 2 2 5" xfId="7210"/>
    <cellStyle name="Normal 5 2 2 2 2 9 2 3" xfId="7211"/>
    <cellStyle name="Normal 5 2 2 2 2 9 2 3 2" xfId="7212"/>
    <cellStyle name="Normal 5 2 2 2 2 9 2 3 2 2" xfId="7213"/>
    <cellStyle name="Normal 5 2 2 2 2 9 2 3 2 2 2" xfId="7214"/>
    <cellStyle name="Normal 5 2 2 2 2 9 2 3 2 3" xfId="7215"/>
    <cellStyle name="Normal 5 2 2 2 2 9 2 3 3" xfId="7216"/>
    <cellStyle name="Normal 5 2 2 2 2 9 2 3 3 2" xfId="7217"/>
    <cellStyle name="Normal 5 2 2 2 2 9 2 3 4" xfId="7218"/>
    <cellStyle name="Normal 5 2 2 2 2 9 2 4" xfId="7219"/>
    <cellStyle name="Normal 5 2 2 2 2 9 2 4 2" xfId="7220"/>
    <cellStyle name="Normal 5 2 2 2 2 9 2 4 2 2" xfId="7221"/>
    <cellStyle name="Normal 5 2 2 2 2 9 2 4 3" xfId="7222"/>
    <cellStyle name="Normal 5 2 2 2 2 9 2 5" xfId="7223"/>
    <cellStyle name="Normal 5 2 2 2 2 9 2 5 2" xfId="7224"/>
    <cellStyle name="Normal 5 2 2 2 2 9 2 6" xfId="7225"/>
    <cellStyle name="Normal 5 2 2 2 2 9 3" xfId="7226"/>
    <cellStyle name="Normal 5 2 2 2 2 9 3 2" xfId="7227"/>
    <cellStyle name="Normal 5 2 2 2 2 9 3 2 2" xfId="7228"/>
    <cellStyle name="Normal 5 2 2 2 2 9 3 2 2 2" xfId="7229"/>
    <cellStyle name="Normal 5 2 2 2 2 9 3 2 2 2 2" xfId="7230"/>
    <cellStyle name="Normal 5 2 2 2 2 9 3 2 2 3" xfId="7231"/>
    <cellStyle name="Normal 5 2 2 2 2 9 3 2 3" xfId="7232"/>
    <cellStyle name="Normal 5 2 2 2 2 9 3 2 3 2" xfId="7233"/>
    <cellStyle name="Normal 5 2 2 2 2 9 3 2 4" xfId="7234"/>
    <cellStyle name="Normal 5 2 2 2 2 9 3 3" xfId="7235"/>
    <cellStyle name="Normal 5 2 2 2 2 9 3 3 2" xfId="7236"/>
    <cellStyle name="Normal 5 2 2 2 2 9 3 3 2 2" xfId="7237"/>
    <cellStyle name="Normal 5 2 2 2 2 9 3 3 3" xfId="7238"/>
    <cellStyle name="Normal 5 2 2 2 2 9 3 4" xfId="7239"/>
    <cellStyle name="Normal 5 2 2 2 2 9 3 4 2" xfId="7240"/>
    <cellStyle name="Normal 5 2 2 2 2 9 3 5" xfId="7241"/>
    <cellStyle name="Normal 5 2 2 2 2 9 4" xfId="7242"/>
    <cellStyle name="Normal 5 2 2 2 2 9 4 2" xfId="7243"/>
    <cellStyle name="Normal 5 2 2 2 2 9 4 2 2" xfId="7244"/>
    <cellStyle name="Normal 5 2 2 2 2 9 4 2 2 2" xfId="7245"/>
    <cellStyle name="Normal 5 2 2 2 2 9 4 2 3" xfId="7246"/>
    <cellStyle name="Normal 5 2 2 2 2 9 4 3" xfId="7247"/>
    <cellStyle name="Normal 5 2 2 2 2 9 4 3 2" xfId="7248"/>
    <cellStyle name="Normal 5 2 2 2 2 9 4 4" xfId="7249"/>
    <cellStyle name="Normal 5 2 2 2 2 9 5" xfId="7250"/>
    <cellStyle name="Normal 5 2 2 2 2 9 5 2" xfId="7251"/>
    <cellStyle name="Normal 5 2 2 2 2 9 5 2 2" xfId="7252"/>
    <cellStyle name="Normal 5 2 2 2 2 9 5 3" xfId="7253"/>
    <cellStyle name="Normal 5 2 2 2 2 9 6" xfId="7254"/>
    <cellStyle name="Normal 5 2 2 2 2 9 6 2" xfId="7255"/>
    <cellStyle name="Normal 5 2 2 2 2 9 7" xfId="7256"/>
    <cellStyle name="Normal 5 2 2 2 2 9 8" xfId="7257"/>
    <cellStyle name="Normal 5 2 2 2 3" xfId="7258"/>
    <cellStyle name="Normal 5 2 2 2 3 10" xfId="7259"/>
    <cellStyle name="Normal 5 2 2 2 3 2" xfId="7260"/>
    <cellStyle name="Normal 5 2 2 2 3 2 2" xfId="7261"/>
    <cellStyle name="Normal 5 2 2 2 3 2 2 2" xfId="7262"/>
    <cellStyle name="Normal 5 2 2 2 3 2 2 2 2" xfId="7263"/>
    <cellStyle name="Normal 5 2 2 2 3 2 2 2 2 2" xfId="7264"/>
    <cellStyle name="Normal 5 2 2 2 3 2 2 2 2 2 2" xfId="7265"/>
    <cellStyle name="Normal 5 2 2 2 3 2 2 2 2 2 2 2" xfId="7266"/>
    <cellStyle name="Normal 5 2 2 2 3 2 2 2 2 2 3" xfId="7267"/>
    <cellStyle name="Normal 5 2 2 2 3 2 2 2 2 3" xfId="7268"/>
    <cellStyle name="Normal 5 2 2 2 3 2 2 2 2 3 2" xfId="7269"/>
    <cellStyle name="Normal 5 2 2 2 3 2 2 2 2 4" xfId="7270"/>
    <cellStyle name="Normal 5 2 2 2 3 2 2 2 3" xfId="7271"/>
    <cellStyle name="Normal 5 2 2 2 3 2 2 2 3 2" xfId="7272"/>
    <cellStyle name="Normal 5 2 2 2 3 2 2 2 3 2 2" xfId="7273"/>
    <cellStyle name="Normal 5 2 2 2 3 2 2 2 3 3" xfId="7274"/>
    <cellStyle name="Normal 5 2 2 2 3 2 2 2 4" xfId="7275"/>
    <cellStyle name="Normal 5 2 2 2 3 2 2 2 4 2" xfId="7276"/>
    <cellStyle name="Normal 5 2 2 2 3 2 2 2 5" xfId="7277"/>
    <cellStyle name="Normal 5 2 2 2 3 2 2 3" xfId="7278"/>
    <cellStyle name="Normal 5 2 2 2 3 2 2 3 2" xfId="7279"/>
    <cellStyle name="Normal 5 2 2 2 3 2 2 3 2 2" xfId="7280"/>
    <cellStyle name="Normal 5 2 2 2 3 2 2 3 2 2 2" xfId="7281"/>
    <cellStyle name="Normal 5 2 2 2 3 2 2 3 2 3" xfId="7282"/>
    <cellStyle name="Normal 5 2 2 2 3 2 2 3 3" xfId="7283"/>
    <cellStyle name="Normal 5 2 2 2 3 2 2 3 3 2" xfId="7284"/>
    <cellStyle name="Normal 5 2 2 2 3 2 2 3 4" xfId="7285"/>
    <cellStyle name="Normal 5 2 2 2 3 2 2 4" xfId="7286"/>
    <cellStyle name="Normal 5 2 2 2 3 2 2 4 2" xfId="7287"/>
    <cellStyle name="Normal 5 2 2 2 3 2 2 4 2 2" xfId="7288"/>
    <cellStyle name="Normal 5 2 2 2 3 2 2 4 3" xfId="7289"/>
    <cellStyle name="Normal 5 2 2 2 3 2 2 5" xfId="7290"/>
    <cellStyle name="Normal 5 2 2 2 3 2 2 5 2" xfId="7291"/>
    <cellStyle name="Normal 5 2 2 2 3 2 2 6" xfId="7292"/>
    <cellStyle name="Normal 5 2 2 2 3 2 2 7" xfId="7293"/>
    <cellStyle name="Normal 5 2 2 2 3 2 3" xfId="7294"/>
    <cellStyle name="Normal 5 2 2 2 3 2 3 2" xfId="7295"/>
    <cellStyle name="Normal 5 2 2 2 3 2 3 2 2" xfId="7296"/>
    <cellStyle name="Normal 5 2 2 2 3 2 3 2 2 2" xfId="7297"/>
    <cellStyle name="Normal 5 2 2 2 3 2 3 2 2 2 2" xfId="7298"/>
    <cellStyle name="Normal 5 2 2 2 3 2 3 2 2 3" xfId="7299"/>
    <cellStyle name="Normal 5 2 2 2 3 2 3 2 3" xfId="7300"/>
    <cellStyle name="Normal 5 2 2 2 3 2 3 2 3 2" xfId="7301"/>
    <cellStyle name="Normal 5 2 2 2 3 2 3 2 4" xfId="7302"/>
    <cellStyle name="Normal 5 2 2 2 3 2 3 3" xfId="7303"/>
    <cellStyle name="Normal 5 2 2 2 3 2 3 3 2" xfId="7304"/>
    <cellStyle name="Normal 5 2 2 2 3 2 3 3 2 2" xfId="7305"/>
    <cellStyle name="Normal 5 2 2 2 3 2 3 3 3" xfId="7306"/>
    <cellStyle name="Normal 5 2 2 2 3 2 3 4" xfId="7307"/>
    <cellStyle name="Normal 5 2 2 2 3 2 3 4 2" xfId="7308"/>
    <cellStyle name="Normal 5 2 2 2 3 2 3 5" xfId="7309"/>
    <cellStyle name="Normal 5 2 2 2 3 2 4" xfId="7310"/>
    <cellStyle name="Normal 5 2 2 2 3 2 4 2" xfId="7311"/>
    <cellStyle name="Normal 5 2 2 2 3 2 4 2 2" xfId="7312"/>
    <cellStyle name="Normal 5 2 2 2 3 2 4 2 2 2" xfId="7313"/>
    <cellStyle name="Normal 5 2 2 2 3 2 4 2 3" xfId="7314"/>
    <cellStyle name="Normal 5 2 2 2 3 2 4 3" xfId="7315"/>
    <cellStyle name="Normal 5 2 2 2 3 2 4 3 2" xfId="7316"/>
    <cellStyle name="Normal 5 2 2 2 3 2 4 4" xfId="7317"/>
    <cellStyle name="Normal 5 2 2 2 3 2 5" xfId="7318"/>
    <cellStyle name="Normal 5 2 2 2 3 2 5 2" xfId="7319"/>
    <cellStyle name="Normal 5 2 2 2 3 2 5 2 2" xfId="7320"/>
    <cellStyle name="Normal 5 2 2 2 3 2 5 3" xfId="7321"/>
    <cellStyle name="Normal 5 2 2 2 3 2 6" xfId="7322"/>
    <cellStyle name="Normal 5 2 2 2 3 2 6 2" xfId="7323"/>
    <cellStyle name="Normal 5 2 2 2 3 2 7" xfId="7324"/>
    <cellStyle name="Normal 5 2 2 2 3 2 8" xfId="7325"/>
    <cellStyle name="Normal 5 2 2 2 3 3" xfId="7326"/>
    <cellStyle name="Normal 5 2 2 2 3 3 2" xfId="7327"/>
    <cellStyle name="Normal 5 2 2 2 3 3 2 2" xfId="7328"/>
    <cellStyle name="Normal 5 2 2 2 3 3 2 2 2" xfId="7329"/>
    <cellStyle name="Normal 5 2 2 2 3 3 2 2 2 2" xfId="7330"/>
    <cellStyle name="Normal 5 2 2 2 3 3 2 2 2 2 2" xfId="7331"/>
    <cellStyle name="Normal 5 2 2 2 3 3 2 2 2 2 2 2" xfId="7332"/>
    <cellStyle name="Normal 5 2 2 2 3 3 2 2 2 2 3" xfId="7333"/>
    <cellStyle name="Normal 5 2 2 2 3 3 2 2 2 3" xfId="7334"/>
    <cellStyle name="Normal 5 2 2 2 3 3 2 2 2 3 2" xfId="7335"/>
    <cellStyle name="Normal 5 2 2 2 3 3 2 2 2 4" xfId="7336"/>
    <cellStyle name="Normal 5 2 2 2 3 3 2 2 3" xfId="7337"/>
    <cellStyle name="Normal 5 2 2 2 3 3 2 2 3 2" xfId="7338"/>
    <cellStyle name="Normal 5 2 2 2 3 3 2 2 3 2 2" xfId="7339"/>
    <cellStyle name="Normal 5 2 2 2 3 3 2 2 3 3" xfId="7340"/>
    <cellStyle name="Normal 5 2 2 2 3 3 2 2 4" xfId="7341"/>
    <cellStyle name="Normal 5 2 2 2 3 3 2 2 4 2" xfId="7342"/>
    <cellStyle name="Normal 5 2 2 2 3 3 2 2 5" xfId="7343"/>
    <cellStyle name="Normal 5 2 2 2 3 3 2 3" xfId="7344"/>
    <cellStyle name="Normal 5 2 2 2 3 3 2 3 2" xfId="7345"/>
    <cellStyle name="Normal 5 2 2 2 3 3 2 3 2 2" xfId="7346"/>
    <cellStyle name="Normal 5 2 2 2 3 3 2 3 2 2 2" xfId="7347"/>
    <cellStyle name="Normal 5 2 2 2 3 3 2 3 2 3" xfId="7348"/>
    <cellStyle name="Normal 5 2 2 2 3 3 2 3 3" xfId="7349"/>
    <cellStyle name="Normal 5 2 2 2 3 3 2 3 3 2" xfId="7350"/>
    <cellStyle name="Normal 5 2 2 2 3 3 2 3 4" xfId="7351"/>
    <cellStyle name="Normal 5 2 2 2 3 3 2 4" xfId="7352"/>
    <cellStyle name="Normal 5 2 2 2 3 3 2 4 2" xfId="7353"/>
    <cellStyle name="Normal 5 2 2 2 3 3 2 4 2 2" xfId="7354"/>
    <cellStyle name="Normal 5 2 2 2 3 3 2 4 3" xfId="7355"/>
    <cellStyle name="Normal 5 2 2 2 3 3 2 5" xfId="7356"/>
    <cellStyle name="Normal 5 2 2 2 3 3 2 5 2" xfId="7357"/>
    <cellStyle name="Normal 5 2 2 2 3 3 2 6" xfId="7358"/>
    <cellStyle name="Normal 5 2 2 2 3 3 2 7" xfId="7359"/>
    <cellStyle name="Normal 5 2 2 2 3 3 3" xfId="7360"/>
    <cellStyle name="Normal 5 2 2 2 3 3 3 2" xfId="7361"/>
    <cellStyle name="Normal 5 2 2 2 3 3 3 2 2" xfId="7362"/>
    <cellStyle name="Normal 5 2 2 2 3 3 3 2 2 2" xfId="7363"/>
    <cellStyle name="Normal 5 2 2 2 3 3 3 2 2 2 2" xfId="7364"/>
    <cellStyle name="Normal 5 2 2 2 3 3 3 2 2 3" xfId="7365"/>
    <cellStyle name="Normal 5 2 2 2 3 3 3 2 3" xfId="7366"/>
    <cellStyle name="Normal 5 2 2 2 3 3 3 2 3 2" xfId="7367"/>
    <cellStyle name="Normal 5 2 2 2 3 3 3 2 4" xfId="7368"/>
    <cellStyle name="Normal 5 2 2 2 3 3 3 3" xfId="7369"/>
    <cellStyle name="Normal 5 2 2 2 3 3 3 3 2" xfId="7370"/>
    <cellStyle name="Normal 5 2 2 2 3 3 3 3 2 2" xfId="7371"/>
    <cellStyle name="Normal 5 2 2 2 3 3 3 3 3" xfId="7372"/>
    <cellStyle name="Normal 5 2 2 2 3 3 3 4" xfId="7373"/>
    <cellStyle name="Normal 5 2 2 2 3 3 3 4 2" xfId="7374"/>
    <cellStyle name="Normal 5 2 2 2 3 3 3 5" xfId="7375"/>
    <cellStyle name="Normal 5 2 2 2 3 3 4" xfId="7376"/>
    <cellStyle name="Normal 5 2 2 2 3 3 4 2" xfId="7377"/>
    <cellStyle name="Normal 5 2 2 2 3 3 4 2 2" xfId="7378"/>
    <cellStyle name="Normal 5 2 2 2 3 3 4 2 2 2" xfId="7379"/>
    <cellStyle name="Normal 5 2 2 2 3 3 4 2 3" xfId="7380"/>
    <cellStyle name="Normal 5 2 2 2 3 3 4 3" xfId="7381"/>
    <cellStyle name="Normal 5 2 2 2 3 3 4 3 2" xfId="7382"/>
    <cellStyle name="Normal 5 2 2 2 3 3 4 4" xfId="7383"/>
    <cellStyle name="Normal 5 2 2 2 3 3 5" xfId="7384"/>
    <cellStyle name="Normal 5 2 2 2 3 3 5 2" xfId="7385"/>
    <cellStyle name="Normal 5 2 2 2 3 3 5 2 2" xfId="7386"/>
    <cellStyle name="Normal 5 2 2 2 3 3 5 3" xfId="7387"/>
    <cellStyle name="Normal 5 2 2 2 3 3 6" xfId="7388"/>
    <cellStyle name="Normal 5 2 2 2 3 3 6 2" xfId="7389"/>
    <cellStyle name="Normal 5 2 2 2 3 3 7" xfId="7390"/>
    <cellStyle name="Normal 5 2 2 2 3 3 8" xfId="7391"/>
    <cellStyle name="Normal 5 2 2 2 3 4" xfId="7392"/>
    <cellStyle name="Normal 5 2 2 2 3 4 2" xfId="7393"/>
    <cellStyle name="Normal 5 2 2 2 3 4 2 2" xfId="7394"/>
    <cellStyle name="Normal 5 2 2 2 3 4 2 2 2" xfId="7395"/>
    <cellStyle name="Normal 5 2 2 2 3 4 2 2 2 2" xfId="7396"/>
    <cellStyle name="Normal 5 2 2 2 3 4 2 2 2 2 2" xfId="7397"/>
    <cellStyle name="Normal 5 2 2 2 3 4 2 2 2 3" xfId="7398"/>
    <cellStyle name="Normal 5 2 2 2 3 4 2 2 3" xfId="7399"/>
    <cellStyle name="Normal 5 2 2 2 3 4 2 2 3 2" xfId="7400"/>
    <cellStyle name="Normal 5 2 2 2 3 4 2 2 4" xfId="7401"/>
    <cellStyle name="Normal 5 2 2 2 3 4 2 3" xfId="7402"/>
    <cellStyle name="Normal 5 2 2 2 3 4 2 3 2" xfId="7403"/>
    <cellStyle name="Normal 5 2 2 2 3 4 2 3 2 2" xfId="7404"/>
    <cellStyle name="Normal 5 2 2 2 3 4 2 3 3" xfId="7405"/>
    <cellStyle name="Normal 5 2 2 2 3 4 2 4" xfId="7406"/>
    <cellStyle name="Normal 5 2 2 2 3 4 2 4 2" xfId="7407"/>
    <cellStyle name="Normal 5 2 2 2 3 4 2 5" xfId="7408"/>
    <cellStyle name="Normal 5 2 2 2 3 4 2 6" xfId="7409"/>
    <cellStyle name="Normal 5 2 2 2 3 4 3" xfId="7410"/>
    <cellStyle name="Normal 5 2 2 2 3 4 3 2" xfId="7411"/>
    <cellStyle name="Normal 5 2 2 2 3 4 3 2 2" xfId="7412"/>
    <cellStyle name="Normal 5 2 2 2 3 4 3 2 2 2" xfId="7413"/>
    <cellStyle name="Normal 5 2 2 2 3 4 3 2 3" xfId="7414"/>
    <cellStyle name="Normal 5 2 2 2 3 4 3 3" xfId="7415"/>
    <cellStyle name="Normal 5 2 2 2 3 4 3 3 2" xfId="7416"/>
    <cellStyle name="Normal 5 2 2 2 3 4 3 4" xfId="7417"/>
    <cellStyle name="Normal 5 2 2 2 3 4 4" xfId="7418"/>
    <cellStyle name="Normal 5 2 2 2 3 4 4 2" xfId="7419"/>
    <cellStyle name="Normal 5 2 2 2 3 4 4 2 2" xfId="7420"/>
    <cellStyle name="Normal 5 2 2 2 3 4 4 3" xfId="7421"/>
    <cellStyle name="Normal 5 2 2 2 3 4 5" xfId="7422"/>
    <cellStyle name="Normal 5 2 2 2 3 4 5 2" xfId="7423"/>
    <cellStyle name="Normal 5 2 2 2 3 4 6" xfId="7424"/>
    <cellStyle name="Normal 5 2 2 2 3 4 7" xfId="7425"/>
    <cellStyle name="Normal 5 2 2 2 3 5" xfId="7426"/>
    <cellStyle name="Normal 5 2 2 2 3 5 2" xfId="7427"/>
    <cellStyle name="Normal 5 2 2 2 3 5 2 2" xfId="7428"/>
    <cellStyle name="Normal 5 2 2 2 3 5 2 2 2" xfId="7429"/>
    <cellStyle name="Normal 5 2 2 2 3 5 2 2 2 2" xfId="7430"/>
    <cellStyle name="Normal 5 2 2 2 3 5 2 2 3" xfId="7431"/>
    <cellStyle name="Normal 5 2 2 2 3 5 2 3" xfId="7432"/>
    <cellStyle name="Normal 5 2 2 2 3 5 2 3 2" xfId="7433"/>
    <cellStyle name="Normal 5 2 2 2 3 5 2 4" xfId="7434"/>
    <cellStyle name="Normal 5 2 2 2 3 5 3" xfId="7435"/>
    <cellStyle name="Normal 5 2 2 2 3 5 3 2" xfId="7436"/>
    <cellStyle name="Normal 5 2 2 2 3 5 3 2 2" xfId="7437"/>
    <cellStyle name="Normal 5 2 2 2 3 5 3 3" xfId="7438"/>
    <cellStyle name="Normal 5 2 2 2 3 5 4" xfId="7439"/>
    <cellStyle name="Normal 5 2 2 2 3 5 4 2" xfId="7440"/>
    <cellStyle name="Normal 5 2 2 2 3 5 5" xfId="7441"/>
    <cellStyle name="Normal 5 2 2 2 3 5 6" xfId="7442"/>
    <cellStyle name="Normal 5 2 2 2 3 6" xfId="7443"/>
    <cellStyle name="Normal 5 2 2 2 3 6 2" xfId="7444"/>
    <cellStyle name="Normal 5 2 2 2 3 6 2 2" xfId="7445"/>
    <cellStyle name="Normal 5 2 2 2 3 6 2 2 2" xfId="7446"/>
    <cellStyle name="Normal 5 2 2 2 3 6 2 3" xfId="7447"/>
    <cellStyle name="Normal 5 2 2 2 3 6 3" xfId="7448"/>
    <cellStyle name="Normal 5 2 2 2 3 6 3 2" xfId="7449"/>
    <cellStyle name="Normal 5 2 2 2 3 6 4" xfId="7450"/>
    <cellStyle name="Normal 5 2 2 2 3 7" xfId="7451"/>
    <cellStyle name="Normal 5 2 2 2 3 7 2" xfId="7452"/>
    <cellStyle name="Normal 5 2 2 2 3 7 2 2" xfId="7453"/>
    <cellStyle name="Normal 5 2 2 2 3 7 3" xfId="7454"/>
    <cellStyle name="Normal 5 2 2 2 3 8" xfId="7455"/>
    <cellStyle name="Normal 5 2 2 2 3 8 2" xfId="7456"/>
    <cellStyle name="Normal 5 2 2 2 3 9" xfId="7457"/>
    <cellStyle name="Normal 5 2 2 2 4" xfId="7458"/>
    <cellStyle name="Normal 5 2 2 2 4 10" xfId="7459"/>
    <cellStyle name="Normal 5 2 2 2 4 2" xfId="7460"/>
    <cellStyle name="Normal 5 2 2 2 4 2 2" xfId="7461"/>
    <cellStyle name="Normal 5 2 2 2 4 2 2 2" xfId="7462"/>
    <cellStyle name="Normal 5 2 2 2 4 2 2 2 2" xfId="7463"/>
    <cellStyle name="Normal 5 2 2 2 4 2 2 2 2 2" xfId="7464"/>
    <cellStyle name="Normal 5 2 2 2 4 2 2 2 2 2 2" xfId="7465"/>
    <cellStyle name="Normal 5 2 2 2 4 2 2 2 2 2 2 2" xfId="7466"/>
    <cellStyle name="Normal 5 2 2 2 4 2 2 2 2 2 3" xfId="7467"/>
    <cellStyle name="Normal 5 2 2 2 4 2 2 2 2 3" xfId="7468"/>
    <cellStyle name="Normal 5 2 2 2 4 2 2 2 2 3 2" xfId="7469"/>
    <cellStyle name="Normal 5 2 2 2 4 2 2 2 2 4" xfId="7470"/>
    <cellStyle name="Normal 5 2 2 2 4 2 2 2 3" xfId="7471"/>
    <cellStyle name="Normal 5 2 2 2 4 2 2 2 3 2" xfId="7472"/>
    <cellStyle name="Normal 5 2 2 2 4 2 2 2 3 2 2" xfId="7473"/>
    <cellStyle name="Normal 5 2 2 2 4 2 2 2 3 3" xfId="7474"/>
    <cellStyle name="Normal 5 2 2 2 4 2 2 2 4" xfId="7475"/>
    <cellStyle name="Normal 5 2 2 2 4 2 2 2 4 2" xfId="7476"/>
    <cellStyle name="Normal 5 2 2 2 4 2 2 2 5" xfId="7477"/>
    <cellStyle name="Normal 5 2 2 2 4 2 2 3" xfId="7478"/>
    <cellStyle name="Normal 5 2 2 2 4 2 2 3 2" xfId="7479"/>
    <cellStyle name="Normal 5 2 2 2 4 2 2 3 2 2" xfId="7480"/>
    <cellStyle name="Normal 5 2 2 2 4 2 2 3 2 2 2" xfId="7481"/>
    <cellStyle name="Normal 5 2 2 2 4 2 2 3 2 3" xfId="7482"/>
    <cellStyle name="Normal 5 2 2 2 4 2 2 3 3" xfId="7483"/>
    <cellStyle name="Normal 5 2 2 2 4 2 2 3 3 2" xfId="7484"/>
    <cellStyle name="Normal 5 2 2 2 4 2 2 3 4" xfId="7485"/>
    <cellStyle name="Normal 5 2 2 2 4 2 2 4" xfId="7486"/>
    <cellStyle name="Normal 5 2 2 2 4 2 2 4 2" xfId="7487"/>
    <cellStyle name="Normal 5 2 2 2 4 2 2 4 2 2" xfId="7488"/>
    <cellStyle name="Normal 5 2 2 2 4 2 2 4 3" xfId="7489"/>
    <cellStyle name="Normal 5 2 2 2 4 2 2 5" xfId="7490"/>
    <cellStyle name="Normal 5 2 2 2 4 2 2 5 2" xfId="7491"/>
    <cellStyle name="Normal 5 2 2 2 4 2 2 6" xfId="7492"/>
    <cellStyle name="Normal 5 2 2 2 4 2 2 7" xfId="7493"/>
    <cellStyle name="Normal 5 2 2 2 4 2 3" xfId="7494"/>
    <cellStyle name="Normal 5 2 2 2 4 2 3 2" xfId="7495"/>
    <cellStyle name="Normal 5 2 2 2 4 2 3 2 2" xfId="7496"/>
    <cellStyle name="Normal 5 2 2 2 4 2 3 2 2 2" xfId="7497"/>
    <cellStyle name="Normal 5 2 2 2 4 2 3 2 2 2 2" xfId="7498"/>
    <cellStyle name="Normal 5 2 2 2 4 2 3 2 2 3" xfId="7499"/>
    <cellStyle name="Normal 5 2 2 2 4 2 3 2 3" xfId="7500"/>
    <cellStyle name="Normal 5 2 2 2 4 2 3 2 3 2" xfId="7501"/>
    <cellStyle name="Normal 5 2 2 2 4 2 3 2 4" xfId="7502"/>
    <cellStyle name="Normal 5 2 2 2 4 2 3 3" xfId="7503"/>
    <cellStyle name="Normal 5 2 2 2 4 2 3 3 2" xfId="7504"/>
    <cellStyle name="Normal 5 2 2 2 4 2 3 3 2 2" xfId="7505"/>
    <cellStyle name="Normal 5 2 2 2 4 2 3 3 3" xfId="7506"/>
    <cellStyle name="Normal 5 2 2 2 4 2 3 4" xfId="7507"/>
    <cellStyle name="Normal 5 2 2 2 4 2 3 4 2" xfId="7508"/>
    <cellStyle name="Normal 5 2 2 2 4 2 3 5" xfId="7509"/>
    <cellStyle name="Normal 5 2 2 2 4 2 4" xfId="7510"/>
    <cellStyle name="Normal 5 2 2 2 4 2 4 2" xfId="7511"/>
    <cellStyle name="Normal 5 2 2 2 4 2 4 2 2" xfId="7512"/>
    <cellStyle name="Normal 5 2 2 2 4 2 4 2 2 2" xfId="7513"/>
    <cellStyle name="Normal 5 2 2 2 4 2 4 2 3" xfId="7514"/>
    <cellStyle name="Normal 5 2 2 2 4 2 4 3" xfId="7515"/>
    <cellStyle name="Normal 5 2 2 2 4 2 4 3 2" xfId="7516"/>
    <cellStyle name="Normal 5 2 2 2 4 2 4 4" xfId="7517"/>
    <cellStyle name="Normal 5 2 2 2 4 2 5" xfId="7518"/>
    <cellStyle name="Normal 5 2 2 2 4 2 5 2" xfId="7519"/>
    <cellStyle name="Normal 5 2 2 2 4 2 5 2 2" xfId="7520"/>
    <cellStyle name="Normal 5 2 2 2 4 2 5 3" xfId="7521"/>
    <cellStyle name="Normal 5 2 2 2 4 2 6" xfId="7522"/>
    <cellStyle name="Normal 5 2 2 2 4 2 6 2" xfId="7523"/>
    <cellStyle name="Normal 5 2 2 2 4 2 7" xfId="7524"/>
    <cellStyle name="Normal 5 2 2 2 4 2 8" xfId="7525"/>
    <cellStyle name="Normal 5 2 2 2 4 3" xfId="7526"/>
    <cellStyle name="Normal 5 2 2 2 4 3 2" xfId="7527"/>
    <cellStyle name="Normal 5 2 2 2 4 3 2 2" xfId="7528"/>
    <cellStyle name="Normal 5 2 2 2 4 3 2 2 2" xfId="7529"/>
    <cellStyle name="Normal 5 2 2 2 4 3 2 2 2 2" xfId="7530"/>
    <cellStyle name="Normal 5 2 2 2 4 3 2 2 2 2 2" xfId="7531"/>
    <cellStyle name="Normal 5 2 2 2 4 3 2 2 2 2 2 2" xfId="7532"/>
    <cellStyle name="Normal 5 2 2 2 4 3 2 2 2 2 3" xfId="7533"/>
    <cellStyle name="Normal 5 2 2 2 4 3 2 2 2 3" xfId="7534"/>
    <cellStyle name="Normal 5 2 2 2 4 3 2 2 2 3 2" xfId="7535"/>
    <cellStyle name="Normal 5 2 2 2 4 3 2 2 2 4" xfId="7536"/>
    <cellStyle name="Normal 5 2 2 2 4 3 2 2 3" xfId="7537"/>
    <cellStyle name="Normal 5 2 2 2 4 3 2 2 3 2" xfId="7538"/>
    <cellStyle name="Normal 5 2 2 2 4 3 2 2 3 2 2" xfId="7539"/>
    <cellStyle name="Normal 5 2 2 2 4 3 2 2 3 3" xfId="7540"/>
    <cellStyle name="Normal 5 2 2 2 4 3 2 2 4" xfId="7541"/>
    <cellStyle name="Normal 5 2 2 2 4 3 2 2 4 2" xfId="7542"/>
    <cellStyle name="Normal 5 2 2 2 4 3 2 2 5" xfId="7543"/>
    <cellStyle name="Normal 5 2 2 2 4 3 2 3" xfId="7544"/>
    <cellStyle name="Normal 5 2 2 2 4 3 2 3 2" xfId="7545"/>
    <cellStyle name="Normal 5 2 2 2 4 3 2 3 2 2" xfId="7546"/>
    <cellStyle name="Normal 5 2 2 2 4 3 2 3 2 2 2" xfId="7547"/>
    <cellStyle name="Normal 5 2 2 2 4 3 2 3 2 3" xfId="7548"/>
    <cellStyle name="Normal 5 2 2 2 4 3 2 3 3" xfId="7549"/>
    <cellStyle name="Normal 5 2 2 2 4 3 2 3 3 2" xfId="7550"/>
    <cellStyle name="Normal 5 2 2 2 4 3 2 3 4" xfId="7551"/>
    <cellStyle name="Normal 5 2 2 2 4 3 2 4" xfId="7552"/>
    <cellStyle name="Normal 5 2 2 2 4 3 2 4 2" xfId="7553"/>
    <cellStyle name="Normal 5 2 2 2 4 3 2 4 2 2" xfId="7554"/>
    <cellStyle name="Normal 5 2 2 2 4 3 2 4 3" xfId="7555"/>
    <cellStyle name="Normal 5 2 2 2 4 3 2 5" xfId="7556"/>
    <cellStyle name="Normal 5 2 2 2 4 3 2 5 2" xfId="7557"/>
    <cellStyle name="Normal 5 2 2 2 4 3 2 6" xfId="7558"/>
    <cellStyle name="Normal 5 2 2 2 4 3 2 7" xfId="7559"/>
    <cellStyle name="Normal 5 2 2 2 4 3 3" xfId="7560"/>
    <cellStyle name="Normal 5 2 2 2 4 3 3 2" xfId="7561"/>
    <cellStyle name="Normal 5 2 2 2 4 3 3 2 2" xfId="7562"/>
    <cellStyle name="Normal 5 2 2 2 4 3 3 2 2 2" xfId="7563"/>
    <cellStyle name="Normal 5 2 2 2 4 3 3 2 2 2 2" xfId="7564"/>
    <cellStyle name="Normal 5 2 2 2 4 3 3 2 2 3" xfId="7565"/>
    <cellStyle name="Normal 5 2 2 2 4 3 3 2 3" xfId="7566"/>
    <cellStyle name="Normal 5 2 2 2 4 3 3 2 3 2" xfId="7567"/>
    <cellStyle name="Normal 5 2 2 2 4 3 3 2 4" xfId="7568"/>
    <cellStyle name="Normal 5 2 2 2 4 3 3 3" xfId="7569"/>
    <cellStyle name="Normal 5 2 2 2 4 3 3 3 2" xfId="7570"/>
    <cellStyle name="Normal 5 2 2 2 4 3 3 3 2 2" xfId="7571"/>
    <cellStyle name="Normal 5 2 2 2 4 3 3 3 3" xfId="7572"/>
    <cellStyle name="Normal 5 2 2 2 4 3 3 4" xfId="7573"/>
    <cellStyle name="Normal 5 2 2 2 4 3 3 4 2" xfId="7574"/>
    <cellStyle name="Normal 5 2 2 2 4 3 3 5" xfId="7575"/>
    <cellStyle name="Normal 5 2 2 2 4 3 4" xfId="7576"/>
    <cellStyle name="Normal 5 2 2 2 4 3 4 2" xfId="7577"/>
    <cellStyle name="Normal 5 2 2 2 4 3 4 2 2" xfId="7578"/>
    <cellStyle name="Normal 5 2 2 2 4 3 4 2 2 2" xfId="7579"/>
    <cellStyle name="Normal 5 2 2 2 4 3 4 2 3" xfId="7580"/>
    <cellStyle name="Normal 5 2 2 2 4 3 4 3" xfId="7581"/>
    <cellStyle name="Normal 5 2 2 2 4 3 4 3 2" xfId="7582"/>
    <cellStyle name="Normal 5 2 2 2 4 3 4 4" xfId="7583"/>
    <cellStyle name="Normal 5 2 2 2 4 3 5" xfId="7584"/>
    <cellStyle name="Normal 5 2 2 2 4 3 5 2" xfId="7585"/>
    <cellStyle name="Normal 5 2 2 2 4 3 5 2 2" xfId="7586"/>
    <cellStyle name="Normal 5 2 2 2 4 3 5 3" xfId="7587"/>
    <cellStyle name="Normal 5 2 2 2 4 3 6" xfId="7588"/>
    <cellStyle name="Normal 5 2 2 2 4 3 6 2" xfId="7589"/>
    <cellStyle name="Normal 5 2 2 2 4 3 7" xfId="7590"/>
    <cellStyle name="Normal 5 2 2 2 4 3 8" xfId="7591"/>
    <cellStyle name="Normal 5 2 2 2 4 4" xfId="7592"/>
    <cellStyle name="Normal 5 2 2 2 4 4 2" xfId="7593"/>
    <cellStyle name="Normal 5 2 2 2 4 4 2 2" xfId="7594"/>
    <cellStyle name="Normal 5 2 2 2 4 4 2 2 2" xfId="7595"/>
    <cellStyle name="Normal 5 2 2 2 4 4 2 2 2 2" xfId="7596"/>
    <cellStyle name="Normal 5 2 2 2 4 4 2 2 2 2 2" xfId="7597"/>
    <cellStyle name="Normal 5 2 2 2 4 4 2 2 2 3" xfId="7598"/>
    <cellStyle name="Normal 5 2 2 2 4 4 2 2 3" xfId="7599"/>
    <cellStyle name="Normal 5 2 2 2 4 4 2 2 3 2" xfId="7600"/>
    <cellStyle name="Normal 5 2 2 2 4 4 2 2 4" xfId="7601"/>
    <cellStyle name="Normal 5 2 2 2 4 4 2 3" xfId="7602"/>
    <cellStyle name="Normal 5 2 2 2 4 4 2 3 2" xfId="7603"/>
    <cellStyle name="Normal 5 2 2 2 4 4 2 3 2 2" xfId="7604"/>
    <cellStyle name="Normal 5 2 2 2 4 4 2 3 3" xfId="7605"/>
    <cellStyle name="Normal 5 2 2 2 4 4 2 4" xfId="7606"/>
    <cellStyle name="Normal 5 2 2 2 4 4 2 4 2" xfId="7607"/>
    <cellStyle name="Normal 5 2 2 2 4 4 2 5" xfId="7608"/>
    <cellStyle name="Normal 5 2 2 2 4 4 2 6" xfId="7609"/>
    <cellStyle name="Normal 5 2 2 2 4 4 3" xfId="7610"/>
    <cellStyle name="Normal 5 2 2 2 4 4 3 2" xfId="7611"/>
    <cellStyle name="Normal 5 2 2 2 4 4 3 2 2" xfId="7612"/>
    <cellStyle name="Normal 5 2 2 2 4 4 3 2 2 2" xfId="7613"/>
    <cellStyle name="Normal 5 2 2 2 4 4 3 2 3" xfId="7614"/>
    <cellStyle name="Normal 5 2 2 2 4 4 3 3" xfId="7615"/>
    <cellStyle name="Normal 5 2 2 2 4 4 3 3 2" xfId="7616"/>
    <cellStyle name="Normal 5 2 2 2 4 4 3 4" xfId="7617"/>
    <cellStyle name="Normal 5 2 2 2 4 4 4" xfId="7618"/>
    <cellStyle name="Normal 5 2 2 2 4 4 4 2" xfId="7619"/>
    <cellStyle name="Normal 5 2 2 2 4 4 4 2 2" xfId="7620"/>
    <cellStyle name="Normal 5 2 2 2 4 4 4 3" xfId="7621"/>
    <cellStyle name="Normal 5 2 2 2 4 4 5" xfId="7622"/>
    <cellStyle name="Normal 5 2 2 2 4 4 5 2" xfId="7623"/>
    <cellStyle name="Normal 5 2 2 2 4 4 6" xfId="7624"/>
    <cellStyle name="Normal 5 2 2 2 4 4 7" xfId="7625"/>
    <cellStyle name="Normal 5 2 2 2 4 5" xfId="7626"/>
    <cellStyle name="Normal 5 2 2 2 4 5 2" xfId="7627"/>
    <cellStyle name="Normal 5 2 2 2 4 5 2 2" xfId="7628"/>
    <cellStyle name="Normal 5 2 2 2 4 5 2 2 2" xfId="7629"/>
    <cellStyle name="Normal 5 2 2 2 4 5 2 2 2 2" xfId="7630"/>
    <cellStyle name="Normal 5 2 2 2 4 5 2 2 3" xfId="7631"/>
    <cellStyle name="Normal 5 2 2 2 4 5 2 3" xfId="7632"/>
    <cellStyle name="Normal 5 2 2 2 4 5 2 3 2" xfId="7633"/>
    <cellStyle name="Normal 5 2 2 2 4 5 2 4" xfId="7634"/>
    <cellStyle name="Normal 5 2 2 2 4 5 3" xfId="7635"/>
    <cellStyle name="Normal 5 2 2 2 4 5 3 2" xfId="7636"/>
    <cellStyle name="Normal 5 2 2 2 4 5 3 2 2" xfId="7637"/>
    <cellStyle name="Normal 5 2 2 2 4 5 3 3" xfId="7638"/>
    <cellStyle name="Normal 5 2 2 2 4 5 4" xfId="7639"/>
    <cellStyle name="Normal 5 2 2 2 4 5 4 2" xfId="7640"/>
    <cellStyle name="Normal 5 2 2 2 4 5 5" xfId="7641"/>
    <cellStyle name="Normal 5 2 2 2 4 5 6" xfId="7642"/>
    <cellStyle name="Normal 5 2 2 2 4 6" xfId="7643"/>
    <cellStyle name="Normal 5 2 2 2 4 6 2" xfId="7644"/>
    <cellStyle name="Normal 5 2 2 2 4 6 2 2" xfId="7645"/>
    <cellStyle name="Normal 5 2 2 2 4 6 2 2 2" xfId="7646"/>
    <cellStyle name="Normal 5 2 2 2 4 6 2 3" xfId="7647"/>
    <cellStyle name="Normal 5 2 2 2 4 6 3" xfId="7648"/>
    <cellStyle name="Normal 5 2 2 2 4 6 3 2" xfId="7649"/>
    <cellStyle name="Normal 5 2 2 2 4 6 4" xfId="7650"/>
    <cellStyle name="Normal 5 2 2 2 4 7" xfId="7651"/>
    <cellStyle name="Normal 5 2 2 2 4 7 2" xfId="7652"/>
    <cellStyle name="Normal 5 2 2 2 4 7 2 2" xfId="7653"/>
    <cellStyle name="Normal 5 2 2 2 4 7 3" xfId="7654"/>
    <cellStyle name="Normal 5 2 2 2 4 8" xfId="7655"/>
    <cellStyle name="Normal 5 2 2 2 4 8 2" xfId="7656"/>
    <cellStyle name="Normal 5 2 2 2 4 9" xfId="7657"/>
    <cellStyle name="Normal 5 2 2 2 5" xfId="7658"/>
    <cellStyle name="Normal 5 2 2 2 5 10" xfId="7659"/>
    <cellStyle name="Normal 5 2 2 2 5 2" xfId="7660"/>
    <cellStyle name="Normal 5 2 2 2 5 2 2" xfId="7661"/>
    <cellStyle name="Normal 5 2 2 2 5 2 2 2" xfId="7662"/>
    <cellStyle name="Normal 5 2 2 2 5 2 2 2 2" xfId="7663"/>
    <cellStyle name="Normal 5 2 2 2 5 2 2 2 2 2" xfId="7664"/>
    <cellStyle name="Normal 5 2 2 2 5 2 2 2 2 2 2" xfId="7665"/>
    <cellStyle name="Normal 5 2 2 2 5 2 2 2 2 2 2 2" xfId="7666"/>
    <cellStyle name="Normal 5 2 2 2 5 2 2 2 2 2 3" xfId="7667"/>
    <cellStyle name="Normal 5 2 2 2 5 2 2 2 2 3" xfId="7668"/>
    <cellStyle name="Normal 5 2 2 2 5 2 2 2 2 3 2" xfId="7669"/>
    <cellStyle name="Normal 5 2 2 2 5 2 2 2 2 4" xfId="7670"/>
    <cellStyle name="Normal 5 2 2 2 5 2 2 2 3" xfId="7671"/>
    <cellStyle name="Normal 5 2 2 2 5 2 2 2 3 2" xfId="7672"/>
    <cellStyle name="Normal 5 2 2 2 5 2 2 2 3 2 2" xfId="7673"/>
    <cellStyle name="Normal 5 2 2 2 5 2 2 2 3 3" xfId="7674"/>
    <cellStyle name="Normal 5 2 2 2 5 2 2 2 4" xfId="7675"/>
    <cellStyle name="Normal 5 2 2 2 5 2 2 2 4 2" xfId="7676"/>
    <cellStyle name="Normal 5 2 2 2 5 2 2 2 5" xfId="7677"/>
    <cellStyle name="Normal 5 2 2 2 5 2 2 3" xfId="7678"/>
    <cellStyle name="Normal 5 2 2 2 5 2 2 3 2" xfId="7679"/>
    <cellStyle name="Normal 5 2 2 2 5 2 2 3 2 2" xfId="7680"/>
    <cellStyle name="Normal 5 2 2 2 5 2 2 3 2 2 2" xfId="7681"/>
    <cellStyle name="Normal 5 2 2 2 5 2 2 3 2 3" xfId="7682"/>
    <cellStyle name="Normal 5 2 2 2 5 2 2 3 3" xfId="7683"/>
    <cellStyle name="Normal 5 2 2 2 5 2 2 3 3 2" xfId="7684"/>
    <cellStyle name="Normal 5 2 2 2 5 2 2 3 4" xfId="7685"/>
    <cellStyle name="Normal 5 2 2 2 5 2 2 4" xfId="7686"/>
    <cellStyle name="Normal 5 2 2 2 5 2 2 4 2" xfId="7687"/>
    <cellStyle name="Normal 5 2 2 2 5 2 2 4 2 2" xfId="7688"/>
    <cellStyle name="Normal 5 2 2 2 5 2 2 4 3" xfId="7689"/>
    <cellStyle name="Normal 5 2 2 2 5 2 2 5" xfId="7690"/>
    <cellStyle name="Normal 5 2 2 2 5 2 2 5 2" xfId="7691"/>
    <cellStyle name="Normal 5 2 2 2 5 2 2 6" xfId="7692"/>
    <cellStyle name="Normal 5 2 2 2 5 2 2 7" xfId="7693"/>
    <cellStyle name="Normal 5 2 2 2 5 2 3" xfId="7694"/>
    <cellStyle name="Normal 5 2 2 2 5 2 3 2" xfId="7695"/>
    <cellStyle name="Normal 5 2 2 2 5 2 3 2 2" xfId="7696"/>
    <cellStyle name="Normal 5 2 2 2 5 2 3 2 2 2" xfId="7697"/>
    <cellStyle name="Normal 5 2 2 2 5 2 3 2 2 2 2" xfId="7698"/>
    <cellStyle name="Normal 5 2 2 2 5 2 3 2 2 3" xfId="7699"/>
    <cellStyle name="Normal 5 2 2 2 5 2 3 2 3" xfId="7700"/>
    <cellStyle name="Normal 5 2 2 2 5 2 3 2 3 2" xfId="7701"/>
    <cellStyle name="Normal 5 2 2 2 5 2 3 2 4" xfId="7702"/>
    <cellStyle name="Normal 5 2 2 2 5 2 3 3" xfId="7703"/>
    <cellStyle name="Normal 5 2 2 2 5 2 3 3 2" xfId="7704"/>
    <cellStyle name="Normal 5 2 2 2 5 2 3 3 2 2" xfId="7705"/>
    <cellStyle name="Normal 5 2 2 2 5 2 3 3 3" xfId="7706"/>
    <cellStyle name="Normal 5 2 2 2 5 2 3 4" xfId="7707"/>
    <cellStyle name="Normal 5 2 2 2 5 2 3 4 2" xfId="7708"/>
    <cellStyle name="Normal 5 2 2 2 5 2 3 5" xfId="7709"/>
    <cellStyle name="Normal 5 2 2 2 5 2 4" xfId="7710"/>
    <cellStyle name="Normal 5 2 2 2 5 2 4 2" xfId="7711"/>
    <cellStyle name="Normal 5 2 2 2 5 2 4 2 2" xfId="7712"/>
    <cellStyle name="Normal 5 2 2 2 5 2 4 2 2 2" xfId="7713"/>
    <cellStyle name="Normal 5 2 2 2 5 2 4 2 3" xfId="7714"/>
    <cellStyle name="Normal 5 2 2 2 5 2 4 3" xfId="7715"/>
    <cellStyle name="Normal 5 2 2 2 5 2 4 3 2" xfId="7716"/>
    <cellStyle name="Normal 5 2 2 2 5 2 4 4" xfId="7717"/>
    <cellStyle name="Normal 5 2 2 2 5 2 5" xfId="7718"/>
    <cellStyle name="Normal 5 2 2 2 5 2 5 2" xfId="7719"/>
    <cellStyle name="Normal 5 2 2 2 5 2 5 2 2" xfId="7720"/>
    <cellStyle name="Normal 5 2 2 2 5 2 5 3" xfId="7721"/>
    <cellStyle name="Normal 5 2 2 2 5 2 6" xfId="7722"/>
    <cellStyle name="Normal 5 2 2 2 5 2 6 2" xfId="7723"/>
    <cellStyle name="Normal 5 2 2 2 5 2 7" xfId="7724"/>
    <cellStyle name="Normal 5 2 2 2 5 2 8" xfId="7725"/>
    <cellStyle name="Normal 5 2 2 2 5 3" xfId="7726"/>
    <cellStyle name="Normal 5 2 2 2 5 3 2" xfId="7727"/>
    <cellStyle name="Normal 5 2 2 2 5 3 2 2" xfId="7728"/>
    <cellStyle name="Normal 5 2 2 2 5 3 2 2 2" xfId="7729"/>
    <cellStyle name="Normal 5 2 2 2 5 3 2 2 2 2" xfId="7730"/>
    <cellStyle name="Normal 5 2 2 2 5 3 2 2 2 2 2" xfId="7731"/>
    <cellStyle name="Normal 5 2 2 2 5 3 2 2 2 2 2 2" xfId="7732"/>
    <cellStyle name="Normal 5 2 2 2 5 3 2 2 2 2 3" xfId="7733"/>
    <cellStyle name="Normal 5 2 2 2 5 3 2 2 2 3" xfId="7734"/>
    <cellStyle name="Normal 5 2 2 2 5 3 2 2 2 3 2" xfId="7735"/>
    <cellStyle name="Normal 5 2 2 2 5 3 2 2 2 4" xfId="7736"/>
    <cellStyle name="Normal 5 2 2 2 5 3 2 2 3" xfId="7737"/>
    <cellStyle name="Normal 5 2 2 2 5 3 2 2 3 2" xfId="7738"/>
    <cellStyle name="Normal 5 2 2 2 5 3 2 2 3 2 2" xfId="7739"/>
    <cellStyle name="Normal 5 2 2 2 5 3 2 2 3 3" xfId="7740"/>
    <cellStyle name="Normal 5 2 2 2 5 3 2 2 4" xfId="7741"/>
    <cellStyle name="Normal 5 2 2 2 5 3 2 2 4 2" xfId="7742"/>
    <cellStyle name="Normal 5 2 2 2 5 3 2 2 5" xfId="7743"/>
    <cellStyle name="Normal 5 2 2 2 5 3 2 3" xfId="7744"/>
    <cellStyle name="Normal 5 2 2 2 5 3 2 3 2" xfId="7745"/>
    <cellStyle name="Normal 5 2 2 2 5 3 2 3 2 2" xfId="7746"/>
    <cellStyle name="Normal 5 2 2 2 5 3 2 3 2 2 2" xfId="7747"/>
    <cellStyle name="Normal 5 2 2 2 5 3 2 3 2 3" xfId="7748"/>
    <cellStyle name="Normal 5 2 2 2 5 3 2 3 3" xfId="7749"/>
    <cellStyle name="Normal 5 2 2 2 5 3 2 3 3 2" xfId="7750"/>
    <cellStyle name="Normal 5 2 2 2 5 3 2 3 4" xfId="7751"/>
    <cellStyle name="Normal 5 2 2 2 5 3 2 4" xfId="7752"/>
    <cellStyle name="Normal 5 2 2 2 5 3 2 4 2" xfId="7753"/>
    <cellStyle name="Normal 5 2 2 2 5 3 2 4 2 2" xfId="7754"/>
    <cellStyle name="Normal 5 2 2 2 5 3 2 4 3" xfId="7755"/>
    <cellStyle name="Normal 5 2 2 2 5 3 2 5" xfId="7756"/>
    <cellStyle name="Normal 5 2 2 2 5 3 2 5 2" xfId="7757"/>
    <cellStyle name="Normal 5 2 2 2 5 3 2 6" xfId="7758"/>
    <cellStyle name="Normal 5 2 2 2 5 3 2 7" xfId="7759"/>
    <cellStyle name="Normal 5 2 2 2 5 3 3" xfId="7760"/>
    <cellStyle name="Normal 5 2 2 2 5 3 3 2" xfId="7761"/>
    <cellStyle name="Normal 5 2 2 2 5 3 3 2 2" xfId="7762"/>
    <cellStyle name="Normal 5 2 2 2 5 3 3 2 2 2" xfId="7763"/>
    <cellStyle name="Normal 5 2 2 2 5 3 3 2 2 2 2" xfId="7764"/>
    <cellStyle name="Normal 5 2 2 2 5 3 3 2 2 3" xfId="7765"/>
    <cellStyle name="Normal 5 2 2 2 5 3 3 2 3" xfId="7766"/>
    <cellStyle name="Normal 5 2 2 2 5 3 3 2 3 2" xfId="7767"/>
    <cellStyle name="Normal 5 2 2 2 5 3 3 2 4" xfId="7768"/>
    <cellStyle name="Normal 5 2 2 2 5 3 3 3" xfId="7769"/>
    <cellStyle name="Normal 5 2 2 2 5 3 3 3 2" xfId="7770"/>
    <cellStyle name="Normal 5 2 2 2 5 3 3 3 2 2" xfId="7771"/>
    <cellStyle name="Normal 5 2 2 2 5 3 3 3 3" xfId="7772"/>
    <cellStyle name="Normal 5 2 2 2 5 3 3 4" xfId="7773"/>
    <cellStyle name="Normal 5 2 2 2 5 3 3 4 2" xfId="7774"/>
    <cellStyle name="Normal 5 2 2 2 5 3 3 5" xfId="7775"/>
    <cellStyle name="Normal 5 2 2 2 5 3 4" xfId="7776"/>
    <cellStyle name="Normal 5 2 2 2 5 3 4 2" xfId="7777"/>
    <cellStyle name="Normal 5 2 2 2 5 3 4 2 2" xfId="7778"/>
    <cellStyle name="Normal 5 2 2 2 5 3 4 2 2 2" xfId="7779"/>
    <cellStyle name="Normal 5 2 2 2 5 3 4 2 3" xfId="7780"/>
    <cellStyle name="Normal 5 2 2 2 5 3 4 3" xfId="7781"/>
    <cellStyle name="Normal 5 2 2 2 5 3 4 3 2" xfId="7782"/>
    <cellStyle name="Normal 5 2 2 2 5 3 4 4" xfId="7783"/>
    <cellStyle name="Normal 5 2 2 2 5 3 5" xfId="7784"/>
    <cellStyle name="Normal 5 2 2 2 5 3 5 2" xfId="7785"/>
    <cellStyle name="Normal 5 2 2 2 5 3 5 2 2" xfId="7786"/>
    <cellStyle name="Normal 5 2 2 2 5 3 5 3" xfId="7787"/>
    <cellStyle name="Normal 5 2 2 2 5 3 6" xfId="7788"/>
    <cellStyle name="Normal 5 2 2 2 5 3 6 2" xfId="7789"/>
    <cellStyle name="Normal 5 2 2 2 5 3 7" xfId="7790"/>
    <cellStyle name="Normal 5 2 2 2 5 3 8" xfId="7791"/>
    <cellStyle name="Normal 5 2 2 2 5 4" xfId="7792"/>
    <cellStyle name="Normal 5 2 2 2 5 4 2" xfId="7793"/>
    <cellStyle name="Normal 5 2 2 2 5 4 2 2" xfId="7794"/>
    <cellStyle name="Normal 5 2 2 2 5 4 2 2 2" xfId="7795"/>
    <cellStyle name="Normal 5 2 2 2 5 4 2 2 2 2" xfId="7796"/>
    <cellStyle name="Normal 5 2 2 2 5 4 2 2 2 2 2" xfId="7797"/>
    <cellStyle name="Normal 5 2 2 2 5 4 2 2 2 3" xfId="7798"/>
    <cellStyle name="Normal 5 2 2 2 5 4 2 2 3" xfId="7799"/>
    <cellStyle name="Normal 5 2 2 2 5 4 2 2 3 2" xfId="7800"/>
    <cellStyle name="Normal 5 2 2 2 5 4 2 2 4" xfId="7801"/>
    <cellStyle name="Normal 5 2 2 2 5 4 2 3" xfId="7802"/>
    <cellStyle name="Normal 5 2 2 2 5 4 2 3 2" xfId="7803"/>
    <cellStyle name="Normal 5 2 2 2 5 4 2 3 2 2" xfId="7804"/>
    <cellStyle name="Normal 5 2 2 2 5 4 2 3 3" xfId="7805"/>
    <cellStyle name="Normal 5 2 2 2 5 4 2 4" xfId="7806"/>
    <cellStyle name="Normal 5 2 2 2 5 4 2 4 2" xfId="7807"/>
    <cellStyle name="Normal 5 2 2 2 5 4 2 5" xfId="7808"/>
    <cellStyle name="Normal 5 2 2 2 5 4 2 6" xfId="7809"/>
    <cellStyle name="Normal 5 2 2 2 5 4 3" xfId="7810"/>
    <cellStyle name="Normal 5 2 2 2 5 4 3 2" xfId="7811"/>
    <cellStyle name="Normal 5 2 2 2 5 4 3 2 2" xfId="7812"/>
    <cellStyle name="Normal 5 2 2 2 5 4 3 2 2 2" xfId="7813"/>
    <cellStyle name="Normal 5 2 2 2 5 4 3 2 3" xfId="7814"/>
    <cellStyle name="Normal 5 2 2 2 5 4 3 3" xfId="7815"/>
    <cellStyle name="Normal 5 2 2 2 5 4 3 3 2" xfId="7816"/>
    <cellStyle name="Normal 5 2 2 2 5 4 3 4" xfId="7817"/>
    <cellStyle name="Normal 5 2 2 2 5 4 4" xfId="7818"/>
    <cellStyle name="Normal 5 2 2 2 5 4 4 2" xfId="7819"/>
    <cellStyle name="Normal 5 2 2 2 5 4 4 2 2" xfId="7820"/>
    <cellStyle name="Normal 5 2 2 2 5 4 4 3" xfId="7821"/>
    <cellStyle name="Normal 5 2 2 2 5 4 5" xfId="7822"/>
    <cellStyle name="Normal 5 2 2 2 5 4 5 2" xfId="7823"/>
    <cellStyle name="Normal 5 2 2 2 5 4 6" xfId="7824"/>
    <cellStyle name="Normal 5 2 2 2 5 4 7" xfId="7825"/>
    <cellStyle name="Normal 5 2 2 2 5 5" xfId="7826"/>
    <cellStyle name="Normal 5 2 2 2 5 5 2" xfId="7827"/>
    <cellStyle name="Normal 5 2 2 2 5 5 2 2" xfId="7828"/>
    <cellStyle name="Normal 5 2 2 2 5 5 2 2 2" xfId="7829"/>
    <cellStyle name="Normal 5 2 2 2 5 5 2 2 2 2" xfId="7830"/>
    <cellStyle name="Normal 5 2 2 2 5 5 2 2 3" xfId="7831"/>
    <cellStyle name="Normal 5 2 2 2 5 5 2 3" xfId="7832"/>
    <cellStyle name="Normal 5 2 2 2 5 5 2 3 2" xfId="7833"/>
    <cellStyle name="Normal 5 2 2 2 5 5 2 4" xfId="7834"/>
    <cellStyle name="Normal 5 2 2 2 5 5 3" xfId="7835"/>
    <cellStyle name="Normal 5 2 2 2 5 5 3 2" xfId="7836"/>
    <cellStyle name="Normal 5 2 2 2 5 5 3 2 2" xfId="7837"/>
    <cellStyle name="Normal 5 2 2 2 5 5 3 3" xfId="7838"/>
    <cellStyle name="Normal 5 2 2 2 5 5 4" xfId="7839"/>
    <cellStyle name="Normal 5 2 2 2 5 5 4 2" xfId="7840"/>
    <cellStyle name="Normal 5 2 2 2 5 5 5" xfId="7841"/>
    <cellStyle name="Normal 5 2 2 2 5 5 6" xfId="7842"/>
    <cellStyle name="Normal 5 2 2 2 5 6" xfId="7843"/>
    <cellStyle name="Normal 5 2 2 2 5 6 2" xfId="7844"/>
    <cellStyle name="Normal 5 2 2 2 5 6 2 2" xfId="7845"/>
    <cellStyle name="Normal 5 2 2 2 5 6 2 2 2" xfId="7846"/>
    <cellStyle name="Normal 5 2 2 2 5 6 2 3" xfId="7847"/>
    <cellStyle name="Normal 5 2 2 2 5 6 3" xfId="7848"/>
    <cellStyle name="Normal 5 2 2 2 5 6 3 2" xfId="7849"/>
    <cellStyle name="Normal 5 2 2 2 5 6 4" xfId="7850"/>
    <cellStyle name="Normal 5 2 2 2 5 7" xfId="7851"/>
    <cellStyle name="Normal 5 2 2 2 5 7 2" xfId="7852"/>
    <cellStyle name="Normal 5 2 2 2 5 7 2 2" xfId="7853"/>
    <cellStyle name="Normal 5 2 2 2 5 7 3" xfId="7854"/>
    <cellStyle name="Normal 5 2 2 2 5 8" xfId="7855"/>
    <cellStyle name="Normal 5 2 2 2 5 8 2" xfId="7856"/>
    <cellStyle name="Normal 5 2 2 2 5 9" xfId="7857"/>
    <cellStyle name="Normal 5 2 2 2 6" xfId="7858"/>
    <cellStyle name="Normal 5 2 2 2 6 10" xfId="7859"/>
    <cellStyle name="Normal 5 2 2 2 6 2" xfId="7860"/>
    <cellStyle name="Normal 5 2 2 2 6 2 2" xfId="7861"/>
    <cellStyle name="Normal 5 2 2 2 6 2 2 2" xfId="7862"/>
    <cellStyle name="Normal 5 2 2 2 6 2 2 2 2" xfId="7863"/>
    <cellStyle name="Normal 5 2 2 2 6 2 2 2 2 2" xfId="7864"/>
    <cellStyle name="Normal 5 2 2 2 6 2 2 2 2 2 2" xfId="7865"/>
    <cellStyle name="Normal 5 2 2 2 6 2 2 2 2 2 2 2" xfId="7866"/>
    <cellStyle name="Normal 5 2 2 2 6 2 2 2 2 2 3" xfId="7867"/>
    <cellStyle name="Normal 5 2 2 2 6 2 2 2 2 3" xfId="7868"/>
    <cellStyle name="Normal 5 2 2 2 6 2 2 2 2 3 2" xfId="7869"/>
    <cellStyle name="Normal 5 2 2 2 6 2 2 2 2 4" xfId="7870"/>
    <cellStyle name="Normal 5 2 2 2 6 2 2 2 3" xfId="7871"/>
    <cellStyle name="Normal 5 2 2 2 6 2 2 2 3 2" xfId="7872"/>
    <cellStyle name="Normal 5 2 2 2 6 2 2 2 3 2 2" xfId="7873"/>
    <cellStyle name="Normal 5 2 2 2 6 2 2 2 3 3" xfId="7874"/>
    <cellStyle name="Normal 5 2 2 2 6 2 2 2 4" xfId="7875"/>
    <cellStyle name="Normal 5 2 2 2 6 2 2 2 4 2" xfId="7876"/>
    <cellStyle name="Normal 5 2 2 2 6 2 2 2 5" xfId="7877"/>
    <cellStyle name="Normal 5 2 2 2 6 2 2 3" xfId="7878"/>
    <cellStyle name="Normal 5 2 2 2 6 2 2 3 2" xfId="7879"/>
    <cellStyle name="Normal 5 2 2 2 6 2 2 3 2 2" xfId="7880"/>
    <cellStyle name="Normal 5 2 2 2 6 2 2 3 2 2 2" xfId="7881"/>
    <cellStyle name="Normal 5 2 2 2 6 2 2 3 2 3" xfId="7882"/>
    <cellStyle name="Normal 5 2 2 2 6 2 2 3 3" xfId="7883"/>
    <cellStyle name="Normal 5 2 2 2 6 2 2 3 3 2" xfId="7884"/>
    <cellStyle name="Normal 5 2 2 2 6 2 2 3 4" xfId="7885"/>
    <cellStyle name="Normal 5 2 2 2 6 2 2 4" xfId="7886"/>
    <cellStyle name="Normal 5 2 2 2 6 2 2 4 2" xfId="7887"/>
    <cellStyle name="Normal 5 2 2 2 6 2 2 4 2 2" xfId="7888"/>
    <cellStyle name="Normal 5 2 2 2 6 2 2 4 3" xfId="7889"/>
    <cellStyle name="Normal 5 2 2 2 6 2 2 5" xfId="7890"/>
    <cellStyle name="Normal 5 2 2 2 6 2 2 5 2" xfId="7891"/>
    <cellStyle name="Normal 5 2 2 2 6 2 2 6" xfId="7892"/>
    <cellStyle name="Normal 5 2 2 2 6 2 2 7" xfId="7893"/>
    <cellStyle name="Normal 5 2 2 2 6 2 3" xfId="7894"/>
    <cellStyle name="Normal 5 2 2 2 6 2 3 2" xfId="7895"/>
    <cellStyle name="Normal 5 2 2 2 6 2 3 2 2" xfId="7896"/>
    <cellStyle name="Normal 5 2 2 2 6 2 3 2 2 2" xfId="7897"/>
    <cellStyle name="Normal 5 2 2 2 6 2 3 2 2 2 2" xfId="7898"/>
    <cellStyle name="Normal 5 2 2 2 6 2 3 2 2 3" xfId="7899"/>
    <cellStyle name="Normal 5 2 2 2 6 2 3 2 3" xfId="7900"/>
    <cellStyle name="Normal 5 2 2 2 6 2 3 2 3 2" xfId="7901"/>
    <cellStyle name="Normal 5 2 2 2 6 2 3 2 4" xfId="7902"/>
    <cellStyle name="Normal 5 2 2 2 6 2 3 3" xfId="7903"/>
    <cellStyle name="Normal 5 2 2 2 6 2 3 3 2" xfId="7904"/>
    <cellStyle name="Normal 5 2 2 2 6 2 3 3 2 2" xfId="7905"/>
    <cellStyle name="Normal 5 2 2 2 6 2 3 3 3" xfId="7906"/>
    <cellStyle name="Normal 5 2 2 2 6 2 3 4" xfId="7907"/>
    <cellStyle name="Normal 5 2 2 2 6 2 3 4 2" xfId="7908"/>
    <cellStyle name="Normal 5 2 2 2 6 2 3 5" xfId="7909"/>
    <cellStyle name="Normal 5 2 2 2 6 2 4" xfId="7910"/>
    <cellStyle name="Normal 5 2 2 2 6 2 4 2" xfId="7911"/>
    <cellStyle name="Normal 5 2 2 2 6 2 4 2 2" xfId="7912"/>
    <cellStyle name="Normal 5 2 2 2 6 2 4 2 2 2" xfId="7913"/>
    <cellStyle name="Normal 5 2 2 2 6 2 4 2 3" xfId="7914"/>
    <cellStyle name="Normal 5 2 2 2 6 2 4 3" xfId="7915"/>
    <cellStyle name="Normal 5 2 2 2 6 2 4 3 2" xfId="7916"/>
    <cellStyle name="Normal 5 2 2 2 6 2 4 4" xfId="7917"/>
    <cellStyle name="Normal 5 2 2 2 6 2 5" xfId="7918"/>
    <cellStyle name="Normal 5 2 2 2 6 2 5 2" xfId="7919"/>
    <cellStyle name="Normal 5 2 2 2 6 2 5 2 2" xfId="7920"/>
    <cellStyle name="Normal 5 2 2 2 6 2 5 3" xfId="7921"/>
    <cellStyle name="Normal 5 2 2 2 6 2 6" xfId="7922"/>
    <cellStyle name="Normal 5 2 2 2 6 2 6 2" xfId="7923"/>
    <cellStyle name="Normal 5 2 2 2 6 2 7" xfId="7924"/>
    <cellStyle name="Normal 5 2 2 2 6 2 8" xfId="7925"/>
    <cellStyle name="Normal 5 2 2 2 6 3" xfId="7926"/>
    <cellStyle name="Normal 5 2 2 2 6 3 2" xfId="7927"/>
    <cellStyle name="Normal 5 2 2 2 6 3 2 2" xfId="7928"/>
    <cellStyle name="Normal 5 2 2 2 6 3 2 2 2" xfId="7929"/>
    <cellStyle name="Normal 5 2 2 2 6 3 2 2 2 2" xfId="7930"/>
    <cellStyle name="Normal 5 2 2 2 6 3 2 2 2 2 2" xfId="7931"/>
    <cellStyle name="Normal 5 2 2 2 6 3 2 2 2 2 2 2" xfId="7932"/>
    <cellStyle name="Normal 5 2 2 2 6 3 2 2 2 2 3" xfId="7933"/>
    <cellStyle name="Normal 5 2 2 2 6 3 2 2 2 3" xfId="7934"/>
    <cellStyle name="Normal 5 2 2 2 6 3 2 2 2 3 2" xfId="7935"/>
    <cellStyle name="Normal 5 2 2 2 6 3 2 2 2 4" xfId="7936"/>
    <cellStyle name="Normal 5 2 2 2 6 3 2 2 3" xfId="7937"/>
    <cellStyle name="Normal 5 2 2 2 6 3 2 2 3 2" xfId="7938"/>
    <cellStyle name="Normal 5 2 2 2 6 3 2 2 3 2 2" xfId="7939"/>
    <cellStyle name="Normal 5 2 2 2 6 3 2 2 3 3" xfId="7940"/>
    <cellStyle name="Normal 5 2 2 2 6 3 2 2 4" xfId="7941"/>
    <cellStyle name="Normal 5 2 2 2 6 3 2 2 4 2" xfId="7942"/>
    <cellStyle name="Normal 5 2 2 2 6 3 2 2 5" xfId="7943"/>
    <cellStyle name="Normal 5 2 2 2 6 3 2 3" xfId="7944"/>
    <cellStyle name="Normal 5 2 2 2 6 3 2 3 2" xfId="7945"/>
    <cellStyle name="Normal 5 2 2 2 6 3 2 3 2 2" xfId="7946"/>
    <cellStyle name="Normal 5 2 2 2 6 3 2 3 2 2 2" xfId="7947"/>
    <cellStyle name="Normal 5 2 2 2 6 3 2 3 2 3" xfId="7948"/>
    <cellStyle name="Normal 5 2 2 2 6 3 2 3 3" xfId="7949"/>
    <cellStyle name="Normal 5 2 2 2 6 3 2 3 3 2" xfId="7950"/>
    <cellStyle name="Normal 5 2 2 2 6 3 2 3 4" xfId="7951"/>
    <cellStyle name="Normal 5 2 2 2 6 3 2 4" xfId="7952"/>
    <cellStyle name="Normal 5 2 2 2 6 3 2 4 2" xfId="7953"/>
    <cellStyle name="Normal 5 2 2 2 6 3 2 4 2 2" xfId="7954"/>
    <cellStyle name="Normal 5 2 2 2 6 3 2 4 3" xfId="7955"/>
    <cellStyle name="Normal 5 2 2 2 6 3 2 5" xfId="7956"/>
    <cellStyle name="Normal 5 2 2 2 6 3 2 5 2" xfId="7957"/>
    <cellStyle name="Normal 5 2 2 2 6 3 2 6" xfId="7958"/>
    <cellStyle name="Normal 5 2 2 2 6 3 2 7" xfId="7959"/>
    <cellStyle name="Normal 5 2 2 2 6 3 3" xfId="7960"/>
    <cellStyle name="Normal 5 2 2 2 6 3 3 2" xfId="7961"/>
    <cellStyle name="Normal 5 2 2 2 6 3 3 2 2" xfId="7962"/>
    <cellStyle name="Normal 5 2 2 2 6 3 3 2 2 2" xfId="7963"/>
    <cellStyle name="Normal 5 2 2 2 6 3 3 2 2 2 2" xfId="7964"/>
    <cellStyle name="Normal 5 2 2 2 6 3 3 2 2 3" xfId="7965"/>
    <cellStyle name="Normal 5 2 2 2 6 3 3 2 3" xfId="7966"/>
    <cellStyle name="Normal 5 2 2 2 6 3 3 2 3 2" xfId="7967"/>
    <cellStyle name="Normal 5 2 2 2 6 3 3 2 4" xfId="7968"/>
    <cellStyle name="Normal 5 2 2 2 6 3 3 3" xfId="7969"/>
    <cellStyle name="Normal 5 2 2 2 6 3 3 3 2" xfId="7970"/>
    <cellStyle name="Normal 5 2 2 2 6 3 3 3 2 2" xfId="7971"/>
    <cellStyle name="Normal 5 2 2 2 6 3 3 3 3" xfId="7972"/>
    <cellStyle name="Normal 5 2 2 2 6 3 3 4" xfId="7973"/>
    <cellStyle name="Normal 5 2 2 2 6 3 3 4 2" xfId="7974"/>
    <cellStyle name="Normal 5 2 2 2 6 3 3 5" xfId="7975"/>
    <cellStyle name="Normal 5 2 2 2 6 3 4" xfId="7976"/>
    <cellStyle name="Normal 5 2 2 2 6 3 4 2" xfId="7977"/>
    <cellStyle name="Normal 5 2 2 2 6 3 4 2 2" xfId="7978"/>
    <cellStyle name="Normal 5 2 2 2 6 3 4 2 2 2" xfId="7979"/>
    <cellStyle name="Normal 5 2 2 2 6 3 4 2 3" xfId="7980"/>
    <cellStyle name="Normal 5 2 2 2 6 3 4 3" xfId="7981"/>
    <cellStyle name="Normal 5 2 2 2 6 3 4 3 2" xfId="7982"/>
    <cellStyle name="Normal 5 2 2 2 6 3 4 4" xfId="7983"/>
    <cellStyle name="Normal 5 2 2 2 6 3 5" xfId="7984"/>
    <cellStyle name="Normal 5 2 2 2 6 3 5 2" xfId="7985"/>
    <cellStyle name="Normal 5 2 2 2 6 3 5 2 2" xfId="7986"/>
    <cellStyle name="Normal 5 2 2 2 6 3 5 3" xfId="7987"/>
    <cellStyle name="Normal 5 2 2 2 6 3 6" xfId="7988"/>
    <cellStyle name="Normal 5 2 2 2 6 3 6 2" xfId="7989"/>
    <cellStyle name="Normal 5 2 2 2 6 3 7" xfId="7990"/>
    <cellStyle name="Normal 5 2 2 2 6 3 8" xfId="7991"/>
    <cellStyle name="Normal 5 2 2 2 6 4" xfId="7992"/>
    <cellStyle name="Normal 5 2 2 2 6 4 2" xfId="7993"/>
    <cellStyle name="Normal 5 2 2 2 6 4 2 2" xfId="7994"/>
    <cellStyle name="Normal 5 2 2 2 6 4 2 2 2" xfId="7995"/>
    <cellStyle name="Normal 5 2 2 2 6 4 2 2 2 2" xfId="7996"/>
    <cellStyle name="Normal 5 2 2 2 6 4 2 2 2 2 2" xfId="7997"/>
    <cellStyle name="Normal 5 2 2 2 6 4 2 2 2 3" xfId="7998"/>
    <cellStyle name="Normal 5 2 2 2 6 4 2 2 3" xfId="7999"/>
    <cellStyle name="Normal 5 2 2 2 6 4 2 2 3 2" xfId="8000"/>
    <cellStyle name="Normal 5 2 2 2 6 4 2 2 4" xfId="8001"/>
    <cellStyle name="Normal 5 2 2 2 6 4 2 3" xfId="8002"/>
    <cellStyle name="Normal 5 2 2 2 6 4 2 3 2" xfId="8003"/>
    <cellStyle name="Normal 5 2 2 2 6 4 2 3 2 2" xfId="8004"/>
    <cellStyle name="Normal 5 2 2 2 6 4 2 3 3" xfId="8005"/>
    <cellStyle name="Normal 5 2 2 2 6 4 2 4" xfId="8006"/>
    <cellStyle name="Normal 5 2 2 2 6 4 2 4 2" xfId="8007"/>
    <cellStyle name="Normal 5 2 2 2 6 4 2 5" xfId="8008"/>
    <cellStyle name="Normal 5 2 2 2 6 4 2 6" xfId="8009"/>
    <cellStyle name="Normal 5 2 2 2 6 4 3" xfId="8010"/>
    <cellStyle name="Normal 5 2 2 2 6 4 3 2" xfId="8011"/>
    <cellStyle name="Normal 5 2 2 2 6 4 3 2 2" xfId="8012"/>
    <cellStyle name="Normal 5 2 2 2 6 4 3 2 2 2" xfId="8013"/>
    <cellStyle name="Normal 5 2 2 2 6 4 3 2 3" xfId="8014"/>
    <cellStyle name="Normal 5 2 2 2 6 4 3 3" xfId="8015"/>
    <cellStyle name="Normal 5 2 2 2 6 4 3 3 2" xfId="8016"/>
    <cellStyle name="Normal 5 2 2 2 6 4 3 4" xfId="8017"/>
    <cellStyle name="Normal 5 2 2 2 6 4 4" xfId="8018"/>
    <cellStyle name="Normal 5 2 2 2 6 4 4 2" xfId="8019"/>
    <cellStyle name="Normal 5 2 2 2 6 4 4 2 2" xfId="8020"/>
    <cellStyle name="Normal 5 2 2 2 6 4 4 3" xfId="8021"/>
    <cellStyle name="Normal 5 2 2 2 6 4 5" xfId="8022"/>
    <cellStyle name="Normal 5 2 2 2 6 4 5 2" xfId="8023"/>
    <cellStyle name="Normal 5 2 2 2 6 4 6" xfId="8024"/>
    <cellStyle name="Normal 5 2 2 2 6 4 7" xfId="8025"/>
    <cellStyle name="Normal 5 2 2 2 6 5" xfId="8026"/>
    <cellStyle name="Normal 5 2 2 2 6 5 2" xfId="8027"/>
    <cellStyle name="Normal 5 2 2 2 6 5 2 2" xfId="8028"/>
    <cellStyle name="Normal 5 2 2 2 6 5 2 2 2" xfId="8029"/>
    <cellStyle name="Normal 5 2 2 2 6 5 2 2 2 2" xfId="8030"/>
    <cellStyle name="Normal 5 2 2 2 6 5 2 2 3" xfId="8031"/>
    <cellStyle name="Normal 5 2 2 2 6 5 2 3" xfId="8032"/>
    <cellStyle name="Normal 5 2 2 2 6 5 2 3 2" xfId="8033"/>
    <cellStyle name="Normal 5 2 2 2 6 5 2 4" xfId="8034"/>
    <cellStyle name="Normal 5 2 2 2 6 5 3" xfId="8035"/>
    <cellStyle name="Normal 5 2 2 2 6 5 3 2" xfId="8036"/>
    <cellStyle name="Normal 5 2 2 2 6 5 3 2 2" xfId="8037"/>
    <cellStyle name="Normal 5 2 2 2 6 5 3 3" xfId="8038"/>
    <cellStyle name="Normal 5 2 2 2 6 5 4" xfId="8039"/>
    <cellStyle name="Normal 5 2 2 2 6 5 4 2" xfId="8040"/>
    <cellStyle name="Normal 5 2 2 2 6 5 5" xfId="8041"/>
    <cellStyle name="Normal 5 2 2 2 6 5 6" xfId="8042"/>
    <cellStyle name="Normal 5 2 2 2 6 6" xfId="8043"/>
    <cellStyle name="Normal 5 2 2 2 6 6 2" xfId="8044"/>
    <cellStyle name="Normal 5 2 2 2 6 6 2 2" xfId="8045"/>
    <cellStyle name="Normal 5 2 2 2 6 6 2 2 2" xfId="8046"/>
    <cellStyle name="Normal 5 2 2 2 6 6 2 3" xfId="8047"/>
    <cellStyle name="Normal 5 2 2 2 6 6 3" xfId="8048"/>
    <cellStyle name="Normal 5 2 2 2 6 6 3 2" xfId="8049"/>
    <cellStyle name="Normal 5 2 2 2 6 6 4" xfId="8050"/>
    <cellStyle name="Normal 5 2 2 2 6 7" xfId="8051"/>
    <cellStyle name="Normal 5 2 2 2 6 7 2" xfId="8052"/>
    <cellStyle name="Normal 5 2 2 2 6 7 2 2" xfId="8053"/>
    <cellStyle name="Normal 5 2 2 2 6 7 3" xfId="8054"/>
    <cellStyle name="Normal 5 2 2 2 6 8" xfId="8055"/>
    <cellStyle name="Normal 5 2 2 2 6 8 2" xfId="8056"/>
    <cellStyle name="Normal 5 2 2 2 6 9" xfId="8057"/>
    <cellStyle name="Normal 5 2 2 2 7" xfId="8058"/>
    <cellStyle name="Normal 5 2 2 2 7 10" xfId="8059"/>
    <cellStyle name="Normal 5 2 2 2 7 2" xfId="8060"/>
    <cellStyle name="Normal 5 2 2 2 7 2 2" xfId="8061"/>
    <cellStyle name="Normal 5 2 2 2 7 2 2 2" xfId="8062"/>
    <cellStyle name="Normal 5 2 2 2 7 2 2 2 2" xfId="8063"/>
    <cellStyle name="Normal 5 2 2 2 7 2 2 2 2 2" xfId="8064"/>
    <cellStyle name="Normal 5 2 2 2 7 2 2 2 2 2 2" xfId="8065"/>
    <cellStyle name="Normal 5 2 2 2 7 2 2 2 2 2 2 2" xfId="8066"/>
    <cellStyle name="Normal 5 2 2 2 7 2 2 2 2 2 3" xfId="8067"/>
    <cellStyle name="Normal 5 2 2 2 7 2 2 2 2 3" xfId="8068"/>
    <cellStyle name="Normal 5 2 2 2 7 2 2 2 2 3 2" xfId="8069"/>
    <cellStyle name="Normal 5 2 2 2 7 2 2 2 2 4" xfId="8070"/>
    <cellStyle name="Normal 5 2 2 2 7 2 2 2 3" xfId="8071"/>
    <cellStyle name="Normal 5 2 2 2 7 2 2 2 3 2" xfId="8072"/>
    <cellStyle name="Normal 5 2 2 2 7 2 2 2 3 2 2" xfId="8073"/>
    <cellStyle name="Normal 5 2 2 2 7 2 2 2 3 3" xfId="8074"/>
    <cellStyle name="Normal 5 2 2 2 7 2 2 2 4" xfId="8075"/>
    <cellStyle name="Normal 5 2 2 2 7 2 2 2 4 2" xfId="8076"/>
    <cellStyle name="Normal 5 2 2 2 7 2 2 2 5" xfId="8077"/>
    <cellStyle name="Normal 5 2 2 2 7 2 2 3" xfId="8078"/>
    <cellStyle name="Normal 5 2 2 2 7 2 2 3 2" xfId="8079"/>
    <cellStyle name="Normal 5 2 2 2 7 2 2 3 2 2" xfId="8080"/>
    <cellStyle name="Normal 5 2 2 2 7 2 2 3 2 2 2" xfId="8081"/>
    <cellStyle name="Normal 5 2 2 2 7 2 2 3 2 3" xfId="8082"/>
    <cellStyle name="Normal 5 2 2 2 7 2 2 3 3" xfId="8083"/>
    <cellStyle name="Normal 5 2 2 2 7 2 2 3 3 2" xfId="8084"/>
    <cellStyle name="Normal 5 2 2 2 7 2 2 3 4" xfId="8085"/>
    <cellStyle name="Normal 5 2 2 2 7 2 2 4" xfId="8086"/>
    <cellStyle name="Normal 5 2 2 2 7 2 2 4 2" xfId="8087"/>
    <cellStyle name="Normal 5 2 2 2 7 2 2 4 2 2" xfId="8088"/>
    <cellStyle name="Normal 5 2 2 2 7 2 2 4 3" xfId="8089"/>
    <cellStyle name="Normal 5 2 2 2 7 2 2 5" xfId="8090"/>
    <cellStyle name="Normal 5 2 2 2 7 2 2 5 2" xfId="8091"/>
    <cellStyle name="Normal 5 2 2 2 7 2 2 6" xfId="8092"/>
    <cellStyle name="Normal 5 2 2 2 7 2 2 7" xfId="8093"/>
    <cellStyle name="Normal 5 2 2 2 7 2 3" xfId="8094"/>
    <cellStyle name="Normal 5 2 2 2 7 2 3 2" xfId="8095"/>
    <cellStyle name="Normal 5 2 2 2 7 2 3 2 2" xfId="8096"/>
    <cellStyle name="Normal 5 2 2 2 7 2 3 2 2 2" xfId="8097"/>
    <cellStyle name="Normal 5 2 2 2 7 2 3 2 2 2 2" xfId="8098"/>
    <cellStyle name="Normal 5 2 2 2 7 2 3 2 2 3" xfId="8099"/>
    <cellStyle name="Normal 5 2 2 2 7 2 3 2 3" xfId="8100"/>
    <cellStyle name="Normal 5 2 2 2 7 2 3 2 3 2" xfId="8101"/>
    <cellStyle name="Normal 5 2 2 2 7 2 3 2 4" xfId="8102"/>
    <cellStyle name="Normal 5 2 2 2 7 2 3 3" xfId="8103"/>
    <cellStyle name="Normal 5 2 2 2 7 2 3 3 2" xfId="8104"/>
    <cellStyle name="Normal 5 2 2 2 7 2 3 3 2 2" xfId="8105"/>
    <cellStyle name="Normal 5 2 2 2 7 2 3 3 3" xfId="8106"/>
    <cellStyle name="Normal 5 2 2 2 7 2 3 4" xfId="8107"/>
    <cellStyle name="Normal 5 2 2 2 7 2 3 4 2" xfId="8108"/>
    <cellStyle name="Normal 5 2 2 2 7 2 3 5" xfId="8109"/>
    <cellStyle name="Normal 5 2 2 2 7 2 4" xfId="8110"/>
    <cellStyle name="Normal 5 2 2 2 7 2 4 2" xfId="8111"/>
    <cellStyle name="Normal 5 2 2 2 7 2 4 2 2" xfId="8112"/>
    <cellStyle name="Normal 5 2 2 2 7 2 4 2 2 2" xfId="8113"/>
    <cellStyle name="Normal 5 2 2 2 7 2 4 2 3" xfId="8114"/>
    <cellStyle name="Normal 5 2 2 2 7 2 4 3" xfId="8115"/>
    <cellStyle name="Normal 5 2 2 2 7 2 4 3 2" xfId="8116"/>
    <cellStyle name="Normal 5 2 2 2 7 2 4 4" xfId="8117"/>
    <cellStyle name="Normal 5 2 2 2 7 2 5" xfId="8118"/>
    <cellStyle name="Normal 5 2 2 2 7 2 5 2" xfId="8119"/>
    <cellStyle name="Normal 5 2 2 2 7 2 5 2 2" xfId="8120"/>
    <cellStyle name="Normal 5 2 2 2 7 2 5 3" xfId="8121"/>
    <cellStyle name="Normal 5 2 2 2 7 2 6" xfId="8122"/>
    <cellStyle name="Normal 5 2 2 2 7 2 6 2" xfId="8123"/>
    <cellStyle name="Normal 5 2 2 2 7 2 7" xfId="8124"/>
    <cellStyle name="Normal 5 2 2 2 7 2 8" xfId="8125"/>
    <cellStyle name="Normal 5 2 2 2 7 3" xfId="8126"/>
    <cellStyle name="Normal 5 2 2 2 7 3 2" xfId="8127"/>
    <cellStyle name="Normal 5 2 2 2 7 3 2 2" xfId="8128"/>
    <cellStyle name="Normal 5 2 2 2 7 3 2 2 2" xfId="8129"/>
    <cellStyle name="Normal 5 2 2 2 7 3 2 2 2 2" xfId="8130"/>
    <cellStyle name="Normal 5 2 2 2 7 3 2 2 2 2 2" xfId="8131"/>
    <cellStyle name="Normal 5 2 2 2 7 3 2 2 2 2 2 2" xfId="8132"/>
    <cellStyle name="Normal 5 2 2 2 7 3 2 2 2 2 3" xfId="8133"/>
    <cellStyle name="Normal 5 2 2 2 7 3 2 2 2 3" xfId="8134"/>
    <cellStyle name="Normal 5 2 2 2 7 3 2 2 2 3 2" xfId="8135"/>
    <cellStyle name="Normal 5 2 2 2 7 3 2 2 2 4" xfId="8136"/>
    <cellStyle name="Normal 5 2 2 2 7 3 2 2 3" xfId="8137"/>
    <cellStyle name="Normal 5 2 2 2 7 3 2 2 3 2" xfId="8138"/>
    <cellStyle name="Normal 5 2 2 2 7 3 2 2 3 2 2" xfId="8139"/>
    <cellStyle name="Normal 5 2 2 2 7 3 2 2 3 3" xfId="8140"/>
    <cellStyle name="Normal 5 2 2 2 7 3 2 2 4" xfId="8141"/>
    <cellStyle name="Normal 5 2 2 2 7 3 2 2 4 2" xfId="8142"/>
    <cellStyle name="Normal 5 2 2 2 7 3 2 2 5" xfId="8143"/>
    <cellStyle name="Normal 5 2 2 2 7 3 2 3" xfId="8144"/>
    <cellStyle name="Normal 5 2 2 2 7 3 2 3 2" xfId="8145"/>
    <cellStyle name="Normal 5 2 2 2 7 3 2 3 2 2" xfId="8146"/>
    <cellStyle name="Normal 5 2 2 2 7 3 2 3 2 2 2" xfId="8147"/>
    <cellStyle name="Normal 5 2 2 2 7 3 2 3 2 3" xfId="8148"/>
    <cellStyle name="Normal 5 2 2 2 7 3 2 3 3" xfId="8149"/>
    <cellStyle name="Normal 5 2 2 2 7 3 2 3 3 2" xfId="8150"/>
    <cellStyle name="Normal 5 2 2 2 7 3 2 3 4" xfId="8151"/>
    <cellStyle name="Normal 5 2 2 2 7 3 2 4" xfId="8152"/>
    <cellStyle name="Normal 5 2 2 2 7 3 2 4 2" xfId="8153"/>
    <cellStyle name="Normal 5 2 2 2 7 3 2 4 2 2" xfId="8154"/>
    <cellStyle name="Normal 5 2 2 2 7 3 2 4 3" xfId="8155"/>
    <cellStyle name="Normal 5 2 2 2 7 3 2 5" xfId="8156"/>
    <cellStyle name="Normal 5 2 2 2 7 3 2 5 2" xfId="8157"/>
    <cellStyle name="Normal 5 2 2 2 7 3 2 6" xfId="8158"/>
    <cellStyle name="Normal 5 2 2 2 7 3 2 7" xfId="8159"/>
    <cellStyle name="Normal 5 2 2 2 7 3 3" xfId="8160"/>
    <cellStyle name="Normal 5 2 2 2 7 3 3 2" xfId="8161"/>
    <cellStyle name="Normal 5 2 2 2 7 3 3 2 2" xfId="8162"/>
    <cellStyle name="Normal 5 2 2 2 7 3 3 2 2 2" xfId="8163"/>
    <cellStyle name="Normal 5 2 2 2 7 3 3 2 2 2 2" xfId="8164"/>
    <cellStyle name="Normal 5 2 2 2 7 3 3 2 2 3" xfId="8165"/>
    <cellStyle name="Normal 5 2 2 2 7 3 3 2 3" xfId="8166"/>
    <cellStyle name="Normal 5 2 2 2 7 3 3 2 3 2" xfId="8167"/>
    <cellStyle name="Normal 5 2 2 2 7 3 3 2 4" xfId="8168"/>
    <cellStyle name="Normal 5 2 2 2 7 3 3 3" xfId="8169"/>
    <cellStyle name="Normal 5 2 2 2 7 3 3 3 2" xfId="8170"/>
    <cellStyle name="Normal 5 2 2 2 7 3 3 3 2 2" xfId="8171"/>
    <cellStyle name="Normal 5 2 2 2 7 3 3 3 3" xfId="8172"/>
    <cellStyle name="Normal 5 2 2 2 7 3 3 4" xfId="8173"/>
    <cellStyle name="Normal 5 2 2 2 7 3 3 4 2" xfId="8174"/>
    <cellStyle name="Normal 5 2 2 2 7 3 3 5" xfId="8175"/>
    <cellStyle name="Normal 5 2 2 2 7 3 4" xfId="8176"/>
    <cellStyle name="Normal 5 2 2 2 7 3 4 2" xfId="8177"/>
    <cellStyle name="Normal 5 2 2 2 7 3 4 2 2" xfId="8178"/>
    <cellStyle name="Normal 5 2 2 2 7 3 4 2 2 2" xfId="8179"/>
    <cellStyle name="Normal 5 2 2 2 7 3 4 2 3" xfId="8180"/>
    <cellStyle name="Normal 5 2 2 2 7 3 4 3" xfId="8181"/>
    <cellStyle name="Normal 5 2 2 2 7 3 4 3 2" xfId="8182"/>
    <cellStyle name="Normal 5 2 2 2 7 3 4 4" xfId="8183"/>
    <cellStyle name="Normal 5 2 2 2 7 3 5" xfId="8184"/>
    <cellStyle name="Normal 5 2 2 2 7 3 5 2" xfId="8185"/>
    <cellStyle name="Normal 5 2 2 2 7 3 5 2 2" xfId="8186"/>
    <cellStyle name="Normal 5 2 2 2 7 3 5 3" xfId="8187"/>
    <cellStyle name="Normal 5 2 2 2 7 3 6" xfId="8188"/>
    <cellStyle name="Normal 5 2 2 2 7 3 6 2" xfId="8189"/>
    <cellStyle name="Normal 5 2 2 2 7 3 7" xfId="8190"/>
    <cellStyle name="Normal 5 2 2 2 7 3 8" xfId="8191"/>
    <cellStyle name="Normal 5 2 2 2 7 4" xfId="8192"/>
    <cellStyle name="Normal 5 2 2 2 7 4 2" xfId="8193"/>
    <cellStyle name="Normal 5 2 2 2 7 4 2 2" xfId="8194"/>
    <cellStyle name="Normal 5 2 2 2 7 4 2 2 2" xfId="8195"/>
    <cellStyle name="Normal 5 2 2 2 7 4 2 2 2 2" xfId="8196"/>
    <cellStyle name="Normal 5 2 2 2 7 4 2 2 2 2 2" xfId="8197"/>
    <cellStyle name="Normal 5 2 2 2 7 4 2 2 2 3" xfId="8198"/>
    <cellStyle name="Normal 5 2 2 2 7 4 2 2 3" xfId="8199"/>
    <cellStyle name="Normal 5 2 2 2 7 4 2 2 3 2" xfId="8200"/>
    <cellStyle name="Normal 5 2 2 2 7 4 2 2 4" xfId="8201"/>
    <cellStyle name="Normal 5 2 2 2 7 4 2 3" xfId="8202"/>
    <cellStyle name="Normal 5 2 2 2 7 4 2 3 2" xfId="8203"/>
    <cellStyle name="Normal 5 2 2 2 7 4 2 3 2 2" xfId="8204"/>
    <cellStyle name="Normal 5 2 2 2 7 4 2 3 3" xfId="8205"/>
    <cellStyle name="Normal 5 2 2 2 7 4 2 4" xfId="8206"/>
    <cellStyle name="Normal 5 2 2 2 7 4 2 4 2" xfId="8207"/>
    <cellStyle name="Normal 5 2 2 2 7 4 2 5" xfId="8208"/>
    <cellStyle name="Normal 5 2 2 2 7 4 2 6" xfId="8209"/>
    <cellStyle name="Normal 5 2 2 2 7 4 3" xfId="8210"/>
    <cellStyle name="Normal 5 2 2 2 7 4 3 2" xfId="8211"/>
    <cellStyle name="Normal 5 2 2 2 7 4 3 2 2" xfId="8212"/>
    <cellStyle name="Normal 5 2 2 2 7 4 3 2 2 2" xfId="8213"/>
    <cellStyle name="Normal 5 2 2 2 7 4 3 2 3" xfId="8214"/>
    <cellStyle name="Normal 5 2 2 2 7 4 3 3" xfId="8215"/>
    <cellStyle name="Normal 5 2 2 2 7 4 3 3 2" xfId="8216"/>
    <cellStyle name="Normal 5 2 2 2 7 4 3 4" xfId="8217"/>
    <cellStyle name="Normal 5 2 2 2 7 4 4" xfId="8218"/>
    <cellStyle name="Normal 5 2 2 2 7 4 4 2" xfId="8219"/>
    <cellStyle name="Normal 5 2 2 2 7 4 4 2 2" xfId="8220"/>
    <cellStyle name="Normal 5 2 2 2 7 4 4 3" xfId="8221"/>
    <cellStyle name="Normal 5 2 2 2 7 4 5" xfId="8222"/>
    <cellStyle name="Normal 5 2 2 2 7 4 5 2" xfId="8223"/>
    <cellStyle name="Normal 5 2 2 2 7 4 6" xfId="8224"/>
    <cellStyle name="Normal 5 2 2 2 7 4 7" xfId="8225"/>
    <cellStyle name="Normal 5 2 2 2 7 5" xfId="8226"/>
    <cellStyle name="Normal 5 2 2 2 7 5 2" xfId="8227"/>
    <cellStyle name="Normal 5 2 2 2 7 5 2 2" xfId="8228"/>
    <cellStyle name="Normal 5 2 2 2 7 5 2 2 2" xfId="8229"/>
    <cellStyle name="Normal 5 2 2 2 7 5 2 2 2 2" xfId="8230"/>
    <cellStyle name="Normal 5 2 2 2 7 5 2 2 3" xfId="8231"/>
    <cellStyle name="Normal 5 2 2 2 7 5 2 3" xfId="8232"/>
    <cellStyle name="Normal 5 2 2 2 7 5 2 3 2" xfId="8233"/>
    <cellStyle name="Normal 5 2 2 2 7 5 2 4" xfId="8234"/>
    <cellStyle name="Normal 5 2 2 2 7 5 3" xfId="8235"/>
    <cellStyle name="Normal 5 2 2 2 7 5 3 2" xfId="8236"/>
    <cellStyle name="Normal 5 2 2 2 7 5 3 2 2" xfId="8237"/>
    <cellStyle name="Normal 5 2 2 2 7 5 3 3" xfId="8238"/>
    <cellStyle name="Normal 5 2 2 2 7 5 4" xfId="8239"/>
    <cellStyle name="Normal 5 2 2 2 7 5 4 2" xfId="8240"/>
    <cellStyle name="Normal 5 2 2 2 7 5 5" xfId="8241"/>
    <cellStyle name="Normal 5 2 2 2 7 5 6" xfId="8242"/>
    <cellStyle name="Normal 5 2 2 2 7 6" xfId="8243"/>
    <cellStyle name="Normal 5 2 2 2 7 6 2" xfId="8244"/>
    <cellStyle name="Normal 5 2 2 2 7 6 2 2" xfId="8245"/>
    <cellStyle name="Normal 5 2 2 2 7 6 2 2 2" xfId="8246"/>
    <cellStyle name="Normal 5 2 2 2 7 6 2 3" xfId="8247"/>
    <cellStyle name="Normal 5 2 2 2 7 6 3" xfId="8248"/>
    <cellStyle name="Normal 5 2 2 2 7 6 3 2" xfId="8249"/>
    <cellStyle name="Normal 5 2 2 2 7 6 4" xfId="8250"/>
    <cellStyle name="Normal 5 2 2 2 7 7" xfId="8251"/>
    <cellStyle name="Normal 5 2 2 2 7 7 2" xfId="8252"/>
    <cellStyle name="Normal 5 2 2 2 7 7 2 2" xfId="8253"/>
    <cellStyle name="Normal 5 2 2 2 7 7 3" xfId="8254"/>
    <cellStyle name="Normal 5 2 2 2 7 8" xfId="8255"/>
    <cellStyle name="Normal 5 2 2 2 7 8 2" xfId="8256"/>
    <cellStyle name="Normal 5 2 2 2 7 9" xfId="8257"/>
    <cellStyle name="Normal 5 2 2 2 8" xfId="8258"/>
    <cellStyle name="Normal 5 2 2 2 8 10" xfId="8259"/>
    <cellStyle name="Normal 5 2 2 2 8 2" xfId="8260"/>
    <cellStyle name="Normal 5 2 2 2 8 2 2" xfId="8261"/>
    <cellStyle name="Normal 5 2 2 2 8 2 2 2" xfId="8262"/>
    <cellStyle name="Normal 5 2 2 2 8 2 2 2 2" xfId="8263"/>
    <cellStyle name="Normal 5 2 2 2 8 2 2 2 2 2" xfId="8264"/>
    <cellStyle name="Normal 5 2 2 2 8 2 2 2 2 2 2" xfId="8265"/>
    <cellStyle name="Normal 5 2 2 2 8 2 2 2 2 2 2 2" xfId="8266"/>
    <cellStyle name="Normal 5 2 2 2 8 2 2 2 2 2 3" xfId="8267"/>
    <cellStyle name="Normal 5 2 2 2 8 2 2 2 2 3" xfId="8268"/>
    <cellStyle name="Normal 5 2 2 2 8 2 2 2 2 3 2" xfId="8269"/>
    <cellStyle name="Normal 5 2 2 2 8 2 2 2 2 4" xfId="8270"/>
    <cellStyle name="Normal 5 2 2 2 8 2 2 2 3" xfId="8271"/>
    <cellStyle name="Normal 5 2 2 2 8 2 2 2 3 2" xfId="8272"/>
    <cellStyle name="Normal 5 2 2 2 8 2 2 2 3 2 2" xfId="8273"/>
    <cellStyle name="Normal 5 2 2 2 8 2 2 2 3 3" xfId="8274"/>
    <cellStyle name="Normal 5 2 2 2 8 2 2 2 4" xfId="8275"/>
    <cellStyle name="Normal 5 2 2 2 8 2 2 2 4 2" xfId="8276"/>
    <cellStyle name="Normal 5 2 2 2 8 2 2 2 5" xfId="8277"/>
    <cellStyle name="Normal 5 2 2 2 8 2 2 3" xfId="8278"/>
    <cellStyle name="Normal 5 2 2 2 8 2 2 3 2" xfId="8279"/>
    <cellStyle name="Normal 5 2 2 2 8 2 2 3 2 2" xfId="8280"/>
    <cellStyle name="Normal 5 2 2 2 8 2 2 3 2 2 2" xfId="8281"/>
    <cellStyle name="Normal 5 2 2 2 8 2 2 3 2 3" xfId="8282"/>
    <cellStyle name="Normal 5 2 2 2 8 2 2 3 3" xfId="8283"/>
    <cellStyle name="Normal 5 2 2 2 8 2 2 3 3 2" xfId="8284"/>
    <cellStyle name="Normal 5 2 2 2 8 2 2 3 4" xfId="8285"/>
    <cellStyle name="Normal 5 2 2 2 8 2 2 4" xfId="8286"/>
    <cellStyle name="Normal 5 2 2 2 8 2 2 4 2" xfId="8287"/>
    <cellStyle name="Normal 5 2 2 2 8 2 2 4 2 2" xfId="8288"/>
    <cellStyle name="Normal 5 2 2 2 8 2 2 4 3" xfId="8289"/>
    <cellStyle name="Normal 5 2 2 2 8 2 2 5" xfId="8290"/>
    <cellStyle name="Normal 5 2 2 2 8 2 2 5 2" xfId="8291"/>
    <cellStyle name="Normal 5 2 2 2 8 2 2 6" xfId="8292"/>
    <cellStyle name="Normal 5 2 2 2 8 2 3" xfId="8293"/>
    <cellStyle name="Normal 5 2 2 2 8 2 3 2" xfId="8294"/>
    <cellStyle name="Normal 5 2 2 2 8 2 3 2 2" xfId="8295"/>
    <cellStyle name="Normal 5 2 2 2 8 2 3 2 2 2" xfId="8296"/>
    <cellStyle name="Normal 5 2 2 2 8 2 3 2 2 2 2" xfId="8297"/>
    <cellStyle name="Normal 5 2 2 2 8 2 3 2 2 3" xfId="8298"/>
    <cellStyle name="Normal 5 2 2 2 8 2 3 2 3" xfId="8299"/>
    <cellStyle name="Normal 5 2 2 2 8 2 3 2 3 2" xfId="8300"/>
    <cellStyle name="Normal 5 2 2 2 8 2 3 2 4" xfId="8301"/>
    <cellStyle name="Normal 5 2 2 2 8 2 3 3" xfId="8302"/>
    <cellStyle name="Normal 5 2 2 2 8 2 3 3 2" xfId="8303"/>
    <cellStyle name="Normal 5 2 2 2 8 2 3 3 2 2" xfId="8304"/>
    <cellStyle name="Normal 5 2 2 2 8 2 3 3 3" xfId="8305"/>
    <cellStyle name="Normal 5 2 2 2 8 2 3 4" xfId="8306"/>
    <cellStyle name="Normal 5 2 2 2 8 2 3 4 2" xfId="8307"/>
    <cellStyle name="Normal 5 2 2 2 8 2 3 5" xfId="8308"/>
    <cellStyle name="Normal 5 2 2 2 8 2 4" xfId="8309"/>
    <cellStyle name="Normal 5 2 2 2 8 2 4 2" xfId="8310"/>
    <cellStyle name="Normal 5 2 2 2 8 2 4 2 2" xfId="8311"/>
    <cellStyle name="Normal 5 2 2 2 8 2 4 2 2 2" xfId="8312"/>
    <cellStyle name="Normal 5 2 2 2 8 2 4 2 3" xfId="8313"/>
    <cellStyle name="Normal 5 2 2 2 8 2 4 3" xfId="8314"/>
    <cellStyle name="Normal 5 2 2 2 8 2 4 3 2" xfId="8315"/>
    <cellStyle name="Normal 5 2 2 2 8 2 4 4" xfId="8316"/>
    <cellStyle name="Normal 5 2 2 2 8 2 5" xfId="8317"/>
    <cellStyle name="Normal 5 2 2 2 8 2 5 2" xfId="8318"/>
    <cellStyle name="Normal 5 2 2 2 8 2 5 2 2" xfId="8319"/>
    <cellStyle name="Normal 5 2 2 2 8 2 5 3" xfId="8320"/>
    <cellStyle name="Normal 5 2 2 2 8 2 6" xfId="8321"/>
    <cellStyle name="Normal 5 2 2 2 8 2 6 2" xfId="8322"/>
    <cellStyle name="Normal 5 2 2 2 8 2 7" xfId="8323"/>
    <cellStyle name="Normal 5 2 2 2 8 2 8" xfId="8324"/>
    <cellStyle name="Normal 5 2 2 2 8 3" xfId="8325"/>
    <cellStyle name="Normal 5 2 2 2 8 3 2" xfId="8326"/>
    <cellStyle name="Normal 5 2 2 2 8 3 2 2" xfId="8327"/>
    <cellStyle name="Normal 5 2 2 2 8 3 2 2 2" xfId="8328"/>
    <cellStyle name="Normal 5 2 2 2 8 3 2 2 2 2" xfId="8329"/>
    <cellStyle name="Normal 5 2 2 2 8 3 2 2 2 2 2" xfId="8330"/>
    <cellStyle name="Normal 5 2 2 2 8 3 2 2 2 2 2 2" xfId="8331"/>
    <cellStyle name="Normal 5 2 2 2 8 3 2 2 2 2 3" xfId="8332"/>
    <cellStyle name="Normal 5 2 2 2 8 3 2 2 2 3" xfId="8333"/>
    <cellStyle name="Normal 5 2 2 2 8 3 2 2 2 3 2" xfId="8334"/>
    <cellStyle name="Normal 5 2 2 2 8 3 2 2 2 4" xfId="8335"/>
    <cellStyle name="Normal 5 2 2 2 8 3 2 2 3" xfId="8336"/>
    <cellStyle name="Normal 5 2 2 2 8 3 2 2 3 2" xfId="8337"/>
    <cellStyle name="Normal 5 2 2 2 8 3 2 2 3 2 2" xfId="8338"/>
    <cellStyle name="Normal 5 2 2 2 8 3 2 2 3 3" xfId="8339"/>
    <cellStyle name="Normal 5 2 2 2 8 3 2 2 4" xfId="8340"/>
    <cellStyle name="Normal 5 2 2 2 8 3 2 2 4 2" xfId="8341"/>
    <cellStyle name="Normal 5 2 2 2 8 3 2 2 5" xfId="8342"/>
    <cellStyle name="Normal 5 2 2 2 8 3 2 3" xfId="8343"/>
    <cellStyle name="Normal 5 2 2 2 8 3 2 3 2" xfId="8344"/>
    <cellStyle name="Normal 5 2 2 2 8 3 2 3 2 2" xfId="8345"/>
    <cellStyle name="Normal 5 2 2 2 8 3 2 3 2 2 2" xfId="8346"/>
    <cellStyle name="Normal 5 2 2 2 8 3 2 3 2 3" xfId="8347"/>
    <cellStyle name="Normal 5 2 2 2 8 3 2 3 3" xfId="8348"/>
    <cellStyle name="Normal 5 2 2 2 8 3 2 3 3 2" xfId="8349"/>
    <cellStyle name="Normal 5 2 2 2 8 3 2 3 4" xfId="8350"/>
    <cellStyle name="Normal 5 2 2 2 8 3 2 4" xfId="8351"/>
    <cellStyle name="Normal 5 2 2 2 8 3 2 4 2" xfId="8352"/>
    <cellStyle name="Normal 5 2 2 2 8 3 2 4 2 2" xfId="8353"/>
    <cellStyle name="Normal 5 2 2 2 8 3 2 4 3" xfId="8354"/>
    <cellStyle name="Normal 5 2 2 2 8 3 2 5" xfId="8355"/>
    <cellStyle name="Normal 5 2 2 2 8 3 2 5 2" xfId="8356"/>
    <cellStyle name="Normal 5 2 2 2 8 3 2 6" xfId="8357"/>
    <cellStyle name="Normal 5 2 2 2 8 3 3" xfId="8358"/>
    <cellStyle name="Normal 5 2 2 2 8 3 3 2" xfId="8359"/>
    <cellStyle name="Normal 5 2 2 2 8 3 3 2 2" xfId="8360"/>
    <cellStyle name="Normal 5 2 2 2 8 3 3 2 2 2" xfId="8361"/>
    <cellStyle name="Normal 5 2 2 2 8 3 3 2 2 2 2" xfId="8362"/>
    <cellStyle name="Normal 5 2 2 2 8 3 3 2 2 3" xfId="8363"/>
    <cellStyle name="Normal 5 2 2 2 8 3 3 2 3" xfId="8364"/>
    <cellStyle name="Normal 5 2 2 2 8 3 3 2 3 2" xfId="8365"/>
    <cellStyle name="Normal 5 2 2 2 8 3 3 2 4" xfId="8366"/>
    <cellStyle name="Normal 5 2 2 2 8 3 3 3" xfId="8367"/>
    <cellStyle name="Normal 5 2 2 2 8 3 3 3 2" xfId="8368"/>
    <cellStyle name="Normal 5 2 2 2 8 3 3 3 2 2" xfId="8369"/>
    <cellStyle name="Normal 5 2 2 2 8 3 3 3 3" xfId="8370"/>
    <cellStyle name="Normal 5 2 2 2 8 3 3 4" xfId="8371"/>
    <cellStyle name="Normal 5 2 2 2 8 3 3 4 2" xfId="8372"/>
    <cellStyle name="Normal 5 2 2 2 8 3 3 5" xfId="8373"/>
    <cellStyle name="Normal 5 2 2 2 8 3 4" xfId="8374"/>
    <cellStyle name="Normal 5 2 2 2 8 3 4 2" xfId="8375"/>
    <cellStyle name="Normal 5 2 2 2 8 3 4 2 2" xfId="8376"/>
    <cellStyle name="Normal 5 2 2 2 8 3 4 2 2 2" xfId="8377"/>
    <cellStyle name="Normal 5 2 2 2 8 3 4 2 3" xfId="8378"/>
    <cellStyle name="Normal 5 2 2 2 8 3 4 3" xfId="8379"/>
    <cellStyle name="Normal 5 2 2 2 8 3 4 3 2" xfId="8380"/>
    <cellStyle name="Normal 5 2 2 2 8 3 4 4" xfId="8381"/>
    <cellStyle name="Normal 5 2 2 2 8 3 5" xfId="8382"/>
    <cellStyle name="Normal 5 2 2 2 8 3 5 2" xfId="8383"/>
    <cellStyle name="Normal 5 2 2 2 8 3 5 2 2" xfId="8384"/>
    <cellStyle name="Normal 5 2 2 2 8 3 5 3" xfId="8385"/>
    <cellStyle name="Normal 5 2 2 2 8 3 6" xfId="8386"/>
    <cellStyle name="Normal 5 2 2 2 8 3 6 2" xfId="8387"/>
    <cellStyle name="Normal 5 2 2 2 8 3 7" xfId="8388"/>
    <cellStyle name="Normal 5 2 2 2 8 4" xfId="8389"/>
    <cellStyle name="Normal 5 2 2 2 8 4 2" xfId="8390"/>
    <cellStyle name="Normal 5 2 2 2 8 4 2 2" xfId="8391"/>
    <cellStyle name="Normal 5 2 2 2 8 4 2 2 2" xfId="8392"/>
    <cellStyle name="Normal 5 2 2 2 8 4 2 2 2 2" xfId="8393"/>
    <cellStyle name="Normal 5 2 2 2 8 4 2 2 2 2 2" xfId="8394"/>
    <cellStyle name="Normal 5 2 2 2 8 4 2 2 2 3" xfId="8395"/>
    <cellStyle name="Normal 5 2 2 2 8 4 2 2 3" xfId="8396"/>
    <cellStyle name="Normal 5 2 2 2 8 4 2 2 3 2" xfId="8397"/>
    <cellStyle name="Normal 5 2 2 2 8 4 2 2 4" xfId="8398"/>
    <cellStyle name="Normal 5 2 2 2 8 4 2 3" xfId="8399"/>
    <cellStyle name="Normal 5 2 2 2 8 4 2 3 2" xfId="8400"/>
    <cellStyle name="Normal 5 2 2 2 8 4 2 3 2 2" xfId="8401"/>
    <cellStyle name="Normal 5 2 2 2 8 4 2 3 3" xfId="8402"/>
    <cellStyle name="Normal 5 2 2 2 8 4 2 4" xfId="8403"/>
    <cellStyle name="Normal 5 2 2 2 8 4 2 4 2" xfId="8404"/>
    <cellStyle name="Normal 5 2 2 2 8 4 2 5" xfId="8405"/>
    <cellStyle name="Normal 5 2 2 2 8 4 3" xfId="8406"/>
    <cellStyle name="Normal 5 2 2 2 8 4 3 2" xfId="8407"/>
    <cellStyle name="Normal 5 2 2 2 8 4 3 2 2" xfId="8408"/>
    <cellStyle name="Normal 5 2 2 2 8 4 3 2 2 2" xfId="8409"/>
    <cellStyle name="Normal 5 2 2 2 8 4 3 2 3" xfId="8410"/>
    <cellStyle name="Normal 5 2 2 2 8 4 3 3" xfId="8411"/>
    <cellStyle name="Normal 5 2 2 2 8 4 3 3 2" xfId="8412"/>
    <cellStyle name="Normal 5 2 2 2 8 4 3 4" xfId="8413"/>
    <cellStyle name="Normal 5 2 2 2 8 4 4" xfId="8414"/>
    <cellStyle name="Normal 5 2 2 2 8 4 4 2" xfId="8415"/>
    <cellStyle name="Normal 5 2 2 2 8 4 4 2 2" xfId="8416"/>
    <cellStyle name="Normal 5 2 2 2 8 4 4 3" xfId="8417"/>
    <cellStyle name="Normal 5 2 2 2 8 4 5" xfId="8418"/>
    <cellStyle name="Normal 5 2 2 2 8 4 5 2" xfId="8419"/>
    <cellStyle name="Normal 5 2 2 2 8 4 6" xfId="8420"/>
    <cellStyle name="Normal 5 2 2 2 8 5" xfId="8421"/>
    <cellStyle name="Normal 5 2 2 2 8 5 2" xfId="8422"/>
    <cellStyle name="Normal 5 2 2 2 8 5 2 2" xfId="8423"/>
    <cellStyle name="Normal 5 2 2 2 8 5 2 2 2" xfId="8424"/>
    <cellStyle name="Normal 5 2 2 2 8 5 2 2 2 2" xfId="8425"/>
    <cellStyle name="Normal 5 2 2 2 8 5 2 2 3" xfId="8426"/>
    <cellStyle name="Normal 5 2 2 2 8 5 2 3" xfId="8427"/>
    <cellStyle name="Normal 5 2 2 2 8 5 2 3 2" xfId="8428"/>
    <cellStyle name="Normal 5 2 2 2 8 5 2 4" xfId="8429"/>
    <cellStyle name="Normal 5 2 2 2 8 5 3" xfId="8430"/>
    <cellStyle name="Normal 5 2 2 2 8 5 3 2" xfId="8431"/>
    <cellStyle name="Normal 5 2 2 2 8 5 3 2 2" xfId="8432"/>
    <cellStyle name="Normal 5 2 2 2 8 5 3 3" xfId="8433"/>
    <cellStyle name="Normal 5 2 2 2 8 5 4" xfId="8434"/>
    <cellStyle name="Normal 5 2 2 2 8 5 4 2" xfId="8435"/>
    <cellStyle name="Normal 5 2 2 2 8 5 5" xfId="8436"/>
    <cellStyle name="Normal 5 2 2 2 8 6" xfId="8437"/>
    <cellStyle name="Normal 5 2 2 2 8 6 2" xfId="8438"/>
    <cellStyle name="Normal 5 2 2 2 8 6 2 2" xfId="8439"/>
    <cellStyle name="Normal 5 2 2 2 8 6 2 2 2" xfId="8440"/>
    <cellStyle name="Normal 5 2 2 2 8 6 2 3" xfId="8441"/>
    <cellStyle name="Normal 5 2 2 2 8 6 3" xfId="8442"/>
    <cellStyle name="Normal 5 2 2 2 8 6 3 2" xfId="8443"/>
    <cellStyle name="Normal 5 2 2 2 8 6 4" xfId="8444"/>
    <cellStyle name="Normal 5 2 2 2 8 7" xfId="8445"/>
    <cellStyle name="Normal 5 2 2 2 8 7 2" xfId="8446"/>
    <cellStyle name="Normal 5 2 2 2 8 7 2 2" xfId="8447"/>
    <cellStyle name="Normal 5 2 2 2 8 7 3" xfId="8448"/>
    <cellStyle name="Normal 5 2 2 2 8 8" xfId="8449"/>
    <cellStyle name="Normal 5 2 2 2 8 8 2" xfId="8450"/>
    <cellStyle name="Normal 5 2 2 2 8 9" xfId="8451"/>
    <cellStyle name="Normal 5 2 2 2 9" xfId="8452"/>
    <cellStyle name="Normal 5 2 2 2 9 10" xfId="8453"/>
    <cellStyle name="Normal 5 2 2 2 9 2" xfId="8454"/>
    <cellStyle name="Normal 5 2 2 2 9 2 2" xfId="8455"/>
    <cellStyle name="Normal 5 2 2 2 9 2 2 2" xfId="8456"/>
    <cellStyle name="Normal 5 2 2 2 9 2 2 2 2" xfId="8457"/>
    <cellStyle name="Normal 5 2 2 2 9 2 2 2 2 2" xfId="8458"/>
    <cellStyle name="Normal 5 2 2 2 9 2 2 2 2 2 2" xfId="8459"/>
    <cellStyle name="Normal 5 2 2 2 9 2 2 2 2 2 2 2" xfId="8460"/>
    <cellStyle name="Normal 5 2 2 2 9 2 2 2 2 2 3" xfId="8461"/>
    <cellStyle name="Normal 5 2 2 2 9 2 2 2 2 3" xfId="8462"/>
    <cellStyle name="Normal 5 2 2 2 9 2 2 2 2 3 2" xfId="8463"/>
    <cellStyle name="Normal 5 2 2 2 9 2 2 2 2 4" xfId="8464"/>
    <cellStyle name="Normal 5 2 2 2 9 2 2 2 3" xfId="8465"/>
    <cellStyle name="Normal 5 2 2 2 9 2 2 2 3 2" xfId="8466"/>
    <cellStyle name="Normal 5 2 2 2 9 2 2 2 3 2 2" xfId="8467"/>
    <cellStyle name="Normal 5 2 2 2 9 2 2 2 3 3" xfId="8468"/>
    <cellStyle name="Normal 5 2 2 2 9 2 2 2 4" xfId="8469"/>
    <cellStyle name="Normal 5 2 2 2 9 2 2 2 4 2" xfId="8470"/>
    <cellStyle name="Normal 5 2 2 2 9 2 2 2 5" xfId="8471"/>
    <cellStyle name="Normal 5 2 2 2 9 2 2 3" xfId="8472"/>
    <cellStyle name="Normal 5 2 2 2 9 2 2 3 2" xfId="8473"/>
    <cellStyle name="Normal 5 2 2 2 9 2 2 3 2 2" xfId="8474"/>
    <cellStyle name="Normal 5 2 2 2 9 2 2 3 2 2 2" xfId="8475"/>
    <cellStyle name="Normal 5 2 2 2 9 2 2 3 2 3" xfId="8476"/>
    <cellStyle name="Normal 5 2 2 2 9 2 2 3 3" xfId="8477"/>
    <cellStyle name="Normal 5 2 2 2 9 2 2 3 3 2" xfId="8478"/>
    <cellStyle name="Normal 5 2 2 2 9 2 2 3 4" xfId="8479"/>
    <cellStyle name="Normal 5 2 2 2 9 2 2 4" xfId="8480"/>
    <cellStyle name="Normal 5 2 2 2 9 2 2 4 2" xfId="8481"/>
    <cellStyle name="Normal 5 2 2 2 9 2 2 4 2 2" xfId="8482"/>
    <cellStyle name="Normal 5 2 2 2 9 2 2 4 3" xfId="8483"/>
    <cellStyle name="Normal 5 2 2 2 9 2 2 5" xfId="8484"/>
    <cellStyle name="Normal 5 2 2 2 9 2 2 5 2" xfId="8485"/>
    <cellStyle name="Normal 5 2 2 2 9 2 2 6" xfId="8486"/>
    <cellStyle name="Normal 5 2 2 2 9 2 3" xfId="8487"/>
    <cellStyle name="Normal 5 2 2 2 9 2 3 2" xfId="8488"/>
    <cellStyle name="Normal 5 2 2 2 9 2 3 2 2" xfId="8489"/>
    <cellStyle name="Normal 5 2 2 2 9 2 3 2 2 2" xfId="8490"/>
    <cellStyle name="Normal 5 2 2 2 9 2 3 2 2 2 2" xfId="8491"/>
    <cellStyle name="Normal 5 2 2 2 9 2 3 2 2 3" xfId="8492"/>
    <cellStyle name="Normal 5 2 2 2 9 2 3 2 3" xfId="8493"/>
    <cellStyle name="Normal 5 2 2 2 9 2 3 2 3 2" xfId="8494"/>
    <cellStyle name="Normal 5 2 2 2 9 2 3 2 4" xfId="8495"/>
    <cellStyle name="Normal 5 2 2 2 9 2 3 3" xfId="8496"/>
    <cellStyle name="Normal 5 2 2 2 9 2 3 3 2" xfId="8497"/>
    <cellStyle name="Normal 5 2 2 2 9 2 3 3 2 2" xfId="8498"/>
    <cellStyle name="Normal 5 2 2 2 9 2 3 3 3" xfId="8499"/>
    <cellStyle name="Normal 5 2 2 2 9 2 3 4" xfId="8500"/>
    <cellStyle name="Normal 5 2 2 2 9 2 3 4 2" xfId="8501"/>
    <cellStyle name="Normal 5 2 2 2 9 2 3 5" xfId="8502"/>
    <cellStyle name="Normal 5 2 2 2 9 2 4" xfId="8503"/>
    <cellStyle name="Normal 5 2 2 2 9 2 4 2" xfId="8504"/>
    <cellStyle name="Normal 5 2 2 2 9 2 4 2 2" xfId="8505"/>
    <cellStyle name="Normal 5 2 2 2 9 2 4 2 2 2" xfId="8506"/>
    <cellStyle name="Normal 5 2 2 2 9 2 4 2 3" xfId="8507"/>
    <cellStyle name="Normal 5 2 2 2 9 2 4 3" xfId="8508"/>
    <cellStyle name="Normal 5 2 2 2 9 2 4 3 2" xfId="8509"/>
    <cellStyle name="Normal 5 2 2 2 9 2 4 4" xfId="8510"/>
    <cellStyle name="Normal 5 2 2 2 9 2 5" xfId="8511"/>
    <cellStyle name="Normal 5 2 2 2 9 2 5 2" xfId="8512"/>
    <cellStyle name="Normal 5 2 2 2 9 2 5 2 2" xfId="8513"/>
    <cellStyle name="Normal 5 2 2 2 9 2 5 3" xfId="8514"/>
    <cellStyle name="Normal 5 2 2 2 9 2 6" xfId="8515"/>
    <cellStyle name="Normal 5 2 2 2 9 2 6 2" xfId="8516"/>
    <cellStyle name="Normal 5 2 2 2 9 2 7" xfId="8517"/>
    <cellStyle name="Normal 5 2 2 2 9 2 8" xfId="8518"/>
    <cellStyle name="Normal 5 2 2 2 9 3" xfId="8519"/>
    <cellStyle name="Normal 5 2 2 2 9 3 2" xfId="8520"/>
    <cellStyle name="Normal 5 2 2 2 9 3 2 2" xfId="8521"/>
    <cellStyle name="Normal 5 2 2 2 9 3 2 2 2" xfId="8522"/>
    <cellStyle name="Normal 5 2 2 2 9 3 2 2 2 2" xfId="8523"/>
    <cellStyle name="Normal 5 2 2 2 9 3 2 2 2 2 2" xfId="8524"/>
    <cellStyle name="Normal 5 2 2 2 9 3 2 2 2 2 2 2" xfId="8525"/>
    <cellStyle name="Normal 5 2 2 2 9 3 2 2 2 2 3" xfId="8526"/>
    <cellStyle name="Normal 5 2 2 2 9 3 2 2 2 3" xfId="8527"/>
    <cellStyle name="Normal 5 2 2 2 9 3 2 2 2 3 2" xfId="8528"/>
    <cellStyle name="Normal 5 2 2 2 9 3 2 2 2 4" xfId="8529"/>
    <cellStyle name="Normal 5 2 2 2 9 3 2 2 3" xfId="8530"/>
    <cellStyle name="Normal 5 2 2 2 9 3 2 2 3 2" xfId="8531"/>
    <cellStyle name="Normal 5 2 2 2 9 3 2 2 3 2 2" xfId="8532"/>
    <cellStyle name="Normal 5 2 2 2 9 3 2 2 3 3" xfId="8533"/>
    <cellStyle name="Normal 5 2 2 2 9 3 2 2 4" xfId="8534"/>
    <cellStyle name="Normal 5 2 2 2 9 3 2 2 4 2" xfId="8535"/>
    <cellStyle name="Normal 5 2 2 2 9 3 2 2 5" xfId="8536"/>
    <cellStyle name="Normal 5 2 2 2 9 3 2 3" xfId="8537"/>
    <cellStyle name="Normal 5 2 2 2 9 3 2 3 2" xfId="8538"/>
    <cellStyle name="Normal 5 2 2 2 9 3 2 3 2 2" xfId="8539"/>
    <cellStyle name="Normal 5 2 2 2 9 3 2 3 2 2 2" xfId="8540"/>
    <cellStyle name="Normal 5 2 2 2 9 3 2 3 2 3" xfId="8541"/>
    <cellStyle name="Normal 5 2 2 2 9 3 2 3 3" xfId="8542"/>
    <cellStyle name="Normal 5 2 2 2 9 3 2 3 3 2" xfId="8543"/>
    <cellStyle name="Normal 5 2 2 2 9 3 2 3 4" xfId="8544"/>
    <cellStyle name="Normal 5 2 2 2 9 3 2 4" xfId="8545"/>
    <cellStyle name="Normal 5 2 2 2 9 3 2 4 2" xfId="8546"/>
    <cellStyle name="Normal 5 2 2 2 9 3 2 4 2 2" xfId="8547"/>
    <cellStyle name="Normal 5 2 2 2 9 3 2 4 3" xfId="8548"/>
    <cellStyle name="Normal 5 2 2 2 9 3 2 5" xfId="8549"/>
    <cellStyle name="Normal 5 2 2 2 9 3 2 5 2" xfId="8550"/>
    <cellStyle name="Normal 5 2 2 2 9 3 2 6" xfId="8551"/>
    <cellStyle name="Normal 5 2 2 2 9 3 3" xfId="8552"/>
    <cellStyle name="Normal 5 2 2 2 9 3 3 2" xfId="8553"/>
    <cellStyle name="Normal 5 2 2 2 9 3 3 2 2" xfId="8554"/>
    <cellStyle name="Normal 5 2 2 2 9 3 3 2 2 2" xfId="8555"/>
    <cellStyle name="Normal 5 2 2 2 9 3 3 2 2 2 2" xfId="8556"/>
    <cellStyle name="Normal 5 2 2 2 9 3 3 2 2 3" xfId="8557"/>
    <cellStyle name="Normal 5 2 2 2 9 3 3 2 3" xfId="8558"/>
    <cellStyle name="Normal 5 2 2 2 9 3 3 2 3 2" xfId="8559"/>
    <cellStyle name="Normal 5 2 2 2 9 3 3 2 4" xfId="8560"/>
    <cellStyle name="Normal 5 2 2 2 9 3 3 3" xfId="8561"/>
    <cellStyle name="Normal 5 2 2 2 9 3 3 3 2" xfId="8562"/>
    <cellStyle name="Normal 5 2 2 2 9 3 3 3 2 2" xfId="8563"/>
    <cellStyle name="Normal 5 2 2 2 9 3 3 3 3" xfId="8564"/>
    <cellStyle name="Normal 5 2 2 2 9 3 3 4" xfId="8565"/>
    <cellStyle name="Normal 5 2 2 2 9 3 3 4 2" xfId="8566"/>
    <cellStyle name="Normal 5 2 2 2 9 3 3 5" xfId="8567"/>
    <cellStyle name="Normal 5 2 2 2 9 3 4" xfId="8568"/>
    <cellStyle name="Normal 5 2 2 2 9 3 4 2" xfId="8569"/>
    <cellStyle name="Normal 5 2 2 2 9 3 4 2 2" xfId="8570"/>
    <cellStyle name="Normal 5 2 2 2 9 3 4 2 2 2" xfId="8571"/>
    <cellStyle name="Normal 5 2 2 2 9 3 4 2 3" xfId="8572"/>
    <cellStyle name="Normal 5 2 2 2 9 3 4 3" xfId="8573"/>
    <cellStyle name="Normal 5 2 2 2 9 3 4 3 2" xfId="8574"/>
    <cellStyle name="Normal 5 2 2 2 9 3 4 4" xfId="8575"/>
    <cellStyle name="Normal 5 2 2 2 9 3 5" xfId="8576"/>
    <cellStyle name="Normal 5 2 2 2 9 3 5 2" xfId="8577"/>
    <cellStyle name="Normal 5 2 2 2 9 3 5 2 2" xfId="8578"/>
    <cellStyle name="Normal 5 2 2 2 9 3 5 3" xfId="8579"/>
    <cellStyle name="Normal 5 2 2 2 9 3 6" xfId="8580"/>
    <cellStyle name="Normal 5 2 2 2 9 3 6 2" xfId="8581"/>
    <cellStyle name="Normal 5 2 2 2 9 3 7" xfId="8582"/>
    <cellStyle name="Normal 5 2 2 2 9 4" xfId="8583"/>
    <cellStyle name="Normal 5 2 2 2 9 4 2" xfId="8584"/>
    <cellStyle name="Normal 5 2 2 2 9 4 2 2" xfId="8585"/>
    <cellStyle name="Normal 5 2 2 2 9 4 2 2 2" xfId="8586"/>
    <cellStyle name="Normal 5 2 2 2 9 4 2 2 2 2" xfId="8587"/>
    <cellStyle name="Normal 5 2 2 2 9 4 2 2 2 2 2" xfId="8588"/>
    <cellStyle name="Normal 5 2 2 2 9 4 2 2 2 3" xfId="8589"/>
    <cellStyle name="Normal 5 2 2 2 9 4 2 2 3" xfId="8590"/>
    <cellStyle name="Normal 5 2 2 2 9 4 2 2 3 2" xfId="8591"/>
    <cellStyle name="Normal 5 2 2 2 9 4 2 2 4" xfId="8592"/>
    <cellStyle name="Normal 5 2 2 2 9 4 2 3" xfId="8593"/>
    <cellStyle name="Normal 5 2 2 2 9 4 2 3 2" xfId="8594"/>
    <cellStyle name="Normal 5 2 2 2 9 4 2 3 2 2" xfId="8595"/>
    <cellStyle name="Normal 5 2 2 2 9 4 2 3 3" xfId="8596"/>
    <cellStyle name="Normal 5 2 2 2 9 4 2 4" xfId="8597"/>
    <cellStyle name="Normal 5 2 2 2 9 4 2 4 2" xfId="8598"/>
    <cellStyle name="Normal 5 2 2 2 9 4 2 5" xfId="8599"/>
    <cellStyle name="Normal 5 2 2 2 9 4 3" xfId="8600"/>
    <cellStyle name="Normal 5 2 2 2 9 4 3 2" xfId="8601"/>
    <cellStyle name="Normal 5 2 2 2 9 4 3 2 2" xfId="8602"/>
    <cellStyle name="Normal 5 2 2 2 9 4 3 2 2 2" xfId="8603"/>
    <cellStyle name="Normal 5 2 2 2 9 4 3 2 3" xfId="8604"/>
    <cellStyle name="Normal 5 2 2 2 9 4 3 3" xfId="8605"/>
    <cellStyle name="Normal 5 2 2 2 9 4 3 3 2" xfId="8606"/>
    <cellStyle name="Normal 5 2 2 2 9 4 3 4" xfId="8607"/>
    <cellStyle name="Normal 5 2 2 2 9 4 4" xfId="8608"/>
    <cellStyle name="Normal 5 2 2 2 9 4 4 2" xfId="8609"/>
    <cellStyle name="Normal 5 2 2 2 9 4 4 2 2" xfId="8610"/>
    <cellStyle name="Normal 5 2 2 2 9 4 4 3" xfId="8611"/>
    <cellStyle name="Normal 5 2 2 2 9 4 5" xfId="8612"/>
    <cellStyle name="Normal 5 2 2 2 9 4 5 2" xfId="8613"/>
    <cellStyle name="Normal 5 2 2 2 9 4 6" xfId="8614"/>
    <cellStyle name="Normal 5 2 2 2 9 5" xfId="8615"/>
    <cellStyle name="Normal 5 2 2 2 9 5 2" xfId="8616"/>
    <cellStyle name="Normal 5 2 2 2 9 5 2 2" xfId="8617"/>
    <cellStyle name="Normal 5 2 2 2 9 5 2 2 2" xfId="8618"/>
    <cellStyle name="Normal 5 2 2 2 9 5 2 2 2 2" xfId="8619"/>
    <cellStyle name="Normal 5 2 2 2 9 5 2 2 3" xfId="8620"/>
    <cellStyle name="Normal 5 2 2 2 9 5 2 3" xfId="8621"/>
    <cellStyle name="Normal 5 2 2 2 9 5 2 3 2" xfId="8622"/>
    <cellStyle name="Normal 5 2 2 2 9 5 2 4" xfId="8623"/>
    <cellStyle name="Normal 5 2 2 2 9 5 3" xfId="8624"/>
    <cellStyle name="Normal 5 2 2 2 9 5 3 2" xfId="8625"/>
    <cellStyle name="Normal 5 2 2 2 9 5 3 2 2" xfId="8626"/>
    <cellStyle name="Normal 5 2 2 2 9 5 3 3" xfId="8627"/>
    <cellStyle name="Normal 5 2 2 2 9 5 4" xfId="8628"/>
    <cellStyle name="Normal 5 2 2 2 9 5 4 2" xfId="8629"/>
    <cellStyle name="Normal 5 2 2 2 9 5 5" xfId="8630"/>
    <cellStyle name="Normal 5 2 2 2 9 6" xfId="8631"/>
    <cellStyle name="Normal 5 2 2 2 9 6 2" xfId="8632"/>
    <cellStyle name="Normal 5 2 2 2 9 6 2 2" xfId="8633"/>
    <cellStyle name="Normal 5 2 2 2 9 6 2 2 2" xfId="8634"/>
    <cellStyle name="Normal 5 2 2 2 9 6 2 3" xfId="8635"/>
    <cellStyle name="Normal 5 2 2 2 9 6 3" xfId="8636"/>
    <cellStyle name="Normal 5 2 2 2 9 6 3 2" xfId="8637"/>
    <cellStyle name="Normal 5 2 2 2 9 6 4" xfId="8638"/>
    <cellStyle name="Normal 5 2 2 2 9 7" xfId="8639"/>
    <cellStyle name="Normal 5 2 2 2 9 7 2" xfId="8640"/>
    <cellStyle name="Normal 5 2 2 2 9 7 2 2" xfId="8641"/>
    <cellStyle name="Normal 5 2 2 2 9 7 3" xfId="8642"/>
    <cellStyle name="Normal 5 2 2 2 9 8" xfId="8643"/>
    <cellStyle name="Normal 5 2 2 2 9 8 2" xfId="8644"/>
    <cellStyle name="Normal 5 2 2 2 9 9" xfId="8645"/>
    <cellStyle name="Normal 5 2 2 20" xfId="8646"/>
    <cellStyle name="Normal 5 2 2 3" xfId="8647"/>
    <cellStyle name="Normal 5 2 2 3 10" xfId="8648"/>
    <cellStyle name="Normal 5 2 2 3 10 2" xfId="8649"/>
    <cellStyle name="Normal 5 2 2 3 10 2 2" xfId="8650"/>
    <cellStyle name="Normal 5 2 2 3 10 2 2 2" xfId="8651"/>
    <cellStyle name="Normal 5 2 2 3 10 2 2 2 2" xfId="8652"/>
    <cellStyle name="Normal 5 2 2 3 10 2 2 2 2 2" xfId="8653"/>
    <cellStyle name="Normal 5 2 2 3 10 2 2 2 2 2 2" xfId="8654"/>
    <cellStyle name="Normal 5 2 2 3 10 2 2 2 2 3" xfId="8655"/>
    <cellStyle name="Normal 5 2 2 3 10 2 2 2 3" xfId="8656"/>
    <cellStyle name="Normal 5 2 2 3 10 2 2 2 3 2" xfId="8657"/>
    <cellStyle name="Normal 5 2 2 3 10 2 2 2 4" xfId="8658"/>
    <cellStyle name="Normal 5 2 2 3 10 2 2 3" xfId="8659"/>
    <cellStyle name="Normal 5 2 2 3 10 2 2 3 2" xfId="8660"/>
    <cellStyle name="Normal 5 2 2 3 10 2 2 3 2 2" xfId="8661"/>
    <cellStyle name="Normal 5 2 2 3 10 2 2 3 3" xfId="8662"/>
    <cellStyle name="Normal 5 2 2 3 10 2 2 4" xfId="8663"/>
    <cellStyle name="Normal 5 2 2 3 10 2 2 4 2" xfId="8664"/>
    <cellStyle name="Normal 5 2 2 3 10 2 2 5" xfId="8665"/>
    <cellStyle name="Normal 5 2 2 3 10 2 3" xfId="8666"/>
    <cellStyle name="Normal 5 2 2 3 10 2 3 2" xfId="8667"/>
    <cellStyle name="Normal 5 2 2 3 10 2 3 2 2" xfId="8668"/>
    <cellStyle name="Normal 5 2 2 3 10 2 3 2 2 2" xfId="8669"/>
    <cellStyle name="Normal 5 2 2 3 10 2 3 2 3" xfId="8670"/>
    <cellStyle name="Normal 5 2 2 3 10 2 3 3" xfId="8671"/>
    <cellStyle name="Normal 5 2 2 3 10 2 3 3 2" xfId="8672"/>
    <cellStyle name="Normal 5 2 2 3 10 2 3 4" xfId="8673"/>
    <cellStyle name="Normal 5 2 2 3 10 2 4" xfId="8674"/>
    <cellStyle name="Normal 5 2 2 3 10 2 4 2" xfId="8675"/>
    <cellStyle name="Normal 5 2 2 3 10 2 4 2 2" xfId="8676"/>
    <cellStyle name="Normal 5 2 2 3 10 2 4 3" xfId="8677"/>
    <cellStyle name="Normal 5 2 2 3 10 2 5" xfId="8678"/>
    <cellStyle name="Normal 5 2 2 3 10 2 5 2" xfId="8679"/>
    <cellStyle name="Normal 5 2 2 3 10 2 6" xfId="8680"/>
    <cellStyle name="Normal 5 2 2 3 10 3" xfId="8681"/>
    <cellStyle name="Normal 5 2 2 3 10 3 2" xfId="8682"/>
    <cellStyle name="Normal 5 2 2 3 10 3 2 2" xfId="8683"/>
    <cellStyle name="Normal 5 2 2 3 10 3 2 2 2" xfId="8684"/>
    <cellStyle name="Normal 5 2 2 3 10 3 2 2 2 2" xfId="8685"/>
    <cellStyle name="Normal 5 2 2 3 10 3 2 2 3" xfId="8686"/>
    <cellStyle name="Normal 5 2 2 3 10 3 2 3" xfId="8687"/>
    <cellStyle name="Normal 5 2 2 3 10 3 2 3 2" xfId="8688"/>
    <cellStyle name="Normal 5 2 2 3 10 3 2 4" xfId="8689"/>
    <cellStyle name="Normal 5 2 2 3 10 3 3" xfId="8690"/>
    <cellStyle name="Normal 5 2 2 3 10 3 3 2" xfId="8691"/>
    <cellStyle name="Normal 5 2 2 3 10 3 3 2 2" xfId="8692"/>
    <cellStyle name="Normal 5 2 2 3 10 3 3 3" xfId="8693"/>
    <cellStyle name="Normal 5 2 2 3 10 3 4" xfId="8694"/>
    <cellStyle name="Normal 5 2 2 3 10 3 4 2" xfId="8695"/>
    <cellStyle name="Normal 5 2 2 3 10 3 5" xfId="8696"/>
    <cellStyle name="Normal 5 2 2 3 10 4" xfId="8697"/>
    <cellStyle name="Normal 5 2 2 3 10 4 2" xfId="8698"/>
    <cellStyle name="Normal 5 2 2 3 10 4 2 2" xfId="8699"/>
    <cellStyle name="Normal 5 2 2 3 10 4 2 2 2" xfId="8700"/>
    <cellStyle name="Normal 5 2 2 3 10 4 2 3" xfId="8701"/>
    <cellStyle name="Normal 5 2 2 3 10 4 3" xfId="8702"/>
    <cellStyle name="Normal 5 2 2 3 10 4 3 2" xfId="8703"/>
    <cellStyle name="Normal 5 2 2 3 10 4 4" xfId="8704"/>
    <cellStyle name="Normal 5 2 2 3 10 5" xfId="8705"/>
    <cellStyle name="Normal 5 2 2 3 10 5 2" xfId="8706"/>
    <cellStyle name="Normal 5 2 2 3 10 5 2 2" xfId="8707"/>
    <cellStyle name="Normal 5 2 2 3 10 5 3" xfId="8708"/>
    <cellStyle name="Normal 5 2 2 3 10 6" xfId="8709"/>
    <cellStyle name="Normal 5 2 2 3 10 6 2" xfId="8710"/>
    <cellStyle name="Normal 5 2 2 3 10 7" xfId="8711"/>
    <cellStyle name="Normal 5 2 2 3 11" xfId="8712"/>
    <cellStyle name="Normal 5 2 2 3 11 2" xfId="8713"/>
    <cellStyle name="Normal 5 2 2 3 11 2 2" xfId="8714"/>
    <cellStyle name="Normal 5 2 2 3 11 2 2 2" xfId="8715"/>
    <cellStyle name="Normal 5 2 2 3 11 2 2 2 2" xfId="8716"/>
    <cellStyle name="Normal 5 2 2 3 11 2 2 2 2 2" xfId="8717"/>
    <cellStyle name="Normal 5 2 2 3 11 2 2 2 3" xfId="8718"/>
    <cellStyle name="Normal 5 2 2 3 11 2 2 3" xfId="8719"/>
    <cellStyle name="Normal 5 2 2 3 11 2 2 3 2" xfId="8720"/>
    <cellStyle name="Normal 5 2 2 3 11 2 2 4" xfId="8721"/>
    <cellStyle name="Normal 5 2 2 3 11 2 3" xfId="8722"/>
    <cellStyle name="Normal 5 2 2 3 11 2 3 2" xfId="8723"/>
    <cellStyle name="Normal 5 2 2 3 11 2 3 2 2" xfId="8724"/>
    <cellStyle name="Normal 5 2 2 3 11 2 3 3" xfId="8725"/>
    <cellStyle name="Normal 5 2 2 3 11 2 4" xfId="8726"/>
    <cellStyle name="Normal 5 2 2 3 11 2 4 2" xfId="8727"/>
    <cellStyle name="Normal 5 2 2 3 11 2 5" xfId="8728"/>
    <cellStyle name="Normal 5 2 2 3 11 3" xfId="8729"/>
    <cellStyle name="Normal 5 2 2 3 11 3 2" xfId="8730"/>
    <cellStyle name="Normal 5 2 2 3 11 3 2 2" xfId="8731"/>
    <cellStyle name="Normal 5 2 2 3 11 3 2 2 2" xfId="8732"/>
    <cellStyle name="Normal 5 2 2 3 11 3 2 3" xfId="8733"/>
    <cellStyle name="Normal 5 2 2 3 11 3 3" xfId="8734"/>
    <cellStyle name="Normal 5 2 2 3 11 3 3 2" xfId="8735"/>
    <cellStyle name="Normal 5 2 2 3 11 3 4" xfId="8736"/>
    <cellStyle name="Normal 5 2 2 3 11 4" xfId="8737"/>
    <cellStyle name="Normal 5 2 2 3 11 4 2" xfId="8738"/>
    <cellStyle name="Normal 5 2 2 3 11 4 2 2" xfId="8739"/>
    <cellStyle name="Normal 5 2 2 3 11 4 3" xfId="8740"/>
    <cellStyle name="Normal 5 2 2 3 11 5" xfId="8741"/>
    <cellStyle name="Normal 5 2 2 3 11 5 2" xfId="8742"/>
    <cellStyle name="Normal 5 2 2 3 11 6" xfId="8743"/>
    <cellStyle name="Normal 5 2 2 3 12" xfId="8744"/>
    <cellStyle name="Normal 5 2 2 3 12 2" xfId="8745"/>
    <cellStyle name="Normal 5 2 2 3 12 2 2" xfId="8746"/>
    <cellStyle name="Normal 5 2 2 3 12 2 2 2" xfId="8747"/>
    <cellStyle name="Normal 5 2 2 3 12 2 2 2 2" xfId="8748"/>
    <cellStyle name="Normal 5 2 2 3 12 2 2 3" xfId="8749"/>
    <cellStyle name="Normal 5 2 2 3 12 2 3" xfId="8750"/>
    <cellStyle name="Normal 5 2 2 3 12 2 3 2" xfId="8751"/>
    <cellStyle name="Normal 5 2 2 3 12 2 4" xfId="8752"/>
    <cellStyle name="Normal 5 2 2 3 12 3" xfId="8753"/>
    <cellStyle name="Normal 5 2 2 3 12 3 2" xfId="8754"/>
    <cellStyle name="Normal 5 2 2 3 12 3 2 2" xfId="8755"/>
    <cellStyle name="Normal 5 2 2 3 12 3 3" xfId="8756"/>
    <cellStyle name="Normal 5 2 2 3 12 4" xfId="8757"/>
    <cellStyle name="Normal 5 2 2 3 12 4 2" xfId="8758"/>
    <cellStyle name="Normal 5 2 2 3 12 5" xfId="8759"/>
    <cellStyle name="Normal 5 2 2 3 13" xfId="8760"/>
    <cellStyle name="Normal 5 2 2 3 13 2" xfId="8761"/>
    <cellStyle name="Normal 5 2 2 3 13 2 2" xfId="8762"/>
    <cellStyle name="Normal 5 2 2 3 13 2 2 2" xfId="8763"/>
    <cellStyle name="Normal 5 2 2 3 13 2 3" xfId="8764"/>
    <cellStyle name="Normal 5 2 2 3 13 3" xfId="8765"/>
    <cellStyle name="Normal 5 2 2 3 13 3 2" xfId="8766"/>
    <cellStyle name="Normal 5 2 2 3 13 4" xfId="8767"/>
    <cellStyle name="Normal 5 2 2 3 14" xfId="8768"/>
    <cellStyle name="Normal 5 2 2 3 14 2" xfId="8769"/>
    <cellStyle name="Normal 5 2 2 3 14 2 2" xfId="8770"/>
    <cellStyle name="Normal 5 2 2 3 14 3" xfId="8771"/>
    <cellStyle name="Normal 5 2 2 3 15" xfId="8772"/>
    <cellStyle name="Normal 5 2 2 3 15 2" xfId="8773"/>
    <cellStyle name="Normal 5 2 2 3 16" xfId="8774"/>
    <cellStyle name="Normal 5 2 2 3 17" xfId="8775"/>
    <cellStyle name="Normal 5 2 2 3 2" xfId="8776"/>
    <cellStyle name="Normal 5 2 2 3 2 10" xfId="8777"/>
    <cellStyle name="Normal 5 2 2 3 2 2" xfId="8778"/>
    <cellStyle name="Normal 5 2 2 3 2 2 2" xfId="8779"/>
    <cellStyle name="Normal 5 2 2 3 2 2 2 2" xfId="8780"/>
    <cellStyle name="Normal 5 2 2 3 2 2 2 2 2" xfId="8781"/>
    <cellStyle name="Normal 5 2 2 3 2 2 2 2 2 2" xfId="8782"/>
    <cellStyle name="Normal 5 2 2 3 2 2 2 2 2 2 2" xfId="8783"/>
    <cellStyle name="Normal 5 2 2 3 2 2 2 2 2 2 2 2" xfId="8784"/>
    <cellStyle name="Normal 5 2 2 3 2 2 2 2 2 2 3" xfId="8785"/>
    <cellStyle name="Normal 5 2 2 3 2 2 2 2 2 3" xfId="8786"/>
    <cellStyle name="Normal 5 2 2 3 2 2 2 2 2 3 2" xfId="8787"/>
    <cellStyle name="Normal 5 2 2 3 2 2 2 2 2 4" xfId="8788"/>
    <cellStyle name="Normal 5 2 2 3 2 2 2 2 3" xfId="8789"/>
    <cellStyle name="Normal 5 2 2 3 2 2 2 2 3 2" xfId="8790"/>
    <cellStyle name="Normal 5 2 2 3 2 2 2 2 3 2 2" xfId="8791"/>
    <cellStyle name="Normal 5 2 2 3 2 2 2 2 3 3" xfId="8792"/>
    <cellStyle name="Normal 5 2 2 3 2 2 2 2 4" xfId="8793"/>
    <cellStyle name="Normal 5 2 2 3 2 2 2 2 4 2" xfId="8794"/>
    <cellStyle name="Normal 5 2 2 3 2 2 2 2 5" xfId="8795"/>
    <cellStyle name="Normal 5 2 2 3 2 2 2 3" xfId="8796"/>
    <cellStyle name="Normal 5 2 2 3 2 2 2 3 2" xfId="8797"/>
    <cellStyle name="Normal 5 2 2 3 2 2 2 3 2 2" xfId="8798"/>
    <cellStyle name="Normal 5 2 2 3 2 2 2 3 2 2 2" xfId="8799"/>
    <cellStyle name="Normal 5 2 2 3 2 2 2 3 2 3" xfId="8800"/>
    <cellStyle name="Normal 5 2 2 3 2 2 2 3 3" xfId="8801"/>
    <cellStyle name="Normal 5 2 2 3 2 2 2 3 3 2" xfId="8802"/>
    <cellStyle name="Normal 5 2 2 3 2 2 2 3 4" xfId="8803"/>
    <cellStyle name="Normal 5 2 2 3 2 2 2 4" xfId="8804"/>
    <cellStyle name="Normal 5 2 2 3 2 2 2 4 2" xfId="8805"/>
    <cellStyle name="Normal 5 2 2 3 2 2 2 4 2 2" xfId="8806"/>
    <cellStyle name="Normal 5 2 2 3 2 2 2 4 3" xfId="8807"/>
    <cellStyle name="Normal 5 2 2 3 2 2 2 5" xfId="8808"/>
    <cellStyle name="Normal 5 2 2 3 2 2 2 5 2" xfId="8809"/>
    <cellStyle name="Normal 5 2 2 3 2 2 2 6" xfId="8810"/>
    <cellStyle name="Normal 5 2 2 3 2 2 2 7" xfId="8811"/>
    <cellStyle name="Normal 5 2 2 3 2 2 3" xfId="8812"/>
    <cellStyle name="Normal 5 2 2 3 2 2 3 2" xfId="8813"/>
    <cellStyle name="Normal 5 2 2 3 2 2 3 2 2" xfId="8814"/>
    <cellStyle name="Normal 5 2 2 3 2 2 3 2 2 2" xfId="8815"/>
    <cellStyle name="Normal 5 2 2 3 2 2 3 2 2 2 2" xfId="8816"/>
    <cellStyle name="Normal 5 2 2 3 2 2 3 2 2 3" xfId="8817"/>
    <cellStyle name="Normal 5 2 2 3 2 2 3 2 3" xfId="8818"/>
    <cellStyle name="Normal 5 2 2 3 2 2 3 2 3 2" xfId="8819"/>
    <cellStyle name="Normal 5 2 2 3 2 2 3 2 4" xfId="8820"/>
    <cellStyle name="Normal 5 2 2 3 2 2 3 3" xfId="8821"/>
    <cellStyle name="Normal 5 2 2 3 2 2 3 3 2" xfId="8822"/>
    <cellStyle name="Normal 5 2 2 3 2 2 3 3 2 2" xfId="8823"/>
    <cellStyle name="Normal 5 2 2 3 2 2 3 3 3" xfId="8824"/>
    <cellStyle name="Normal 5 2 2 3 2 2 3 4" xfId="8825"/>
    <cellStyle name="Normal 5 2 2 3 2 2 3 4 2" xfId="8826"/>
    <cellStyle name="Normal 5 2 2 3 2 2 3 5" xfId="8827"/>
    <cellStyle name="Normal 5 2 2 3 2 2 4" xfId="8828"/>
    <cellStyle name="Normal 5 2 2 3 2 2 4 2" xfId="8829"/>
    <cellStyle name="Normal 5 2 2 3 2 2 4 2 2" xfId="8830"/>
    <cellStyle name="Normal 5 2 2 3 2 2 4 2 2 2" xfId="8831"/>
    <cellStyle name="Normal 5 2 2 3 2 2 4 2 3" xfId="8832"/>
    <cellStyle name="Normal 5 2 2 3 2 2 4 3" xfId="8833"/>
    <cellStyle name="Normal 5 2 2 3 2 2 4 3 2" xfId="8834"/>
    <cellStyle name="Normal 5 2 2 3 2 2 4 4" xfId="8835"/>
    <cellStyle name="Normal 5 2 2 3 2 2 5" xfId="8836"/>
    <cellStyle name="Normal 5 2 2 3 2 2 5 2" xfId="8837"/>
    <cellStyle name="Normal 5 2 2 3 2 2 5 2 2" xfId="8838"/>
    <cellStyle name="Normal 5 2 2 3 2 2 5 3" xfId="8839"/>
    <cellStyle name="Normal 5 2 2 3 2 2 6" xfId="8840"/>
    <cellStyle name="Normal 5 2 2 3 2 2 6 2" xfId="8841"/>
    <cellStyle name="Normal 5 2 2 3 2 2 7" xfId="8842"/>
    <cellStyle name="Normal 5 2 2 3 2 2 8" xfId="8843"/>
    <cellStyle name="Normal 5 2 2 3 2 3" xfId="8844"/>
    <cellStyle name="Normal 5 2 2 3 2 3 2" xfId="8845"/>
    <cellStyle name="Normal 5 2 2 3 2 3 2 2" xfId="8846"/>
    <cellStyle name="Normal 5 2 2 3 2 3 2 2 2" xfId="8847"/>
    <cellStyle name="Normal 5 2 2 3 2 3 2 2 2 2" xfId="8848"/>
    <cellStyle name="Normal 5 2 2 3 2 3 2 2 2 2 2" xfId="8849"/>
    <cellStyle name="Normal 5 2 2 3 2 3 2 2 2 2 2 2" xfId="8850"/>
    <cellStyle name="Normal 5 2 2 3 2 3 2 2 2 2 3" xfId="8851"/>
    <cellStyle name="Normal 5 2 2 3 2 3 2 2 2 3" xfId="8852"/>
    <cellStyle name="Normal 5 2 2 3 2 3 2 2 2 3 2" xfId="8853"/>
    <cellStyle name="Normal 5 2 2 3 2 3 2 2 2 4" xfId="8854"/>
    <cellStyle name="Normal 5 2 2 3 2 3 2 2 3" xfId="8855"/>
    <cellStyle name="Normal 5 2 2 3 2 3 2 2 3 2" xfId="8856"/>
    <cellStyle name="Normal 5 2 2 3 2 3 2 2 3 2 2" xfId="8857"/>
    <cellStyle name="Normal 5 2 2 3 2 3 2 2 3 3" xfId="8858"/>
    <cellStyle name="Normal 5 2 2 3 2 3 2 2 4" xfId="8859"/>
    <cellStyle name="Normal 5 2 2 3 2 3 2 2 4 2" xfId="8860"/>
    <cellStyle name="Normal 5 2 2 3 2 3 2 2 5" xfId="8861"/>
    <cellStyle name="Normal 5 2 2 3 2 3 2 3" xfId="8862"/>
    <cellStyle name="Normal 5 2 2 3 2 3 2 3 2" xfId="8863"/>
    <cellStyle name="Normal 5 2 2 3 2 3 2 3 2 2" xfId="8864"/>
    <cellStyle name="Normal 5 2 2 3 2 3 2 3 2 2 2" xfId="8865"/>
    <cellStyle name="Normal 5 2 2 3 2 3 2 3 2 3" xfId="8866"/>
    <cellStyle name="Normal 5 2 2 3 2 3 2 3 3" xfId="8867"/>
    <cellStyle name="Normal 5 2 2 3 2 3 2 3 3 2" xfId="8868"/>
    <cellStyle name="Normal 5 2 2 3 2 3 2 3 4" xfId="8869"/>
    <cellStyle name="Normal 5 2 2 3 2 3 2 4" xfId="8870"/>
    <cellStyle name="Normal 5 2 2 3 2 3 2 4 2" xfId="8871"/>
    <cellStyle name="Normal 5 2 2 3 2 3 2 4 2 2" xfId="8872"/>
    <cellStyle name="Normal 5 2 2 3 2 3 2 4 3" xfId="8873"/>
    <cellStyle name="Normal 5 2 2 3 2 3 2 5" xfId="8874"/>
    <cellStyle name="Normal 5 2 2 3 2 3 2 5 2" xfId="8875"/>
    <cellStyle name="Normal 5 2 2 3 2 3 2 6" xfId="8876"/>
    <cellStyle name="Normal 5 2 2 3 2 3 2 7" xfId="8877"/>
    <cellStyle name="Normal 5 2 2 3 2 3 3" xfId="8878"/>
    <cellStyle name="Normal 5 2 2 3 2 3 3 2" xfId="8879"/>
    <cellStyle name="Normal 5 2 2 3 2 3 3 2 2" xfId="8880"/>
    <cellStyle name="Normal 5 2 2 3 2 3 3 2 2 2" xfId="8881"/>
    <cellStyle name="Normal 5 2 2 3 2 3 3 2 2 2 2" xfId="8882"/>
    <cellStyle name="Normal 5 2 2 3 2 3 3 2 2 3" xfId="8883"/>
    <cellStyle name="Normal 5 2 2 3 2 3 3 2 3" xfId="8884"/>
    <cellStyle name="Normal 5 2 2 3 2 3 3 2 3 2" xfId="8885"/>
    <cellStyle name="Normal 5 2 2 3 2 3 3 2 4" xfId="8886"/>
    <cellStyle name="Normal 5 2 2 3 2 3 3 3" xfId="8887"/>
    <cellStyle name="Normal 5 2 2 3 2 3 3 3 2" xfId="8888"/>
    <cellStyle name="Normal 5 2 2 3 2 3 3 3 2 2" xfId="8889"/>
    <cellStyle name="Normal 5 2 2 3 2 3 3 3 3" xfId="8890"/>
    <cellStyle name="Normal 5 2 2 3 2 3 3 4" xfId="8891"/>
    <cellStyle name="Normal 5 2 2 3 2 3 3 4 2" xfId="8892"/>
    <cellStyle name="Normal 5 2 2 3 2 3 3 5" xfId="8893"/>
    <cellStyle name="Normal 5 2 2 3 2 3 4" xfId="8894"/>
    <cellStyle name="Normal 5 2 2 3 2 3 4 2" xfId="8895"/>
    <cellStyle name="Normal 5 2 2 3 2 3 4 2 2" xfId="8896"/>
    <cellStyle name="Normal 5 2 2 3 2 3 4 2 2 2" xfId="8897"/>
    <cellStyle name="Normal 5 2 2 3 2 3 4 2 3" xfId="8898"/>
    <cellStyle name="Normal 5 2 2 3 2 3 4 3" xfId="8899"/>
    <cellStyle name="Normal 5 2 2 3 2 3 4 3 2" xfId="8900"/>
    <cellStyle name="Normal 5 2 2 3 2 3 4 4" xfId="8901"/>
    <cellStyle name="Normal 5 2 2 3 2 3 5" xfId="8902"/>
    <cellStyle name="Normal 5 2 2 3 2 3 5 2" xfId="8903"/>
    <cellStyle name="Normal 5 2 2 3 2 3 5 2 2" xfId="8904"/>
    <cellStyle name="Normal 5 2 2 3 2 3 5 3" xfId="8905"/>
    <cellStyle name="Normal 5 2 2 3 2 3 6" xfId="8906"/>
    <cellStyle name="Normal 5 2 2 3 2 3 6 2" xfId="8907"/>
    <cellStyle name="Normal 5 2 2 3 2 3 7" xfId="8908"/>
    <cellStyle name="Normal 5 2 2 3 2 3 8" xfId="8909"/>
    <cellStyle name="Normal 5 2 2 3 2 4" xfId="8910"/>
    <cellStyle name="Normal 5 2 2 3 2 4 2" xfId="8911"/>
    <cellStyle name="Normal 5 2 2 3 2 4 2 2" xfId="8912"/>
    <cellStyle name="Normal 5 2 2 3 2 4 2 2 2" xfId="8913"/>
    <cellStyle name="Normal 5 2 2 3 2 4 2 2 2 2" xfId="8914"/>
    <cellStyle name="Normal 5 2 2 3 2 4 2 2 2 2 2" xfId="8915"/>
    <cellStyle name="Normal 5 2 2 3 2 4 2 2 2 3" xfId="8916"/>
    <cellStyle name="Normal 5 2 2 3 2 4 2 2 3" xfId="8917"/>
    <cellStyle name="Normal 5 2 2 3 2 4 2 2 3 2" xfId="8918"/>
    <cellStyle name="Normal 5 2 2 3 2 4 2 2 4" xfId="8919"/>
    <cellStyle name="Normal 5 2 2 3 2 4 2 3" xfId="8920"/>
    <cellStyle name="Normal 5 2 2 3 2 4 2 3 2" xfId="8921"/>
    <cellStyle name="Normal 5 2 2 3 2 4 2 3 2 2" xfId="8922"/>
    <cellStyle name="Normal 5 2 2 3 2 4 2 3 3" xfId="8923"/>
    <cellStyle name="Normal 5 2 2 3 2 4 2 4" xfId="8924"/>
    <cellStyle name="Normal 5 2 2 3 2 4 2 4 2" xfId="8925"/>
    <cellStyle name="Normal 5 2 2 3 2 4 2 5" xfId="8926"/>
    <cellStyle name="Normal 5 2 2 3 2 4 2 6" xfId="8927"/>
    <cellStyle name="Normal 5 2 2 3 2 4 3" xfId="8928"/>
    <cellStyle name="Normal 5 2 2 3 2 4 3 2" xfId="8929"/>
    <cellStyle name="Normal 5 2 2 3 2 4 3 2 2" xfId="8930"/>
    <cellStyle name="Normal 5 2 2 3 2 4 3 2 2 2" xfId="8931"/>
    <cellStyle name="Normal 5 2 2 3 2 4 3 2 3" xfId="8932"/>
    <cellStyle name="Normal 5 2 2 3 2 4 3 3" xfId="8933"/>
    <cellStyle name="Normal 5 2 2 3 2 4 3 3 2" xfId="8934"/>
    <cellStyle name="Normal 5 2 2 3 2 4 3 4" xfId="8935"/>
    <cellStyle name="Normal 5 2 2 3 2 4 4" xfId="8936"/>
    <cellStyle name="Normal 5 2 2 3 2 4 4 2" xfId="8937"/>
    <cellStyle name="Normal 5 2 2 3 2 4 4 2 2" xfId="8938"/>
    <cellStyle name="Normal 5 2 2 3 2 4 4 3" xfId="8939"/>
    <cellStyle name="Normal 5 2 2 3 2 4 5" xfId="8940"/>
    <cellStyle name="Normal 5 2 2 3 2 4 5 2" xfId="8941"/>
    <cellStyle name="Normal 5 2 2 3 2 4 6" xfId="8942"/>
    <cellStyle name="Normal 5 2 2 3 2 4 7" xfId="8943"/>
    <cellStyle name="Normal 5 2 2 3 2 5" xfId="8944"/>
    <cellStyle name="Normal 5 2 2 3 2 5 2" xfId="8945"/>
    <cellStyle name="Normal 5 2 2 3 2 5 2 2" xfId="8946"/>
    <cellStyle name="Normal 5 2 2 3 2 5 2 2 2" xfId="8947"/>
    <cellStyle name="Normal 5 2 2 3 2 5 2 2 2 2" xfId="8948"/>
    <cellStyle name="Normal 5 2 2 3 2 5 2 2 3" xfId="8949"/>
    <cellStyle name="Normal 5 2 2 3 2 5 2 3" xfId="8950"/>
    <cellStyle name="Normal 5 2 2 3 2 5 2 3 2" xfId="8951"/>
    <cellStyle name="Normal 5 2 2 3 2 5 2 4" xfId="8952"/>
    <cellStyle name="Normal 5 2 2 3 2 5 3" xfId="8953"/>
    <cellStyle name="Normal 5 2 2 3 2 5 3 2" xfId="8954"/>
    <cellStyle name="Normal 5 2 2 3 2 5 3 2 2" xfId="8955"/>
    <cellStyle name="Normal 5 2 2 3 2 5 3 3" xfId="8956"/>
    <cellStyle name="Normal 5 2 2 3 2 5 4" xfId="8957"/>
    <cellStyle name="Normal 5 2 2 3 2 5 4 2" xfId="8958"/>
    <cellStyle name="Normal 5 2 2 3 2 5 5" xfId="8959"/>
    <cellStyle name="Normal 5 2 2 3 2 5 6" xfId="8960"/>
    <cellStyle name="Normal 5 2 2 3 2 6" xfId="8961"/>
    <cellStyle name="Normal 5 2 2 3 2 6 2" xfId="8962"/>
    <cellStyle name="Normal 5 2 2 3 2 6 2 2" xfId="8963"/>
    <cellStyle name="Normal 5 2 2 3 2 6 2 2 2" xfId="8964"/>
    <cellStyle name="Normal 5 2 2 3 2 6 2 3" xfId="8965"/>
    <cellStyle name="Normal 5 2 2 3 2 6 3" xfId="8966"/>
    <cellStyle name="Normal 5 2 2 3 2 6 3 2" xfId="8967"/>
    <cellStyle name="Normal 5 2 2 3 2 6 4" xfId="8968"/>
    <cellStyle name="Normal 5 2 2 3 2 7" xfId="8969"/>
    <cellStyle name="Normal 5 2 2 3 2 7 2" xfId="8970"/>
    <cellStyle name="Normal 5 2 2 3 2 7 2 2" xfId="8971"/>
    <cellStyle name="Normal 5 2 2 3 2 7 3" xfId="8972"/>
    <cellStyle name="Normal 5 2 2 3 2 8" xfId="8973"/>
    <cellStyle name="Normal 5 2 2 3 2 8 2" xfId="8974"/>
    <cellStyle name="Normal 5 2 2 3 2 9" xfId="8975"/>
    <cellStyle name="Normal 5 2 2 3 3" xfId="8976"/>
    <cellStyle name="Normal 5 2 2 3 3 10" xfId="8977"/>
    <cellStyle name="Normal 5 2 2 3 3 2" xfId="8978"/>
    <cellStyle name="Normal 5 2 2 3 3 2 2" xfId="8979"/>
    <cellStyle name="Normal 5 2 2 3 3 2 2 2" xfId="8980"/>
    <cellStyle name="Normal 5 2 2 3 3 2 2 2 2" xfId="8981"/>
    <cellStyle name="Normal 5 2 2 3 3 2 2 2 2 2" xfId="8982"/>
    <cellStyle name="Normal 5 2 2 3 3 2 2 2 2 2 2" xfId="8983"/>
    <cellStyle name="Normal 5 2 2 3 3 2 2 2 2 2 2 2" xfId="8984"/>
    <cellStyle name="Normal 5 2 2 3 3 2 2 2 2 2 3" xfId="8985"/>
    <cellStyle name="Normal 5 2 2 3 3 2 2 2 2 3" xfId="8986"/>
    <cellStyle name="Normal 5 2 2 3 3 2 2 2 2 3 2" xfId="8987"/>
    <cellStyle name="Normal 5 2 2 3 3 2 2 2 2 4" xfId="8988"/>
    <cellStyle name="Normal 5 2 2 3 3 2 2 2 3" xfId="8989"/>
    <cellStyle name="Normal 5 2 2 3 3 2 2 2 3 2" xfId="8990"/>
    <cellStyle name="Normal 5 2 2 3 3 2 2 2 3 2 2" xfId="8991"/>
    <cellStyle name="Normal 5 2 2 3 3 2 2 2 3 3" xfId="8992"/>
    <cellStyle name="Normal 5 2 2 3 3 2 2 2 4" xfId="8993"/>
    <cellStyle name="Normal 5 2 2 3 3 2 2 2 4 2" xfId="8994"/>
    <cellStyle name="Normal 5 2 2 3 3 2 2 2 5" xfId="8995"/>
    <cellStyle name="Normal 5 2 2 3 3 2 2 3" xfId="8996"/>
    <cellStyle name="Normal 5 2 2 3 3 2 2 3 2" xfId="8997"/>
    <cellStyle name="Normal 5 2 2 3 3 2 2 3 2 2" xfId="8998"/>
    <cellStyle name="Normal 5 2 2 3 3 2 2 3 2 2 2" xfId="8999"/>
    <cellStyle name="Normal 5 2 2 3 3 2 2 3 2 3" xfId="9000"/>
    <cellStyle name="Normal 5 2 2 3 3 2 2 3 3" xfId="9001"/>
    <cellStyle name="Normal 5 2 2 3 3 2 2 3 3 2" xfId="9002"/>
    <cellStyle name="Normal 5 2 2 3 3 2 2 3 4" xfId="9003"/>
    <cellStyle name="Normal 5 2 2 3 3 2 2 4" xfId="9004"/>
    <cellStyle name="Normal 5 2 2 3 3 2 2 4 2" xfId="9005"/>
    <cellStyle name="Normal 5 2 2 3 3 2 2 4 2 2" xfId="9006"/>
    <cellStyle name="Normal 5 2 2 3 3 2 2 4 3" xfId="9007"/>
    <cellStyle name="Normal 5 2 2 3 3 2 2 5" xfId="9008"/>
    <cellStyle name="Normal 5 2 2 3 3 2 2 5 2" xfId="9009"/>
    <cellStyle name="Normal 5 2 2 3 3 2 2 6" xfId="9010"/>
    <cellStyle name="Normal 5 2 2 3 3 2 2 7" xfId="9011"/>
    <cellStyle name="Normal 5 2 2 3 3 2 3" xfId="9012"/>
    <cellStyle name="Normal 5 2 2 3 3 2 3 2" xfId="9013"/>
    <cellStyle name="Normal 5 2 2 3 3 2 3 2 2" xfId="9014"/>
    <cellStyle name="Normal 5 2 2 3 3 2 3 2 2 2" xfId="9015"/>
    <cellStyle name="Normal 5 2 2 3 3 2 3 2 2 2 2" xfId="9016"/>
    <cellStyle name="Normal 5 2 2 3 3 2 3 2 2 3" xfId="9017"/>
    <cellStyle name="Normal 5 2 2 3 3 2 3 2 3" xfId="9018"/>
    <cellStyle name="Normal 5 2 2 3 3 2 3 2 3 2" xfId="9019"/>
    <cellStyle name="Normal 5 2 2 3 3 2 3 2 4" xfId="9020"/>
    <cellStyle name="Normal 5 2 2 3 3 2 3 3" xfId="9021"/>
    <cellStyle name="Normal 5 2 2 3 3 2 3 3 2" xfId="9022"/>
    <cellStyle name="Normal 5 2 2 3 3 2 3 3 2 2" xfId="9023"/>
    <cellStyle name="Normal 5 2 2 3 3 2 3 3 3" xfId="9024"/>
    <cellStyle name="Normal 5 2 2 3 3 2 3 4" xfId="9025"/>
    <cellStyle name="Normal 5 2 2 3 3 2 3 4 2" xfId="9026"/>
    <cellStyle name="Normal 5 2 2 3 3 2 3 5" xfId="9027"/>
    <cellStyle name="Normal 5 2 2 3 3 2 4" xfId="9028"/>
    <cellStyle name="Normal 5 2 2 3 3 2 4 2" xfId="9029"/>
    <cellStyle name="Normal 5 2 2 3 3 2 4 2 2" xfId="9030"/>
    <cellStyle name="Normal 5 2 2 3 3 2 4 2 2 2" xfId="9031"/>
    <cellStyle name="Normal 5 2 2 3 3 2 4 2 3" xfId="9032"/>
    <cellStyle name="Normal 5 2 2 3 3 2 4 3" xfId="9033"/>
    <cellStyle name="Normal 5 2 2 3 3 2 4 3 2" xfId="9034"/>
    <cellStyle name="Normal 5 2 2 3 3 2 4 4" xfId="9035"/>
    <cellStyle name="Normal 5 2 2 3 3 2 5" xfId="9036"/>
    <cellStyle name="Normal 5 2 2 3 3 2 5 2" xfId="9037"/>
    <cellStyle name="Normal 5 2 2 3 3 2 5 2 2" xfId="9038"/>
    <cellStyle name="Normal 5 2 2 3 3 2 5 3" xfId="9039"/>
    <cellStyle name="Normal 5 2 2 3 3 2 6" xfId="9040"/>
    <cellStyle name="Normal 5 2 2 3 3 2 6 2" xfId="9041"/>
    <cellStyle name="Normal 5 2 2 3 3 2 7" xfId="9042"/>
    <cellStyle name="Normal 5 2 2 3 3 2 8" xfId="9043"/>
    <cellStyle name="Normal 5 2 2 3 3 3" xfId="9044"/>
    <cellStyle name="Normal 5 2 2 3 3 3 2" xfId="9045"/>
    <cellStyle name="Normal 5 2 2 3 3 3 2 2" xfId="9046"/>
    <cellStyle name="Normal 5 2 2 3 3 3 2 2 2" xfId="9047"/>
    <cellStyle name="Normal 5 2 2 3 3 3 2 2 2 2" xfId="9048"/>
    <cellStyle name="Normal 5 2 2 3 3 3 2 2 2 2 2" xfId="9049"/>
    <cellStyle name="Normal 5 2 2 3 3 3 2 2 2 2 2 2" xfId="9050"/>
    <cellStyle name="Normal 5 2 2 3 3 3 2 2 2 2 3" xfId="9051"/>
    <cellStyle name="Normal 5 2 2 3 3 3 2 2 2 3" xfId="9052"/>
    <cellStyle name="Normal 5 2 2 3 3 3 2 2 2 3 2" xfId="9053"/>
    <cellStyle name="Normal 5 2 2 3 3 3 2 2 2 4" xfId="9054"/>
    <cellStyle name="Normal 5 2 2 3 3 3 2 2 3" xfId="9055"/>
    <cellStyle name="Normal 5 2 2 3 3 3 2 2 3 2" xfId="9056"/>
    <cellStyle name="Normal 5 2 2 3 3 3 2 2 3 2 2" xfId="9057"/>
    <cellStyle name="Normal 5 2 2 3 3 3 2 2 3 3" xfId="9058"/>
    <cellStyle name="Normal 5 2 2 3 3 3 2 2 4" xfId="9059"/>
    <cellStyle name="Normal 5 2 2 3 3 3 2 2 4 2" xfId="9060"/>
    <cellStyle name="Normal 5 2 2 3 3 3 2 2 5" xfId="9061"/>
    <cellStyle name="Normal 5 2 2 3 3 3 2 3" xfId="9062"/>
    <cellStyle name="Normal 5 2 2 3 3 3 2 3 2" xfId="9063"/>
    <cellStyle name="Normal 5 2 2 3 3 3 2 3 2 2" xfId="9064"/>
    <cellStyle name="Normal 5 2 2 3 3 3 2 3 2 2 2" xfId="9065"/>
    <cellStyle name="Normal 5 2 2 3 3 3 2 3 2 3" xfId="9066"/>
    <cellStyle name="Normal 5 2 2 3 3 3 2 3 3" xfId="9067"/>
    <cellStyle name="Normal 5 2 2 3 3 3 2 3 3 2" xfId="9068"/>
    <cellStyle name="Normal 5 2 2 3 3 3 2 3 4" xfId="9069"/>
    <cellStyle name="Normal 5 2 2 3 3 3 2 4" xfId="9070"/>
    <cellStyle name="Normal 5 2 2 3 3 3 2 4 2" xfId="9071"/>
    <cellStyle name="Normal 5 2 2 3 3 3 2 4 2 2" xfId="9072"/>
    <cellStyle name="Normal 5 2 2 3 3 3 2 4 3" xfId="9073"/>
    <cellStyle name="Normal 5 2 2 3 3 3 2 5" xfId="9074"/>
    <cellStyle name="Normal 5 2 2 3 3 3 2 5 2" xfId="9075"/>
    <cellStyle name="Normal 5 2 2 3 3 3 2 6" xfId="9076"/>
    <cellStyle name="Normal 5 2 2 3 3 3 2 7" xfId="9077"/>
    <cellStyle name="Normal 5 2 2 3 3 3 3" xfId="9078"/>
    <cellStyle name="Normal 5 2 2 3 3 3 3 2" xfId="9079"/>
    <cellStyle name="Normal 5 2 2 3 3 3 3 2 2" xfId="9080"/>
    <cellStyle name="Normal 5 2 2 3 3 3 3 2 2 2" xfId="9081"/>
    <cellStyle name="Normal 5 2 2 3 3 3 3 2 2 2 2" xfId="9082"/>
    <cellStyle name="Normal 5 2 2 3 3 3 3 2 2 3" xfId="9083"/>
    <cellStyle name="Normal 5 2 2 3 3 3 3 2 3" xfId="9084"/>
    <cellStyle name="Normal 5 2 2 3 3 3 3 2 3 2" xfId="9085"/>
    <cellStyle name="Normal 5 2 2 3 3 3 3 2 4" xfId="9086"/>
    <cellStyle name="Normal 5 2 2 3 3 3 3 3" xfId="9087"/>
    <cellStyle name="Normal 5 2 2 3 3 3 3 3 2" xfId="9088"/>
    <cellStyle name="Normal 5 2 2 3 3 3 3 3 2 2" xfId="9089"/>
    <cellStyle name="Normal 5 2 2 3 3 3 3 3 3" xfId="9090"/>
    <cellStyle name="Normal 5 2 2 3 3 3 3 4" xfId="9091"/>
    <cellStyle name="Normal 5 2 2 3 3 3 3 4 2" xfId="9092"/>
    <cellStyle name="Normal 5 2 2 3 3 3 3 5" xfId="9093"/>
    <cellStyle name="Normal 5 2 2 3 3 3 4" xfId="9094"/>
    <cellStyle name="Normal 5 2 2 3 3 3 4 2" xfId="9095"/>
    <cellStyle name="Normal 5 2 2 3 3 3 4 2 2" xfId="9096"/>
    <cellStyle name="Normal 5 2 2 3 3 3 4 2 2 2" xfId="9097"/>
    <cellStyle name="Normal 5 2 2 3 3 3 4 2 3" xfId="9098"/>
    <cellStyle name="Normal 5 2 2 3 3 3 4 3" xfId="9099"/>
    <cellStyle name="Normal 5 2 2 3 3 3 4 3 2" xfId="9100"/>
    <cellStyle name="Normal 5 2 2 3 3 3 4 4" xfId="9101"/>
    <cellStyle name="Normal 5 2 2 3 3 3 5" xfId="9102"/>
    <cellStyle name="Normal 5 2 2 3 3 3 5 2" xfId="9103"/>
    <cellStyle name="Normal 5 2 2 3 3 3 5 2 2" xfId="9104"/>
    <cellStyle name="Normal 5 2 2 3 3 3 5 3" xfId="9105"/>
    <cellStyle name="Normal 5 2 2 3 3 3 6" xfId="9106"/>
    <cellStyle name="Normal 5 2 2 3 3 3 6 2" xfId="9107"/>
    <cellStyle name="Normal 5 2 2 3 3 3 7" xfId="9108"/>
    <cellStyle name="Normal 5 2 2 3 3 3 8" xfId="9109"/>
    <cellStyle name="Normal 5 2 2 3 3 4" xfId="9110"/>
    <cellStyle name="Normal 5 2 2 3 3 4 2" xfId="9111"/>
    <cellStyle name="Normal 5 2 2 3 3 4 2 2" xfId="9112"/>
    <cellStyle name="Normal 5 2 2 3 3 4 2 2 2" xfId="9113"/>
    <cellStyle name="Normal 5 2 2 3 3 4 2 2 2 2" xfId="9114"/>
    <cellStyle name="Normal 5 2 2 3 3 4 2 2 2 2 2" xfId="9115"/>
    <cellStyle name="Normal 5 2 2 3 3 4 2 2 2 3" xfId="9116"/>
    <cellStyle name="Normal 5 2 2 3 3 4 2 2 3" xfId="9117"/>
    <cellStyle name="Normal 5 2 2 3 3 4 2 2 3 2" xfId="9118"/>
    <cellStyle name="Normal 5 2 2 3 3 4 2 2 4" xfId="9119"/>
    <cellStyle name="Normal 5 2 2 3 3 4 2 3" xfId="9120"/>
    <cellStyle name="Normal 5 2 2 3 3 4 2 3 2" xfId="9121"/>
    <cellStyle name="Normal 5 2 2 3 3 4 2 3 2 2" xfId="9122"/>
    <cellStyle name="Normal 5 2 2 3 3 4 2 3 3" xfId="9123"/>
    <cellStyle name="Normal 5 2 2 3 3 4 2 4" xfId="9124"/>
    <cellStyle name="Normal 5 2 2 3 3 4 2 4 2" xfId="9125"/>
    <cellStyle name="Normal 5 2 2 3 3 4 2 5" xfId="9126"/>
    <cellStyle name="Normal 5 2 2 3 3 4 2 6" xfId="9127"/>
    <cellStyle name="Normal 5 2 2 3 3 4 3" xfId="9128"/>
    <cellStyle name="Normal 5 2 2 3 3 4 3 2" xfId="9129"/>
    <cellStyle name="Normal 5 2 2 3 3 4 3 2 2" xfId="9130"/>
    <cellStyle name="Normal 5 2 2 3 3 4 3 2 2 2" xfId="9131"/>
    <cellStyle name="Normal 5 2 2 3 3 4 3 2 3" xfId="9132"/>
    <cellStyle name="Normal 5 2 2 3 3 4 3 3" xfId="9133"/>
    <cellStyle name="Normal 5 2 2 3 3 4 3 3 2" xfId="9134"/>
    <cellStyle name="Normal 5 2 2 3 3 4 3 4" xfId="9135"/>
    <cellStyle name="Normal 5 2 2 3 3 4 4" xfId="9136"/>
    <cellStyle name="Normal 5 2 2 3 3 4 4 2" xfId="9137"/>
    <cellStyle name="Normal 5 2 2 3 3 4 4 2 2" xfId="9138"/>
    <cellStyle name="Normal 5 2 2 3 3 4 4 3" xfId="9139"/>
    <cellStyle name="Normal 5 2 2 3 3 4 5" xfId="9140"/>
    <cellStyle name="Normal 5 2 2 3 3 4 5 2" xfId="9141"/>
    <cellStyle name="Normal 5 2 2 3 3 4 6" xfId="9142"/>
    <cellStyle name="Normal 5 2 2 3 3 4 7" xfId="9143"/>
    <cellStyle name="Normal 5 2 2 3 3 5" xfId="9144"/>
    <cellStyle name="Normal 5 2 2 3 3 5 2" xfId="9145"/>
    <cellStyle name="Normal 5 2 2 3 3 5 2 2" xfId="9146"/>
    <cellStyle name="Normal 5 2 2 3 3 5 2 2 2" xfId="9147"/>
    <cellStyle name="Normal 5 2 2 3 3 5 2 2 2 2" xfId="9148"/>
    <cellStyle name="Normal 5 2 2 3 3 5 2 2 3" xfId="9149"/>
    <cellStyle name="Normal 5 2 2 3 3 5 2 3" xfId="9150"/>
    <cellStyle name="Normal 5 2 2 3 3 5 2 3 2" xfId="9151"/>
    <cellStyle name="Normal 5 2 2 3 3 5 2 4" xfId="9152"/>
    <cellStyle name="Normal 5 2 2 3 3 5 3" xfId="9153"/>
    <cellStyle name="Normal 5 2 2 3 3 5 3 2" xfId="9154"/>
    <cellStyle name="Normal 5 2 2 3 3 5 3 2 2" xfId="9155"/>
    <cellStyle name="Normal 5 2 2 3 3 5 3 3" xfId="9156"/>
    <cellStyle name="Normal 5 2 2 3 3 5 4" xfId="9157"/>
    <cellStyle name="Normal 5 2 2 3 3 5 4 2" xfId="9158"/>
    <cellStyle name="Normal 5 2 2 3 3 5 5" xfId="9159"/>
    <cellStyle name="Normal 5 2 2 3 3 5 6" xfId="9160"/>
    <cellStyle name="Normal 5 2 2 3 3 6" xfId="9161"/>
    <cellStyle name="Normal 5 2 2 3 3 6 2" xfId="9162"/>
    <cellStyle name="Normal 5 2 2 3 3 6 2 2" xfId="9163"/>
    <cellStyle name="Normal 5 2 2 3 3 6 2 2 2" xfId="9164"/>
    <cellStyle name="Normal 5 2 2 3 3 6 2 3" xfId="9165"/>
    <cellStyle name="Normal 5 2 2 3 3 6 3" xfId="9166"/>
    <cellStyle name="Normal 5 2 2 3 3 6 3 2" xfId="9167"/>
    <cellStyle name="Normal 5 2 2 3 3 6 4" xfId="9168"/>
    <cellStyle name="Normal 5 2 2 3 3 7" xfId="9169"/>
    <cellStyle name="Normal 5 2 2 3 3 7 2" xfId="9170"/>
    <cellStyle name="Normal 5 2 2 3 3 7 2 2" xfId="9171"/>
    <cellStyle name="Normal 5 2 2 3 3 7 3" xfId="9172"/>
    <cellStyle name="Normal 5 2 2 3 3 8" xfId="9173"/>
    <cellStyle name="Normal 5 2 2 3 3 8 2" xfId="9174"/>
    <cellStyle name="Normal 5 2 2 3 3 9" xfId="9175"/>
    <cellStyle name="Normal 5 2 2 3 4" xfId="9176"/>
    <cellStyle name="Normal 5 2 2 3 4 10" xfId="9177"/>
    <cellStyle name="Normal 5 2 2 3 4 2" xfId="9178"/>
    <cellStyle name="Normal 5 2 2 3 4 2 2" xfId="9179"/>
    <cellStyle name="Normal 5 2 2 3 4 2 2 2" xfId="9180"/>
    <cellStyle name="Normal 5 2 2 3 4 2 2 2 2" xfId="9181"/>
    <cellStyle name="Normal 5 2 2 3 4 2 2 2 2 2" xfId="9182"/>
    <cellStyle name="Normal 5 2 2 3 4 2 2 2 2 2 2" xfId="9183"/>
    <cellStyle name="Normal 5 2 2 3 4 2 2 2 2 2 2 2" xfId="9184"/>
    <cellStyle name="Normal 5 2 2 3 4 2 2 2 2 2 3" xfId="9185"/>
    <cellStyle name="Normal 5 2 2 3 4 2 2 2 2 3" xfId="9186"/>
    <cellStyle name="Normal 5 2 2 3 4 2 2 2 2 3 2" xfId="9187"/>
    <cellStyle name="Normal 5 2 2 3 4 2 2 2 2 4" xfId="9188"/>
    <cellStyle name="Normal 5 2 2 3 4 2 2 2 3" xfId="9189"/>
    <cellStyle name="Normal 5 2 2 3 4 2 2 2 3 2" xfId="9190"/>
    <cellStyle name="Normal 5 2 2 3 4 2 2 2 3 2 2" xfId="9191"/>
    <cellStyle name="Normal 5 2 2 3 4 2 2 2 3 3" xfId="9192"/>
    <cellStyle name="Normal 5 2 2 3 4 2 2 2 4" xfId="9193"/>
    <cellStyle name="Normal 5 2 2 3 4 2 2 2 4 2" xfId="9194"/>
    <cellStyle name="Normal 5 2 2 3 4 2 2 2 5" xfId="9195"/>
    <cellStyle name="Normal 5 2 2 3 4 2 2 3" xfId="9196"/>
    <cellStyle name="Normal 5 2 2 3 4 2 2 3 2" xfId="9197"/>
    <cellStyle name="Normal 5 2 2 3 4 2 2 3 2 2" xfId="9198"/>
    <cellStyle name="Normal 5 2 2 3 4 2 2 3 2 2 2" xfId="9199"/>
    <cellStyle name="Normal 5 2 2 3 4 2 2 3 2 3" xfId="9200"/>
    <cellStyle name="Normal 5 2 2 3 4 2 2 3 3" xfId="9201"/>
    <cellStyle name="Normal 5 2 2 3 4 2 2 3 3 2" xfId="9202"/>
    <cellStyle name="Normal 5 2 2 3 4 2 2 3 4" xfId="9203"/>
    <cellStyle name="Normal 5 2 2 3 4 2 2 4" xfId="9204"/>
    <cellStyle name="Normal 5 2 2 3 4 2 2 4 2" xfId="9205"/>
    <cellStyle name="Normal 5 2 2 3 4 2 2 4 2 2" xfId="9206"/>
    <cellStyle name="Normal 5 2 2 3 4 2 2 4 3" xfId="9207"/>
    <cellStyle name="Normal 5 2 2 3 4 2 2 5" xfId="9208"/>
    <cellStyle name="Normal 5 2 2 3 4 2 2 5 2" xfId="9209"/>
    <cellStyle name="Normal 5 2 2 3 4 2 2 6" xfId="9210"/>
    <cellStyle name="Normal 5 2 2 3 4 2 2 7" xfId="9211"/>
    <cellStyle name="Normal 5 2 2 3 4 2 3" xfId="9212"/>
    <cellStyle name="Normal 5 2 2 3 4 2 3 2" xfId="9213"/>
    <cellStyle name="Normal 5 2 2 3 4 2 3 2 2" xfId="9214"/>
    <cellStyle name="Normal 5 2 2 3 4 2 3 2 2 2" xfId="9215"/>
    <cellStyle name="Normal 5 2 2 3 4 2 3 2 2 2 2" xfId="9216"/>
    <cellStyle name="Normal 5 2 2 3 4 2 3 2 2 3" xfId="9217"/>
    <cellStyle name="Normal 5 2 2 3 4 2 3 2 3" xfId="9218"/>
    <cellStyle name="Normal 5 2 2 3 4 2 3 2 3 2" xfId="9219"/>
    <cellStyle name="Normal 5 2 2 3 4 2 3 2 4" xfId="9220"/>
    <cellStyle name="Normal 5 2 2 3 4 2 3 3" xfId="9221"/>
    <cellStyle name="Normal 5 2 2 3 4 2 3 3 2" xfId="9222"/>
    <cellStyle name="Normal 5 2 2 3 4 2 3 3 2 2" xfId="9223"/>
    <cellStyle name="Normal 5 2 2 3 4 2 3 3 3" xfId="9224"/>
    <cellStyle name="Normal 5 2 2 3 4 2 3 4" xfId="9225"/>
    <cellStyle name="Normal 5 2 2 3 4 2 3 4 2" xfId="9226"/>
    <cellStyle name="Normal 5 2 2 3 4 2 3 5" xfId="9227"/>
    <cellStyle name="Normal 5 2 2 3 4 2 4" xfId="9228"/>
    <cellStyle name="Normal 5 2 2 3 4 2 4 2" xfId="9229"/>
    <cellStyle name="Normal 5 2 2 3 4 2 4 2 2" xfId="9230"/>
    <cellStyle name="Normal 5 2 2 3 4 2 4 2 2 2" xfId="9231"/>
    <cellStyle name="Normal 5 2 2 3 4 2 4 2 3" xfId="9232"/>
    <cellStyle name="Normal 5 2 2 3 4 2 4 3" xfId="9233"/>
    <cellStyle name="Normal 5 2 2 3 4 2 4 3 2" xfId="9234"/>
    <cellStyle name="Normal 5 2 2 3 4 2 4 4" xfId="9235"/>
    <cellStyle name="Normal 5 2 2 3 4 2 5" xfId="9236"/>
    <cellStyle name="Normal 5 2 2 3 4 2 5 2" xfId="9237"/>
    <cellStyle name="Normal 5 2 2 3 4 2 5 2 2" xfId="9238"/>
    <cellStyle name="Normal 5 2 2 3 4 2 5 3" xfId="9239"/>
    <cellStyle name="Normal 5 2 2 3 4 2 6" xfId="9240"/>
    <cellStyle name="Normal 5 2 2 3 4 2 6 2" xfId="9241"/>
    <cellStyle name="Normal 5 2 2 3 4 2 7" xfId="9242"/>
    <cellStyle name="Normal 5 2 2 3 4 2 8" xfId="9243"/>
    <cellStyle name="Normal 5 2 2 3 4 3" xfId="9244"/>
    <cellStyle name="Normal 5 2 2 3 4 3 2" xfId="9245"/>
    <cellStyle name="Normal 5 2 2 3 4 3 2 2" xfId="9246"/>
    <cellStyle name="Normal 5 2 2 3 4 3 2 2 2" xfId="9247"/>
    <cellStyle name="Normal 5 2 2 3 4 3 2 2 2 2" xfId="9248"/>
    <cellStyle name="Normal 5 2 2 3 4 3 2 2 2 2 2" xfId="9249"/>
    <cellStyle name="Normal 5 2 2 3 4 3 2 2 2 2 2 2" xfId="9250"/>
    <cellStyle name="Normal 5 2 2 3 4 3 2 2 2 2 3" xfId="9251"/>
    <cellStyle name="Normal 5 2 2 3 4 3 2 2 2 3" xfId="9252"/>
    <cellStyle name="Normal 5 2 2 3 4 3 2 2 2 3 2" xfId="9253"/>
    <cellStyle name="Normal 5 2 2 3 4 3 2 2 2 4" xfId="9254"/>
    <cellStyle name="Normal 5 2 2 3 4 3 2 2 3" xfId="9255"/>
    <cellStyle name="Normal 5 2 2 3 4 3 2 2 3 2" xfId="9256"/>
    <cellStyle name="Normal 5 2 2 3 4 3 2 2 3 2 2" xfId="9257"/>
    <cellStyle name="Normal 5 2 2 3 4 3 2 2 3 3" xfId="9258"/>
    <cellStyle name="Normal 5 2 2 3 4 3 2 2 4" xfId="9259"/>
    <cellStyle name="Normal 5 2 2 3 4 3 2 2 4 2" xfId="9260"/>
    <cellStyle name="Normal 5 2 2 3 4 3 2 2 5" xfId="9261"/>
    <cellStyle name="Normal 5 2 2 3 4 3 2 3" xfId="9262"/>
    <cellStyle name="Normal 5 2 2 3 4 3 2 3 2" xfId="9263"/>
    <cellStyle name="Normal 5 2 2 3 4 3 2 3 2 2" xfId="9264"/>
    <cellStyle name="Normal 5 2 2 3 4 3 2 3 2 2 2" xfId="9265"/>
    <cellStyle name="Normal 5 2 2 3 4 3 2 3 2 3" xfId="9266"/>
    <cellStyle name="Normal 5 2 2 3 4 3 2 3 3" xfId="9267"/>
    <cellStyle name="Normal 5 2 2 3 4 3 2 3 3 2" xfId="9268"/>
    <cellStyle name="Normal 5 2 2 3 4 3 2 3 4" xfId="9269"/>
    <cellStyle name="Normal 5 2 2 3 4 3 2 4" xfId="9270"/>
    <cellStyle name="Normal 5 2 2 3 4 3 2 4 2" xfId="9271"/>
    <cellStyle name="Normal 5 2 2 3 4 3 2 4 2 2" xfId="9272"/>
    <cellStyle name="Normal 5 2 2 3 4 3 2 4 3" xfId="9273"/>
    <cellStyle name="Normal 5 2 2 3 4 3 2 5" xfId="9274"/>
    <cellStyle name="Normal 5 2 2 3 4 3 2 5 2" xfId="9275"/>
    <cellStyle name="Normal 5 2 2 3 4 3 2 6" xfId="9276"/>
    <cellStyle name="Normal 5 2 2 3 4 3 2 7" xfId="9277"/>
    <cellStyle name="Normal 5 2 2 3 4 3 3" xfId="9278"/>
    <cellStyle name="Normal 5 2 2 3 4 3 3 2" xfId="9279"/>
    <cellStyle name="Normal 5 2 2 3 4 3 3 2 2" xfId="9280"/>
    <cellStyle name="Normal 5 2 2 3 4 3 3 2 2 2" xfId="9281"/>
    <cellStyle name="Normal 5 2 2 3 4 3 3 2 2 2 2" xfId="9282"/>
    <cellStyle name="Normal 5 2 2 3 4 3 3 2 2 3" xfId="9283"/>
    <cellStyle name="Normal 5 2 2 3 4 3 3 2 3" xfId="9284"/>
    <cellStyle name="Normal 5 2 2 3 4 3 3 2 3 2" xfId="9285"/>
    <cellStyle name="Normal 5 2 2 3 4 3 3 2 4" xfId="9286"/>
    <cellStyle name="Normal 5 2 2 3 4 3 3 3" xfId="9287"/>
    <cellStyle name="Normal 5 2 2 3 4 3 3 3 2" xfId="9288"/>
    <cellStyle name="Normal 5 2 2 3 4 3 3 3 2 2" xfId="9289"/>
    <cellStyle name="Normal 5 2 2 3 4 3 3 3 3" xfId="9290"/>
    <cellStyle name="Normal 5 2 2 3 4 3 3 4" xfId="9291"/>
    <cellStyle name="Normal 5 2 2 3 4 3 3 4 2" xfId="9292"/>
    <cellStyle name="Normal 5 2 2 3 4 3 3 5" xfId="9293"/>
    <cellStyle name="Normal 5 2 2 3 4 3 4" xfId="9294"/>
    <cellStyle name="Normal 5 2 2 3 4 3 4 2" xfId="9295"/>
    <cellStyle name="Normal 5 2 2 3 4 3 4 2 2" xfId="9296"/>
    <cellStyle name="Normal 5 2 2 3 4 3 4 2 2 2" xfId="9297"/>
    <cellStyle name="Normal 5 2 2 3 4 3 4 2 3" xfId="9298"/>
    <cellStyle name="Normal 5 2 2 3 4 3 4 3" xfId="9299"/>
    <cellStyle name="Normal 5 2 2 3 4 3 4 3 2" xfId="9300"/>
    <cellStyle name="Normal 5 2 2 3 4 3 4 4" xfId="9301"/>
    <cellStyle name="Normal 5 2 2 3 4 3 5" xfId="9302"/>
    <cellStyle name="Normal 5 2 2 3 4 3 5 2" xfId="9303"/>
    <cellStyle name="Normal 5 2 2 3 4 3 5 2 2" xfId="9304"/>
    <cellStyle name="Normal 5 2 2 3 4 3 5 3" xfId="9305"/>
    <cellStyle name="Normal 5 2 2 3 4 3 6" xfId="9306"/>
    <cellStyle name="Normal 5 2 2 3 4 3 6 2" xfId="9307"/>
    <cellStyle name="Normal 5 2 2 3 4 3 7" xfId="9308"/>
    <cellStyle name="Normal 5 2 2 3 4 3 8" xfId="9309"/>
    <cellStyle name="Normal 5 2 2 3 4 4" xfId="9310"/>
    <cellStyle name="Normal 5 2 2 3 4 4 2" xfId="9311"/>
    <cellStyle name="Normal 5 2 2 3 4 4 2 2" xfId="9312"/>
    <cellStyle name="Normal 5 2 2 3 4 4 2 2 2" xfId="9313"/>
    <cellStyle name="Normal 5 2 2 3 4 4 2 2 2 2" xfId="9314"/>
    <cellStyle name="Normal 5 2 2 3 4 4 2 2 2 2 2" xfId="9315"/>
    <cellStyle name="Normal 5 2 2 3 4 4 2 2 2 3" xfId="9316"/>
    <cellStyle name="Normal 5 2 2 3 4 4 2 2 3" xfId="9317"/>
    <cellStyle name="Normal 5 2 2 3 4 4 2 2 3 2" xfId="9318"/>
    <cellStyle name="Normal 5 2 2 3 4 4 2 2 4" xfId="9319"/>
    <cellStyle name="Normal 5 2 2 3 4 4 2 3" xfId="9320"/>
    <cellStyle name="Normal 5 2 2 3 4 4 2 3 2" xfId="9321"/>
    <cellStyle name="Normal 5 2 2 3 4 4 2 3 2 2" xfId="9322"/>
    <cellStyle name="Normal 5 2 2 3 4 4 2 3 3" xfId="9323"/>
    <cellStyle name="Normal 5 2 2 3 4 4 2 4" xfId="9324"/>
    <cellStyle name="Normal 5 2 2 3 4 4 2 4 2" xfId="9325"/>
    <cellStyle name="Normal 5 2 2 3 4 4 2 5" xfId="9326"/>
    <cellStyle name="Normal 5 2 2 3 4 4 2 6" xfId="9327"/>
    <cellStyle name="Normal 5 2 2 3 4 4 3" xfId="9328"/>
    <cellStyle name="Normal 5 2 2 3 4 4 3 2" xfId="9329"/>
    <cellStyle name="Normal 5 2 2 3 4 4 3 2 2" xfId="9330"/>
    <cellStyle name="Normal 5 2 2 3 4 4 3 2 2 2" xfId="9331"/>
    <cellStyle name="Normal 5 2 2 3 4 4 3 2 3" xfId="9332"/>
    <cellStyle name="Normal 5 2 2 3 4 4 3 3" xfId="9333"/>
    <cellStyle name="Normal 5 2 2 3 4 4 3 3 2" xfId="9334"/>
    <cellStyle name="Normal 5 2 2 3 4 4 3 4" xfId="9335"/>
    <cellStyle name="Normal 5 2 2 3 4 4 4" xfId="9336"/>
    <cellStyle name="Normal 5 2 2 3 4 4 4 2" xfId="9337"/>
    <cellStyle name="Normal 5 2 2 3 4 4 4 2 2" xfId="9338"/>
    <cellStyle name="Normal 5 2 2 3 4 4 4 3" xfId="9339"/>
    <cellStyle name="Normal 5 2 2 3 4 4 5" xfId="9340"/>
    <cellStyle name="Normal 5 2 2 3 4 4 5 2" xfId="9341"/>
    <cellStyle name="Normal 5 2 2 3 4 4 6" xfId="9342"/>
    <cellStyle name="Normal 5 2 2 3 4 4 7" xfId="9343"/>
    <cellStyle name="Normal 5 2 2 3 4 5" xfId="9344"/>
    <cellStyle name="Normal 5 2 2 3 4 5 2" xfId="9345"/>
    <cellStyle name="Normal 5 2 2 3 4 5 2 2" xfId="9346"/>
    <cellStyle name="Normal 5 2 2 3 4 5 2 2 2" xfId="9347"/>
    <cellStyle name="Normal 5 2 2 3 4 5 2 2 2 2" xfId="9348"/>
    <cellStyle name="Normal 5 2 2 3 4 5 2 2 3" xfId="9349"/>
    <cellStyle name="Normal 5 2 2 3 4 5 2 3" xfId="9350"/>
    <cellStyle name="Normal 5 2 2 3 4 5 2 3 2" xfId="9351"/>
    <cellStyle name="Normal 5 2 2 3 4 5 2 4" xfId="9352"/>
    <cellStyle name="Normal 5 2 2 3 4 5 3" xfId="9353"/>
    <cellStyle name="Normal 5 2 2 3 4 5 3 2" xfId="9354"/>
    <cellStyle name="Normal 5 2 2 3 4 5 3 2 2" xfId="9355"/>
    <cellStyle name="Normal 5 2 2 3 4 5 3 3" xfId="9356"/>
    <cellStyle name="Normal 5 2 2 3 4 5 4" xfId="9357"/>
    <cellStyle name="Normal 5 2 2 3 4 5 4 2" xfId="9358"/>
    <cellStyle name="Normal 5 2 2 3 4 5 5" xfId="9359"/>
    <cellStyle name="Normal 5 2 2 3 4 5 6" xfId="9360"/>
    <cellStyle name="Normal 5 2 2 3 4 6" xfId="9361"/>
    <cellStyle name="Normal 5 2 2 3 4 6 2" xfId="9362"/>
    <cellStyle name="Normal 5 2 2 3 4 6 2 2" xfId="9363"/>
    <cellStyle name="Normal 5 2 2 3 4 6 2 2 2" xfId="9364"/>
    <cellStyle name="Normal 5 2 2 3 4 6 2 3" xfId="9365"/>
    <cellStyle name="Normal 5 2 2 3 4 6 3" xfId="9366"/>
    <cellStyle name="Normal 5 2 2 3 4 6 3 2" xfId="9367"/>
    <cellStyle name="Normal 5 2 2 3 4 6 4" xfId="9368"/>
    <cellStyle name="Normal 5 2 2 3 4 7" xfId="9369"/>
    <cellStyle name="Normal 5 2 2 3 4 7 2" xfId="9370"/>
    <cellStyle name="Normal 5 2 2 3 4 7 2 2" xfId="9371"/>
    <cellStyle name="Normal 5 2 2 3 4 7 3" xfId="9372"/>
    <cellStyle name="Normal 5 2 2 3 4 8" xfId="9373"/>
    <cellStyle name="Normal 5 2 2 3 4 8 2" xfId="9374"/>
    <cellStyle name="Normal 5 2 2 3 4 9" xfId="9375"/>
    <cellStyle name="Normal 5 2 2 3 5" xfId="9376"/>
    <cellStyle name="Normal 5 2 2 3 5 10" xfId="9377"/>
    <cellStyle name="Normal 5 2 2 3 5 2" xfId="9378"/>
    <cellStyle name="Normal 5 2 2 3 5 2 2" xfId="9379"/>
    <cellStyle name="Normal 5 2 2 3 5 2 2 2" xfId="9380"/>
    <cellStyle name="Normal 5 2 2 3 5 2 2 2 2" xfId="9381"/>
    <cellStyle name="Normal 5 2 2 3 5 2 2 2 2 2" xfId="9382"/>
    <cellStyle name="Normal 5 2 2 3 5 2 2 2 2 2 2" xfId="9383"/>
    <cellStyle name="Normal 5 2 2 3 5 2 2 2 2 2 2 2" xfId="9384"/>
    <cellStyle name="Normal 5 2 2 3 5 2 2 2 2 2 3" xfId="9385"/>
    <cellStyle name="Normal 5 2 2 3 5 2 2 2 2 3" xfId="9386"/>
    <cellStyle name="Normal 5 2 2 3 5 2 2 2 2 3 2" xfId="9387"/>
    <cellStyle name="Normal 5 2 2 3 5 2 2 2 2 4" xfId="9388"/>
    <cellStyle name="Normal 5 2 2 3 5 2 2 2 3" xfId="9389"/>
    <cellStyle name="Normal 5 2 2 3 5 2 2 2 3 2" xfId="9390"/>
    <cellStyle name="Normal 5 2 2 3 5 2 2 2 3 2 2" xfId="9391"/>
    <cellStyle name="Normal 5 2 2 3 5 2 2 2 3 3" xfId="9392"/>
    <cellStyle name="Normal 5 2 2 3 5 2 2 2 4" xfId="9393"/>
    <cellStyle name="Normal 5 2 2 3 5 2 2 2 4 2" xfId="9394"/>
    <cellStyle name="Normal 5 2 2 3 5 2 2 2 5" xfId="9395"/>
    <cellStyle name="Normal 5 2 2 3 5 2 2 3" xfId="9396"/>
    <cellStyle name="Normal 5 2 2 3 5 2 2 3 2" xfId="9397"/>
    <cellStyle name="Normal 5 2 2 3 5 2 2 3 2 2" xfId="9398"/>
    <cellStyle name="Normal 5 2 2 3 5 2 2 3 2 2 2" xfId="9399"/>
    <cellStyle name="Normal 5 2 2 3 5 2 2 3 2 3" xfId="9400"/>
    <cellStyle name="Normal 5 2 2 3 5 2 2 3 3" xfId="9401"/>
    <cellStyle name="Normal 5 2 2 3 5 2 2 3 3 2" xfId="9402"/>
    <cellStyle name="Normal 5 2 2 3 5 2 2 3 4" xfId="9403"/>
    <cellStyle name="Normal 5 2 2 3 5 2 2 4" xfId="9404"/>
    <cellStyle name="Normal 5 2 2 3 5 2 2 4 2" xfId="9405"/>
    <cellStyle name="Normal 5 2 2 3 5 2 2 4 2 2" xfId="9406"/>
    <cellStyle name="Normal 5 2 2 3 5 2 2 4 3" xfId="9407"/>
    <cellStyle name="Normal 5 2 2 3 5 2 2 5" xfId="9408"/>
    <cellStyle name="Normal 5 2 2 3 5 2 2 5 2" xfId="9409"/>
    <cellStyle name="Normal 5 2 2 3 5 2 2 6" xfId="9410"/>
    <cellStyle name="Normal 5 2 2 3 5 2 2 7" xfId="9411"/>
    <cellStyle name="Normal 5 2 2 3 5 2 3" xfId="9412"/>
    <cellStyle name="Normal 5 2 2 3 5 2 3 2" xfId="9413"/>
    <cellStyle name="Normal 5 2 2 3 5 2 3 2 2" xfId="9414"/>
    <cellStyle name="Normal 5 2 2 3 5 2 3 2 2 2" xfId="9415"/>
    <cellStyle name="Normal 5 2 2 3 5 2 3 2 2 2 2" xfId="9416"/>
    <cellStyle name="Normal 5 2 2 3 5 2 3 2 2 3" xfId="9417"/>
    <cellStyle name="Normal 5 2 2 3 5 2 3 2 3" xfId="9418"/>
    <cellStyle name="Normal 5 2 2 3 5 2 3 2 3 2" xfId="9419"/>
    <cellStyle name="Normal 5 2 2 3 5 2 3 2 4" xfId="9420"/>
    <cellStyle name="Normal 5 2 2 3 5 2 3 3" xfId="9421"/>
    <cellStyle name="Normal 5 2 2 3 5 2 3 3 2" xfId="9422"/>
    <cellStyle name="Normal 5 2 2 3 5 2 3 3 2 2" xfId="9423"/>
    <cellStyle name="Normal 5 2 2 3 5 2 3 3 3" xfId="9424"/>
    <cellStyle name="Normal 5 2 2 3 5 2 3 4" xfId="9425"/>
    <cellStyle name="Normal 5 2 2 3 5 2 3 4 2" xfId="9426"/>
    <cellStyle name="Normal 5 2 2 3 5 2 3 5" xfId="9427"/>
    <cellStyle name="Normal 5 2 2 3 5 2 4" xfId="9428"/>
    <cellStyle name="Normal 5 2 2 3 5 2 4 2" xfId="9429"/>
    <cellStyle name="Normal 5 2 2 3 5 2 4 2 2" xfId="9430"/>
    <cellStyle name="Normal 5 2 2 3 5 2 4 2 2 2" xfId="9431"/>
    <cellStyle name="Normal 5 2 2 3 5 2 4 2 3" xfId="9432"/>
    <cellStyle name="Normal 5 2 2 3 5 2 4 3" xfId="9433"/>
    <cellStyle name="Normal 5 2 2 3 5 2 4 3 2" xfId="9434"/>
    <cellStyle name="Normal 5 2 2 3 5 2 4 4" xfId="9435"/>
    <cellStyle name="Normal 5 2 2 3 5 2 5" xfId="9436"/>
    <cellStyle name="Normal 5 2 2 3 5 2 5 2" xfId="9437"/>
    <cellStyle name="Normal 5 2 2 3 5 2 5 2 2" xfId="9438"/>
    <cellStyle name="Normal 5 2 2 3 5 2 5 3" xfId="9439"/>
    <cellStyle name="Normal 5 2 2 3 5 2 6" xfId="9440"/>
    <cellStyle name="Normal 5 2 2 3 5 2 6 2" xfId="9441"/>
    <cellStyle name="Normal 5 2 2 3 5 2 7" xfId="9442"/>
    <cellStyle name="Normal 5 2 2 3 5 2 8" xfId="9443"/>
    <cellStyle name="Normal 5 2 2 3 5 3" xfId="9444"/>
    <cellStyle name="Normal 5 2 2 3 5 3 2" xfId="9445"/>
    <cellStyle name="Normal 5 2 2 3 5 3 2 2" xfId="9446"/>
    <cellStyle name="Normal 5 2 2 3 5 3 2 2 2" xfId="9447"/>
    <cellStyle name="Normal 5 2 2 3 5 3 2 2 2 2" xfId="9448"/>
    <cellStyle name="Normal 5 2 2 3 5 3 2 2 2 2 2" xfId="9449"/>
    <cellStyle name="Normal 5 2 2 3 5 3 2 2 2 2 2 2" xfId="9450"/>
    <cellStyle name="Normal 5 2 2 3 5 3 2 2 2 2 3" xfId="9451"/>
    <cellStyle name="Normal 5 2 2 3 5 3 2 2 2 3" xfId="9452"/>
    <cellStyle name="Normal 5 2 2 3 5 3 2 2 2 3 2" xfId="9453"/>
    <cellStyle name="Normal 5 2 2 3 5 3 2 2 2 4" xfId="9454"/>
    <cellStyle name="Normal 5 2 2 3 5 3 2 2 3" xfId="9455"/>
    <cellStyle name="Normal 5 2 2 3 5 3 2 2 3 2" xfId="9456"/>
    <cellStyle name="Normal 5 2 2 3 5 3 2 2 3 2 2" xfId="9457"/>
    <cellStyle name="Normal 5 2 2 3 5 3 2 2 3 3" xfId="9458"/>
    <cellStyle name="Normal 5 2 2 3 5 3 2 2 4" xfId="9459"/>
    <cellStyle name="Normal 5 2 2 3 5 3 2 2 4 2" xfId="9460"/>
    <cellStyle name="Normal 5 2 2 3 5 3 2 2 5" xfId="9461"/>
    <cellStyle name="Normal 5 2 2 3 5 3 2 3" xfId="9462"/>
    <cellStyle name="Normal 5 2 2 3 5 3 2 3 2" xfId="9463"/>
    <cellStyle name="Normal 5 2 2 3 5 3 2 3 2 2" xfId="9464"/>
    <cellStyle name="Normal 5 2 2 3 5 3 2 3 2 2 2" xfId="9465"/>
    <cellStyle name="Normal 5 2 2 3 5 3 2 3 2 3" xfId="9466"/>
    <cellStyle name="Normal 5 2 2 3 5 3 2 3 3" xfId="9467"/>
    <cellStyle name="Normal 5 2 2 3 5 3 2 3 3 2" xfId="9468"/>
    <cellStyle name="Normal 5 2 2 3 5 3 2 3 4" xfId="9469"/>
    <cellStyle name="Normal 5 2 2 3 5 3 2 4" xfId="9470"/>
    <cellStyle name="Normal 5 2 2 3 5 3 2 4 2" xfId="9471"/>
    <cellStyle name="Normal 5 2 2 3 5 3 2 4 2 2" xfId="9472"/>
    <cellStyle name="Normal 5 2 2 3 5 3 2 4 3" xfId="9473"/>
    <cellStyle name="Normal 5 2 2 3 5 3 2 5" xfId="9474"/>
    <cellStyle name="Normal 5 2 2 3 5 3 2 5 2" xfId="9475"/>
    <cellStyle name="Normal 5 2 2 3 5 3 2 6" xfId="9476"/>
    <cellStyle name="Normal 5 2 2 3 5 3 2 7" xfId="9477"/>
    <cellStyle name="Normal 5 2 2 3 5 3 3" xfId="9478"/>
    <cellStyle name="Normal 5 2 2 3 5 3 3 2" xfId="9479"/>
    <cellStyle name="Normal 5 2 2 3 5 3 3 2 2" xfId="9480"/>
    <cellStyle name="Normal 5 2 2 3 5 3 3 2 2 2" xfId="9481"/>
    <cellStyle name="Normal 5 2 2 3 5 3 3 2 2 2 2" xfId="9482"/>
    <cellStyle name="Normal 5 2 2 3 5 3 3 2 2 3" xfId="9483"/>
    <cellStyle name="Normal 5 2 2 3 5 3 3 2 3" xfId="9484"/>
    <cellStyle name="Normal 5 2 2 3 5 3 3 2 3 2" xfId="9485"/>
    <cellStyle name="Normal 5 2 2 3 5 3 3 2 4" xfId="9486"/>
    <cellStyle name="Normal 5 2 2 3 5 3 3 3" xfId="9487"/>
    <cellStyle name="Normal 5 2 2 3 5 3 3 3 2" xfId="9488"/>
    <cellStyle name="Normal 5 2 2 3 5 3 3 3 2 2" xfId="9489"/>
    <cellStyle name="Normal 5 2 2 3 5 3 3 3 3" xfId="9490"/>
    <cellStyle name="Normal 5 2 2 3 5 3 3 4" xfId="9491"/>
    <cellStyle name="Normal 5 2 2 3 5 3 3 4 2" xfId="9492"/>
    <cellStyle name="Normal 5 2 2 3 5 3 3 5" xfId="9493"/>
    <cellStyle name="Normal 5 2 2 3 5 3 4" xfId="9494"/>
    <cellStyle name="Normal 5 2 2 3 5 3 4 2" xfId="9495"/>
    <cellStyle name="Normal 5 2 2 3 5 3 4 2 2" xfId="9496"/>
    <cellStyle name="Normal 5 2 2 3 5 3 4 2 2 2" xfId="9497"/>
    <cellStyle name="Normal 5 2 2 3 5 3 4 2 3" xfId="9498"/>
    <cellStyle name="Normal 5 2 2 3 5 3 4 3" xfId="9499"/>
    <cellStyle name="Normal 5 2 2 3 5 3 4 3 2" xfId="9500"/>
    <cellStyle name="Normal 5 2 2 3 5 3 4 4" xfId="9501"/>
    <cellStyle name="Normal 5 2 2 3 5 3 5" xfId="9502"/>
    <cellStyle name="Normal 5 2 2 3 5 3 5 2" xfId="9503"/>
    <cellStyle name="Normal 5 2 2 3 5 3 5 2 2" xfId="9504"/>
    <cellStyle name="Normal 5 2 2 3 5 3 5 3" xfId="9505"/>
    <cellStyle name="Normal 5 2 2 3 5 3 6" xfId="9506"/>
    <cellStyle name="Normal 5 2 2 3 5 3 6 2" xfId="9507"/>
    <cellStyle name="Normal 5 2 2 3 5 3 7" xfId="9508"/>
    <cellStyle name="Normal 5 2 2 3 5 3 8" xfId="9509"/>
    <cellStyle name="Normal 5 2 2 3 5 4" xfId="9510"/>
    <cellStyle name="Normal 5 2 2 3 5 4 2" xfId="9511"/>
    <cellStyle name="Normal 5 2 2 3 5 4 2 2" xfId="9512"/>
    <cellStyle name="Normal 5 2 2 3 5 4 2 2 2" xfId="9513"/>
    <cellStyle name="Normal 5 2 2 3 5 4 2 2 2 2" xfId="9514"/>
    <cellStyle name="Normal 5 2 2 3 5 4 2 2 2 2 2" xfId="9515"/>
    <cellStyle name="Normal 5 2 2 3 5 4 2 2 2 3" xfId="9516"/>
    <cellStyle name="Normal 5 2 2 3 5 4 2 2 3" xfId="9517"/>
    <cellStyle name="Normal 5 2 2 3 5 4 2 2 3 2" xfId="9518"/>
    <cellStyle name="Normal 5 2 2 3 5 4 2 2 4" xfId="9519"/>
    <cellStyle name="Normal 5 2 2 3 5 4 2 3" xfId="9520"/>
    <cellStyle name="Normal 5 2 2 3 5 4 2 3 2" xfId="9521"/>
    <cellStyle name="Normal 5 2 2 3 5 4 2 3 2 2" xfId="9522"/>
    <cellStyle name="Normal 5 2 2 3 5 4 2 3 3" xfId="9523"/>
    <cellStyle name="Normal 5 2 2 3 5 4 2 4" xfId="9524"/>
    <cellStyle name="Normal 5 2 2 3 5 4 2 4 2" xfId="9525"/>
    <cellStyle name="Normal 5 2 2 3 5 4 2 5" xfId="9526"/>
    <cellStyle name="Normal 5 2 2 3 5 4 2 6" xfId="9527"/>
    <cellStyle name="Normal 5 2 2 3 5 4 3" xfId="9528"/>
    <cellStyle name="Normal 5 2 2 3 5 4 3 2" xfId="9529"/>
    <cellStyle name="Normal 5 2 2 3 5 4 3 2 2" xfId="9530"/>
    <cellStyle name="Normal 5 2 2 3 5 4 3 2 2 2" xfId="9531"/>
    <cellStyle name="Normal 5 2 2 3 5 4 3 2 3" xfId="9532"/>
    <cellStyle name="Normal 5 2 2 3 5 4 3 3" xfId="9533"/>
    <cellStyle name="Normal 5 2 2 3 5 4 3 3 2" xfId="9534"/>
    <cellStyle name="Normal 5 2 2 3 5 4 3 4" xfId="9535"/>
    <cellStyle name="Normal 5 2 2 3 5 4 4" xfId="9536"/>
    <cellStyle name="Normal 5 2 2 3 5 4 4 2" xfId="9537"/>
    <cellStyle name="Normal 5 2 2 3 5 4 4 2 2" xfId="9538"/>
    <cellStyle name="Normal 5 2 2 3 5 4 4 3" xfId="9539"/>
    <cellStyle name="Normal 5 2 2 3 5 4 5" xfId="9540"/>
    <cellStyle name="Normal 5 2 2 3 5 4 5 2" xfId="9541"/>
    <cellStyle name="Normal 5 2 2 3 5 4 6" xfId="9542"/>
    <cellStyle name="Normal 5 2 2 3 5 4 7" xfId="9543"/>
    <cellStyle name="Normal 5 2 2 3 5 5" xfId="9544"/>
    <cellStyle name="Normal 5 2 2 3 5 5 2" xfId="9545"/>
    <cellStyle name="Normal 5 2 2 3 5 5 2 2" xfId="9546"/>
    <cellStyle name="Normal 5 2 2 3 5 5 2 2 2" xfId="9547"/>
    <cellStyle name="Normal 5 2 2 3 5 5 2 2 2 2" xfId="9548"/>
    <cellStyle name="Normal 5 2 2 3 5 5 2 2 3" xfId="9549"/>
    <cellStyle name="Normal 5 2 2 3 5 5 2 3" xfId="9550"/>
    <cellStyle name="Normal 5 2 2 3 5 5 2 3 2" xfId="9551"/>
    <cellStyle name="Normal 5 2 2 3 5 5 2 4" xfId="9552"/>
    <cellStyle name="Normal 5 2 2 3 5 5 3" xfId="9553"/>
    <cellStyle name="Normal 5 2 2 3 5 5 3 2" xfId="9554"/>
    <cellStyle name="Normal 5 2 2 3 5 5 3 2 2" xfId="9555"/>
    <cellStyle name="Normal 5 2 2 3 5 5 3 3" xfId="9556"/>
    <cellStyle name="Normal 5 2 2 3 5 5 4" xfId="9557"/>
    <cellStyle name="Normal 5 2 2 3 5 5 4 2" xfId="9558"/>
    <cellStyle name="Normal 5 2 2 3 5 5 5" xfId="9559"/>
    <cellStyle name="Normal 5 2 2 3 5 5 6" xfId="9560"/>
    <cellStyle name="Normal 5 2 2 3 5 6" xfId="9561"/>
    <cellStyle name="Normal 5 2 2 3 5 6 2" xfId="9562"/>
    <cellStyle name="Normal 5 2 2 3 5 6 2 2" xfId="9563"/>
    <cellStyle name="Normal 5 2 2 3 5 6 2 2 2" xfId="9564"/>
    <cellStyle name="Normal 5 2 2 3 5 6 2 3" xfId="9565"/>
    <cellStyle name="Normal 5 2 2 3 5 6 3" xfId="9566"/>
    <cellStyle name="Normal 5 2 2 3 5 6 3 2" xfId="9567"/>
    <cellStyle name="Normal 5 2 2 3 5 6 4" xfId="9568"/>
    <cellStyle name="Normal 5 2 2 3 5 7" xfId="9569"/>
    <cellStyle name="Normal 5 2 2 3 5 7 2" xfId="9570"/>
    <cellStyle name="Normal 5 2 2 3 5 7 2 2" xfId="9571"/>
    <cellStyle name="Normal 5 2 2 3 5 7 3" xfId="9572"/>
    <cellStyle name="Normal 5 2 2 3 5 8" xfId="9573"/>
    <cellStyle name="Normal 5 2 2 3 5 8 2" xfId="9574"/>
    <cellStyle name="Normal 5 2 2 3 5 9" xfId="9575"/>
    <cellStyle name="Normal 5 2 2 3 6" xfId="9576"/>
    <cellStyle name="Normal 5 2 2 3 6 10" xfId="9577"/>
    <cellStyle name="Normal 5 2 2 3 6 2" xfId="9578"/>
    <cellStyle name="Normal 5 2 2 3 6 2 2" xfId="9579"/>
    <cellStyle name="Normal 5 2 2 3 6 2 2 2" xfId="9580"/>
    <cellStyle name="Normal 5 2 2 3 6 2 2 2 2" xfId="9581"/>
    <cellStyle name="Normal 5 2 2 3 6 2 2 2 2 2" xfId="9582"/>
    <cellStyle name="Normal 5 2 2 3 6 2 2 2 2 2 2" xfId="9583"/>
    <cellStyle name="Normal 5 2 2 3 6 2 2 2 2 2 2 2" xfId="9584"/>
    <cellStyle name="Normal 5 2 2 3 6 2 2 2 2 2 3" xfId="9585"/>
    <cellStyle name="Normal 5 2 2 3 6 2 2 2 2 3" xfId="9586"/>
    <cellStyle name="Normal 5 2 2 3 6 2 2 2 2 3 2" xfId="9587"/>
    <cellStyle name="Normal 5 2 2 3 6 2 2 2 2 4" xfId="9588"/>
    <cellStyle name="Normal 5 2 2 3 6 2 2 2 3" xfId="9589"/>
    <cellStyle name="Normal 5 2 2 3 6 2 2 2 3 2" xfId="9590"/>
    <cellStyle name="Normal 5 2 2 3 6 2 2 2 3 2 2" xfId="9591"/>
    <cellStyle name="Normal 5 2 2 3 6 2 2 2 3 3" xfId="9592"/>
    <cellStyle name="Normal 5 2 2 3 6 2 2 2 4" xfId="9593"/>
    <cellStyle name="Normal 5 2 2 3 6 2 2 2 4 2" xfId="9594"/>
    <cellStyle name="Normal 5 2 2 3 6 2 2 2 5" xfId="9595"/>
    <cellStyle name="Normal 5 2 2 3 6 2 2 3" xfId="9596"/>
    <cellStyle name="Normal 5 2 2 3 6 2 2 3 2" xfId="9597"/>
    <cellStyle name="Normal 5 2 2 3 6 2 2 3 2 2" xfId="9598"/>
    <cellStyle name="Normal 5 2 2 3 6 2 2 3 2 2 2" xfId="9599"/>
    <cellStyle name="Normal 5 2 2 3 6 2 2 3 2 3" xfId="9600"/>
    <cellStyle name="Normal 5 2 2 3 6 2 2 3 3" xfId="9601"/>
    <cellStyle name="Normal 5 2 2 3 6 2 2 3 3 2" xfId="9602"/>
    <cellStyle name="Normal 5 2 2 3 6 2 2 3 4" xfId="9603"/>
    <cellStyle name="Normal 5 2 2 3 6 2 2 4" xfId="9604"/>
    <cellStyle name="Normal 5 2 2 3 6 2 2 4 2" xfId="9605"/>
    <cellStyle name="Normal 5 2 2 3 6 2 2 4 2 2" xfId="9606"/>
    <cellStyle name="Normal 5 2 2 3 6 2 2 4 3" xfId="9607"/>
    <cellStyle name="Normal 5 2 2 3 6 2 2 5" xfId="9608"/>
    <cellStyle name="Normal 5 2 2 3 6 2 2 5 2" xfId="9609"/>
    <cellStyle name="Normal 5 2 2 3 6 2 2 6" xfId="9610"/>
    <cellStyle name="Normal 5 2 2 3 6 2 3" xfId="9611"/>
    <cellStyle name="Normal 5 2 2 3 6 2 3 2" xfId="9612"/>
    <cellStyle name="Normal 5 2 2 3 6 2 3 2 2" xfId="9613"/>
    <cellStyle name="Normal 5 2 2 3 6 2 3 2 2 2" xfId="9614"/>
    <cellStyle name="Normal 5 2 2 3 6 2 3 2 2 2 2" xfId="9615"/>
    <cellStyle name="Normal 5 2 2 3 6 2 3 2 2 3" xfId="9616"/>
    <cellStyle name="Normal 5 2 2 3 6 2 3 2 3" xfId="9617"/>
    <cellStyle name="Normal 5 2 2 3 6 2 3 2 3 2" xfId="9618"/>
    <cellStyle name="Normal 5 2 2 3 6 2 3 2 4" xfId="9619"/>
    <cellStyle name="Normal 5 2 2 3 6 2 3 3" xfId="9620"/>
    <cellStyle name="Normal 5 2 2 3 6 2 3 3 2" xfId="9621"/>
    <cellStyle name="Normal 5 2 2 3 6 2 3 3 2 2" xfId="9622"/>
    <cellStyle name="Normal 5 2 2 3 6 2 3 3 3" xfId="9623"/>
    <cellStyle name="Normal 5 2 2 3 6 2 3 4" xfId="9624"/>
    <cellStyle name="Normal 5 2 2 3 6 2 3 4 2" xfId="9625"/>
    <cellStyle name="Normal 5 2 2 3 6 2 3 5" xfId="9626"/>
    <cellStyle name="Normal 5 2 2 3 6 2 4" xfId="9627"/>
    <cellStyle name="Normal 5 2 2 3 6 2 4 2" xfId="9628"/>
    <cellStyle name="Normal 5 2 2 3 6 2 4 2 2" xfId="9629"/>
    <cellStyle name="Normal 5 2 2 3 6 2 4 2 2 2" xfId="9630"/>
    <cellStyle name="Normal 5 2 2 3 6 2 4 2 3" xfId="9631"/>
    <cellStyle name="Normal 5 2 2 3 6 2 4 3" xfId="9632"/>
    <cellStyle name="Normal 5 2 2 3 6 2 4 3 2" xfId="9633"/>
    <cellStyle name="Normal 5 2 2 3 6 2 4 4" xfId="9634"/>
    <cellStyle name="Normal 5 2 2 3 6 2 5" xfId="9635"/>
    <cellStyle name="Normal 5 2 2 3 6 2 5 2" xfId="9636"/>
    <cellStyle name="Normal 5 2 2 3 6 2 5 2 2" xfId="9637"/>
    <cellStyle name="Normal 5 2 2 3 6 2 5 3" xfId="9638"/>
    <cellStyle name="Normal 5 2 2 3 6 2 6" xfId="9639"/>
    <cellStyle name="Normal 5 2 2 3 6 2 6 2" xfId="9640"/>
    <cellStyle name="Normal 5 2 2 3 6 2 7" xfId="9641"/>
    <cellStyle name="Normal 5 2 2 3 6 2 8" xfId="9642"/>
    <cellStyle name="Normal 5 2 2 3 6 3" xfId="9643"/>
    <cellStyle name="Normal 5 2 2 3 6 3 2" xfId="9644"/>
    <cellStyle name="Normal 5 2 2 3 6 3 2 2" xfId="9645"/>
    <cellStyle name="Normal 5 2 2 3 6 3 2 2 2" xfId="9646"/>
    <cellStyle name="Normal 5 2 2 3 6 3 2 2 2 2" xfId="9647"/>
    <cellStyle name="Normal 5 2 2 3 6 3 2 2 2 2 2" xfId="9648"/>
    <cellStyle name="Normal 5 2 2 3 6 3 2 2 2 2 2 2" xfId="9649"/>
    <cellStyle name="Normal 5 2 2 3 6 3 2 2 2 2 3" xfId="9650"/>
    <cellStyle name="Normal 5 2 2 3 6 3 2 2 2 3" xfId="9651"/>
    <cellStyle name="Normal 5 2 2 3 6 3 2 2 2 3 2" xfId="9652"/>
    <cellStyle name="Normal 5 2 2 3 6 3 2 2 2 4" xfId="9653"/>
    <cellStyle name="Normal 5 2 2 3 6 3 2 2 3" xfId="9654"/>
    <cellStyle name="Normal 5 2 2 3 6 3 2 2 3 2" xfId="9655"/>
    <cellStyle name="Normal 5 2 2 3 6 3 2 2 3 2 2" xfId="9656"/>
    <cellStyle name="Normal 5 2 2 3 6 3 2 2 3 3" xfId="9657"/>
    <cellStyle name="Normal 5 2 2 3 6 3 2 2 4" xfId="9658"/>
    <cellStyle name="Normal 5 2 2 3 6 3 2 2 4 2" xfId="9659"/>
    <cellStyle name="Normal 5 2 2 3 6 3 2 2 5" xfId="9660"/>
    <cellStyle name="Normal 5 2 2 3 6 3 2 3" xfId="9661"/>
    <cellStyle name="Normal 5 2 2 3 6 3 2 3 2" xfId="9662"/>
    <cellStyle name="Normal 5 2 2 3 6 3 2 3 2 2" xfId="9663"/>
    <cellStyle name="Normal 5 2 2 3 6 3 2 3 2 2 2" xfId="9664"/>
    <cellStyle name="Normal 5 2 2 3 6 3 2 3 2 3" xfId="9665"/>
    <cellStyle name="Normal 5 2 2 3 6 3 2 3 3" xfId="9666"/>
    <cellStyle name="Normal 5 2 2 3 6 3 2 3 3 2" xfId="9667"/>
    <cellStyle name="Normal 5 2 2 3 6 3 2 3 4" xfId="9668"/>
    <cellStyle name="Normal 5 2 2 3 6 3 2 4" xfId="9669"/>
    <cellStyle name="Normal 5 2 2 3 6 3 2 4 2" xfId="9670"/>
    <cellStyle name="Normal 5 2 2 3 6 3 2 4 2 2" xfId="9671"/>
    <cellStyle name="Normal 5 2 2 3 6 3 2 4 3" xfId="9672"/>
    <cellStyle name="Normal 5 2 2 3 6 3 2 5" xfId="9673"/>
    <cellStyle name="Normal 5 2 2 3 6 3 2 5 2" xfId="9674"/>
    <cellStyle name="Normal 5 2 2 3 6 3 2 6" xfId="9675"/>
    <cellStyle name="Normal 5 2 2 3 6 3 3" xfId="9676"/>
    <cellStyle name="Normal 5 2 2 3 6 3 3 2" xfId="9677"/>
    <cellStyle name="Normal 5 2 2 3 6 3 3 2 2" xfId="9678"/>
    <cellStyle name="Normal 5 2 2 3 6 3 3 2 2 2" xfId="9679"/>
    <cellStyle name="Normal 5 2 2 3 6 3 3 2 2 2 2" xfId="9680"/>
    <cellStyle name="Normal 5 2 2 3 6 3 3 2 2 3" xfId="9681"/>
    <cellStyle name="Normal 5 2 2 3 6 3 3 2 3" xfId="9682"/>
    <cellStyle name="Normal 5 2 2 3 6 3 3 2 3 2" xfId="9683"/>
    <cellStyle name="Normal 5 2 2 3 6 3 3 2 4" xfId="9684"/>
    <cellStyle name="Normal 5 2 2 3 6 3 3 3" xfId="9685"/>
    <cellStyle name="Normal 5 2 2 3 6 3 3 3 2" xfId="9686"/>
    <cellStyle name="Normal 5 2 2 3 6 3 3 3 2 2" xfId="9687"/>
    <cellStyle name="Normal 5 2 2 3 6 3 3 3 3" xfId="9688"/>
    <cellStyle name="Normal 5 2 2 3 6 3 3 4" xfId="9689"/>
    <cellStyle name="Normal 5 2 2 3 6 3 3 4 2" xfId="9690"/>
    <cellStyle name="Normal 5 2 2 3 6 3 3 5" xfId="9691"/>
    <cellStyle name="Normal 5 2 2 3 6 3 4" xfId="9692"/>
    <cellStyle name="Normal 5 2 2 3 6 3 4 2" xfId="9693"/>
    <cellStyle name="Normal 5 2 2 3 6 3 4 2 2" xfId="9694"/>
    <cellStyle name="Normal 5 2 2 3 6 3 4 2 2 2" xfId="9695"/>
    <cellStyle name="Normal 5 2 2 3 6 3 4 2 3" xfId="9696"/>
    <cellStyle name="Normal 5 2 2 3 6 3 4 3" xfId="9697"/>
    <cellStyle name="Normal 5 2 2 3 6 3 4 3 2" xfId="9698"/>
    <cellStyle name="Normal 5 2 2 3 6 3 4 4" xfId="9699"/>
    <cellStyle name="Normal 5 2 2 3 6 3 5" xfId="9700"/>
    <cellStyle name="Normal 5 2 2 3 6 3 5 2" xfId="9701"/>
    <cellStyle name="Normal 5 2 2 3 6 3 5 2 2" xfId="9702"/>
    <cellStyle name="Normal 5 2 2 3 6 3 5 3" xfId="9703"/>
    <cellStyle name="Normal 5 2 2 3 6 3 6" xfId="9704"/>
    <cellStyle name="Normal 5 2 2 3 6 3 6 2" xfId="9705"/>
    <cellStyle name="Normal 5 2 2 3 6 3 7" xfId="9706"/>
    <cellStyle name="Normal 5 2 2 3 6 4" xfId="9707"/>
    <cellStyle name="Normal 5 2 2 3 6 4 2" xfId="9708"/>
    <cellStyle name="Normal 5 2 2 3 6 4 2 2" xfId="9709"/>
    <cellStyle name="Normal 5 2 2 3 6 4 2 2 2" xfId="9710"/>
    <cellStyle name="Normal 5 2 2 3 6 4 2 2 2 2" xfId="9711"/>
    <cellStyle name="Normal 5 2 2 3 6 4 2 2 2 2 2" xfId="9712"/>
    <cellStyle name="Normal 5 2 2 3 6 4 2 2 2 3" xfId="9713"/>
    <cellStyle name="Normal 5 2 2 3 6 4 2 2 3" xfId="9714"/>
    <cellStyle name="Normal 5 2 2 3 6 4 2 2 3 2" xfId="9715"/>
    <cellStyle name="Normal 5 2 2 3 6 4 2 2 4" xfId="9716"/>
    <cellStyle name="Normal 5 2 2 3 6 4 2 3" xfId="9717"/>
    <cellStyle name="Normal 5 2 2 3 6 4 2 3 2" xfId="9718"/>
    <cellStyle name="Normal 5 2 2 3 6 4 2 3 2 2" xfId="9719"/>
    <cellStyle name="Normal 5 2 2 3 6 4 2 3 3" xfId="9720"/>
    <cellStyle name="Normal 5 2 2 3 6 4 2 4" xfId="9721"/>
    <cellStyle name="Normal 5 2 2 3 6 4 2 4 2" xfId="9722"/>
    <cellStyle name="Normal 5 2 2 3 6 4 2 5" xfId="9723"/>
    <cellStyle name="Normal 5 2 2 3 6 4 3" xfId="9724"/>
    <cellStyle name="Normal 5 2 2 3 6 4 3 2" xfId="9725"/>
    <cellStyle name="Normal 5 2 2 3 6 4 3 2 2" xfId="9726"/>
    <cellStyle name="Normal 5 2 2 3 6 4 3 2 2 2" xfId="9727"/>
    <cellStyle name="Normal 5 2 2 3 6 4 3 2 3" xfId="9728"/>
    <cellStyle name="Normal 5 2 2 3 6 4 3 3" xfId="9729"/>
    <cellStyle name="Normal 5 2 2 3 6 4 3 3 2" xfId="9730"/>
    <cellStyle name="Normal 5 2 2 3 6 4 3 4" xfId="9731"/>
    <cellStyle name="Normal 5 2 2 3 6 4 4" xfId="9732"/>
    <cellStyle name="Normal 5 2 2 3 6 4 4 2" xfId="9733"/>
    <cellStyle name="Normal 5 2 2 3 6 4 4 2 2" xfId="9734"/>
    <cellStyle name="Normal 5 2 2 3 6 4 4 3" xfId="9735"/>
    <cellStyle name="Normal 5 2 2 3 6 4 5" xfId="9736"/>
    <cellStyle name="Normal 5 2 2 3 6 4 5 2" xfId="9737"/>
    <cellStyle name="Normal 5 2 2 3 6 4 6" xfId="9738"/>
    <cellStyle name="Normal 5 2 2 3 6 5" xfId="9739"/>
    <cellStyle name="Normal 5 2 2 3 6 5 2" xfId="9740"/>
    <cellStyle name="Normal 5 2 2 3 6 5 2 2" xfId="9741"/>
    <cellStyle name="Normal 5 2 2 3 6 5 2 2 2" xfId="9742"/>
    <cellStyle name="Normal 5 2 2 3 6 5 2 2 2 2" xfId="9743"/>
    <cellStyle name="Normal 5 2 2 3 6 5 2 2 3" xfId="9744"/>
    <cellStyle name="Normal 5 2 2 3 6 5 2 3" xfId="9745"/>
    <cellStyle name="Normal 5 2 2 3 6 5 2 3 2" xfId="9746"/>
    <cellStyle name="Normal 5 2 2 3 6 5 2 4" xfId="9747"/>
    <cellStyle name="Normal 5 2 2 3 6 5 3" xfId="9748"/>
    <cellStyle name="Normal 5 2 2 3 6 5 3 2" xfId="9749"/>
    <cellStyle name="Normal 5 2 2 3 6 5 3 2 2" xfId="9750"/>
    <cellStyle name="Normal 5 2 2 3 6 5 3 3" xfId="9751"/>
    <cellStyle name="Normal 5 2 2 3 6 5 4" xfId="9752"/>
    <cellStyle name="Normal 5 2 2 3 6 5 4 2" xfId="9753"/>
    <cellStyle name="Normal 5 2 2 3 6 5 5" xfId="9754"/>
    <cellStyle name="Normal 5 2 2 3 6 6" xfId="9755"/>
    <cellStyle name="Normal 5 2 2 3 6 6 2" xfId="9756"/>
    <cellStyle name="Normal 5 2 2 3 6 6 2 2" xfId="9757"/>
    <cellStyle name="Normal 5 2 2 3 6 6 2 2 2" xfId="9758"/>
    <cellStyle name="Normal 5 2 2 3 6 6 2 3" xfId="9759"/>
    <cellStyle name="Normal 5 2 2 3 6 6 3" xfId="9760"/>
    <cellStyle name="Normal 5 2 2 3 6 6 3 2" xfId="9761"/>
    <cellStyle name="Normal 5 2 2 3 6 6 4" xfId="9762"/>
    <cellStyle name="Normal 5 2 2 3 6 7" xfId="9763"/>
    <cellStyle name="Normal 5 2 2 3 6 7 2" xfId="9764"/>
    <cellStyle name="Normal 5 2 2 3 6 7 2 2" xfId="9765"/>
    <cellStyle name="Normal 5 2 2 3 6 7 3" xfId="9766"/>
    <cellStyle name="Normal 5 2 2 3 6 8" xfId="9767"/>
    <cellStyle name="Normal 5 2 2 3 6 8 2" xfId="9768"/>
    <cellStyle name="Normal 5 2 2 3 6 9" xfId="9769"/>
    <cellStyle name="Normal 5 2 2 3 7" xfId="9770"/>
    <cellStyle name="Normal 5 2 2 3 7 10" xfId="9771"/>
    <cellStyle name="Normal 5 2 2 3 7 2" xfId="9772"/>
    <cellStyle name="Normal 5 2 2 3 7 2 2" xfId="9773"/>
    <cellStyle name="Normal 5 2 2 3 7 2 2 2" xfId="9774"/>
    <cellStyle name="Normal 5 2 2 3 7 2 2 2 2" xfId="9775"/>
    <cellStyle name="Normal 5 2 2 3 7 2 2 2 2 2" xfId="9776"/>
    <cellStyle name="Normal 5 2 2 3 7 2 2 2 2 2 2" xfId="9777"/>
    <cellStyle name="Normal 5 2 2 3 7 2 2 2 2 2 2 2" xfId="9778"/>
    <cellStyle name="Normal 5 2 2 3 7 2 2 2 2 2 3" xfId="9779"/>
    <cellStyle name="Normal 5 2 2 3 7 2 2 2 2 3" xfId="9780"/>
    <cellStyle name="Normal 5 2 2 3 7 2 2 2 2 3 2" xfId="9781"/>
    <cellStyle name="Normal 5 2 2 3 7 2 2 2 2 4" xfId="9782"/>
    <cellStyle name="Normal 5 2 2 3 7 2 2 2 3" xfId="9783"/>
    <cellStyle name="Normal 5 2 2 3 7 2 2 2 3 2" xfId="9784"/>
    <cellStyle name="Normal 5 2 2 3 7 2 2 2 3 2 2" xfId="9785"/>
    <cellStyle name="Normal 5 2 2 3 7 2 2 2 3 3" xfId="9786"/>
    <cellStyle name="Normal 5 2 2 3 7 2 2 2 4" xfId="9787"/>
    <cellStyle name="Normal 5 2 2 3 7 2 2 2 4 2" xfId="9788"/>
    <cellStyle name="Normal 5 2 2 3 7 2 2 2 5" xfId="9789"/>
    <cellStyle name="Normal 5 2 2 3 7 2 2 3" xfId="9790"/>
    <cellStyle name="Normal 5 2 2 3 7 2 2 3 2" xfId="9791"/>
    <cellStyle name="Normal 5 2 2 3 7 2 2 3 2 2" xfId="9792"/>
    <cellStyle name="Normal 5 2 2 3 7 2 2 3 2 2 2" xfId="9793"/>
    <cellStyle name="Normal 5 2 2 3 7 2 2 3 2 3" xfId="9794"/>
    <cellStyle name="Normal 5 2 2 3 7 2 2 3 3" xfId="9795"/>
    <cellStyle name="Normal 5 2 2 3 7 2 2 3 3 2" xfId="9796"/>
    <cellStyle name="Normal 5 2 2 3 7 2 2 3 4" xfId="9797"/>
    <cellStyle name="Normal 5 2 2 3 7 2 2 4" xfId="9798"/>
    <cellStyle name="Normal 5 2 2 3 7 2 2 4 2" xfId="9799"/>
    <cellStyle name="Normal 5 2 2 3 7 2 2 4 2 2" xfId="9800"/>
    <cellStyle name="Normal 5 2 2 3 7 2 2 4 3" xfId="9801"/>
    <cellStyle name="Normal 5 2 2 3 7 2 2 5" xfId="9802"/>
    <cellStyle name="Normal 5 2 2 3 7 2 2 5 2" xfId="9803"/>
    <cellStyle name="Normal 5 2 2 3 7 2 2 6" xfId="9804"/>
    <cellStyle name="Normal 5 2 2 3 7 2 3" xfId="9805"/>
    <cellStyle name="Normal 5 2 2 3 7 2 3 2" xfId="9806"/>
    <cellStyle name="Normal 5 2 2 3 7 2 3 2 2" xfId="9807"/>
    <cellStyle name="Normal 5 2 2 3 7 2 3 2 2 2" xfId="9808"/>
    <cellStyle name="Normal 5 2 2 3 7 2 3 2 2 2 2" xfId="9809"/>
    <cellStyle name="Normal 5 2 2 3 7 2 3 2 2 3" xfId="9810"/>
    <cellStyle name="Normal 5 2 2 3 7 2 3 2 3" xfId="9811"/>
    <cellStyle name="Normal 5 2 2 3 7 2 3 2 3 2" xfId="9812"/>
    <cellStyle name="Normal 5 2 2 3 7 2 3 2 4" xfId="9813"/>
    <cellStyle name="Normal 5 2 2 3 7 2 3 3" xfId="9814"/>
    <cellStyle name="Normal 5 2 2 3 7 2 3 3 2" xfId="9815"/>
    <cellStyle name="Normal 5 2 2 3 7 2 3 3 2 2" xfId="9816"/>
    <cellStyle name="Normal 5 2 2 3 7 2 3 3 3" xfId="9817"/>
    <cellStyle name="Normal 5 2 2 3 7 2 3 4" xfId="9818"/>
    <cellStyle name="Normal 5 2 2 3 7 2 3 4 2" xfId="9819"/>
    <cellStyle name="Normal 5 2 2 3 7 2 3 5" xfId="9820"/>
    <cellStyle name="Normal 5 2 2 3 7 2 4" xfId="9821"/>
    <cellStyle name="Normal 5 2 2 3 7 2 4 2" xfId="9822"/>
    <cellStyle name="Normal 5 2 2 3 7 2 4 2 2" xfId="9823"/>
    <cellStyle name="Normal 5 2 2 3 7 2 4 2 2 2" xfId="9824"/>
    <cellStyle name="Normal 5 2 2 3 7 2 4 2 3" xfId="9825"/>
    <cellStyle name="Normal 5 2 2 3 7 2 4 3" xfId="9826"/>
    <cellStyle name="Normal 5 2 2 3 7 2 4 3 2" xfId="9827"/>
    <cellStyle name="Normal 5 2 2 3 7 2 4 4" xfId="9828"/>
    <cellStyle name="Normal 5 2 2 3 7 2 5" xfId="9829"/>
    <cellStyle name="Normal 5 2 2 3 7 2 5 2" xfId="9830"/>
    <cellStyle name="Normal 5 2 2 3 7 2 5 2 2" xfId="9831"/>
    <cellStyle name="Normal 5 2 2 3 7 2 5 3" xfId="9832"/>
    <cellStyle name="Normal 5 2 2 3 7 2 6" xfId="9833"/>
    <cellStyle name="Normal 5 2 2 3 7 2 6 2" xfId="9834"/>
    <cellStyle name="Normal 5 2 2 3 7 2 7" xfId="9835"/>
    <cellStyle name="Normal 5 2 2 3 7 2 8" xfId="9836"/>
    <cellStyle name="Normal 5 2 2 3 7 3" xfId="9837"/>
    <cellStyle name="Normal 5 2 2 3 7 3 2" xfId="9838"/>
    <cellStyle name="Normal 5 2 2 3 7 3 2 2" xfId="9839"/>
    <cellStyle name="Normal 5 2 2 3 7 3 2 2 2" xfId="9840"/>
    <cellStyle name="Normal 5 2 2 3 7 3 2 2 2 2" xfId="9841"/>
    <cellStyle name="Normal 5 2 2 3 7 3 2 2 2 2 2" xfId="9842"/>
    <cellStyle name="Normal 5 2 2 3 7 3 2 2 2 2 2 2" xfId="9843"/>
    <cellStyle name="Normal 5 2 2 3 7 3 2 2 2 2 3" xfId="9844"/>
    <cellStyle name="Normal 5 2 2 3 7 3 2 2 2 3" xfId="9845"/>
    <cellStyle name="Normal 5 2 2 3 7 3 2 2 2 3 2" xfId="9846"/>
    <cellStyle name="Normal 5 2 2 3 7 3 2 2 2 4" xfId="9847"/>
    <cellStyle name="Normal 5 2 2 3 7 3 2 2 3" xfId="9848"/>
    <cellStyle name="Normal 5 2 2 3 7 3 2 2 3 2" xfId="9849"/>
    <cellStyle name="Normal 5 2 2 3 7 3 2 2 3 2 2" xfId="9850"/>
    <cellStyle name="Normal 5 2 2 3 7 3 2 2 3 3" xfId="9851"/>
    <cellStyle name="Normal 5 2 2 3 7 3 2 2 4" xfId="9852"/>
    <cellStyle name="Normal 5 2 2 3 7 3 2 2 4 2" xfId="9853"/>
    <cellStyle name="Normal 5 2 2 3 7 3 2 2 5" xfId="9854"/>
    <cellStyle name="Normal 5 2 2 3 7 3 2 3" xfId="9855"/>
    <cellStyle name="Normal 5 2 2 3 7 3 2 3 2" xfId="9856"/>
    <cellStyle name="Normal 5 2 2 3 7 3 2 3 2 2" xfId="9857"/>
    <cellStyle name="Normal 5 2 2 3 7 3 2 3 2 2 2" xfId="9858"/>
    <cellStyle name="Normal 5 2 2 3 7 3 2 3 2 3" xfId="9859"/>
    <cellStyle name="Normal 5 2 2 3 7 3 2 3 3" xfId="9860"/>
    <cellStyle name="Normal 5 2 2 3 7 3 2 3 3 2" xfId="9861"/>
    <cellStyle name="Normal 5 2 2 3 7 3 2 3 4" xfId="9862"/>
    <cellStyle name="Normal 5 2 2 3 7 3 2 4" xfId="9863"/>
    <cellStyle name="Normal 5 2 2 3 7 3 2 4 2" xfId="9864"/>
    <cellStyle name="Normal 5 2 2 3 7 3 2 4 2 2" xfId="9865"/>
    <cellStyle name="Normal 5 2 2 3 7 3 2 4 3" xfId="9866"/>
    <cellStyle name="Normal 5 2 2 3 7 3 2 5" xfId="9867"/>
    <cellStyle name="Normal 5 2 2 3 7 3 2 5 2" xfId="9868"/>
    <cellStyle name="Normal 5 2 2 3 7 3 2 6" xfId="9869"/>
    <cellStyle name="Normal 5 2 2 3 7 3 3" xfId="9870"/>
    <cellStyle name="Normal 5 2 2 3 7 3 3 2" xfId="9871"/>
    <cellStyle name="Normal 5 2 2 3 7 3 3 2 2" xfId="9872"/>
    <cellStyle name="Normal 5 2 2 3 7 3 3 2 2 2" xfId="9873"/>
    <cellStyle name="Normal 5 2 2 3 7 3 3 2 2 2 2" xfId="9874"/>
    <cellStyle name="Normal 5 2 2 3 7 3 3 2 2 3" xfId="9875"/>
    <cellStyle name="Normal 5 2 2 3 7 3 3 2 3" xfId="9876"/>
    <cellStyle name="Normal 5 2 2 3 7 3 3 2 3 2" xfId="9877"/>
    <cellStyle name="Normal 5 2 2 3 7 3 3 2 4" xfId="9878"/>
    <cellStyle name="Normal 5 2 2 3 7 3 3 3" xfId="9879"/>
    <cellStyle name="Normal 5 2 2 3 7 3 3 3 2" xfId="9880"/>
    <cellStyle name="Normal 5 2 2 3 7 3 3 3 2 2" xfId="9881"/>
    <cellStyle name="Normal 5 2 2 3 7 3 3 3 3" xfId="9882"/>
    <cellStyle name="Normal 5 2 2 3 7 3 3 4" xfId="9883"/>
    <cellStyle name="Normal 5 2 2 3 7 3 3 4 2" xfId="9884"/>
    <cellStyle name="Normal 5 2 2 3 7 3 3 5" xfId="9885"/>
    <cellStyle name="Normal 5 2 2 3 7 3 4" xfId="9886"/>
    <cellStyle name="Normal 5 2 2 3 7 3 4 2" xfId="9887"/>
    <cellStyle name="Normal 5 2 2 3 7 3 4 2 2" xfId="9888"/>
    <cellStyle name="Normal 5 2 2 3 7 3 4 2 2 2" xfId="9889"/>
    <cellStyle name="Normal 5 2 2 3 7 3 4 2 3" xfId="9890"/>
    <cellStyle name="Normal 5 2 2 3 7 3 4 3" xfId="9891"/>
    <cellStyle name="Normal 5 2 2 3 7 3 4 3 2" xfId="9892"/>
    <cellStyle name="Normal 5 2 2 3 7 3 4 4" xfId="9893"/>
    <cellStyle name="Normal 5 2 2 3 7 3 5" xfId="9894"/>
    <cellStyle name="Normal 5 2 2 3 7 3 5 2" xfId="9895"/>
    <cellStyle name="Normal 5 2 2 3 7 3 5 2 2" xfId="9896"/>
    <cellStyle name="Normal 5 2 2 3 7 3 5 3" xfId="9897"/>
    <cellStyle name="Normal 5 2 2 3 7 3 6" xfId="9898"/>
    <cellStyle name="Normal 5 2 2 3 7 3 6 2" xfId="9899"/>
    <cellStyle name="Normal 5 2 2 3 7 3 7" xfId="9900"/>
    <cellStyle name="Normal 5 2 2 3 7 4" xfId="9901"/>
    <cellStyle name="Normal 5 2 2 3 7 4 2" xfId="9902"/>
    <cellStyle name="Normal 5 2 2 3 7 4 2 2" xfId="9903"/>
    <cellStyle name="Normal 5 2 2 3 7 4 2 2 2" xfId="9904"/>
    <cellStyle name="Normal 5 2 2 3 7 4 2 2 2 2" xfId="9905"/>
    <cellStyle name="Normal 5 2 2 3 7 4 2 2 2 2 2" xfId="9906"/>
    <cellStyle name="Normal 5 2 2 3 7 4 2 2 2 3" xfId="9907"/>
    <cellStyle name="Normal 5 2 2 3 7 4 2 2 3" xfId="9908"/>
    <cellStyle name="Normal 5 2 2 3 7 4 2 2 3 2" xfId="9909"/>
    <cellStyle name="Normal 5 2 2 3 7 4 2 2 4" xfId="9910"/>
    <cellStyle name="Normal 5 2 2 3 7 4 2 3" xfId="9911"/>
    <cellStyle name="Normal 5 2 2 3 7 4 2 3 2" xfId="9912"/>
    <cellStyle name="Normal 5 2 2 3 7 4 2 3 2 2" xfId="9913"/>
    <cellStyle name="Normal 5 2 2 3 7 4 2 3 3" xfId="9914"/>
    <cellStyle name="Normal 5 2 2 3 7 4 2 4" xfId="9915"/>
    <cellStyle name="Normal 5 2 2 3 7 4 2 4 2" xfId="9916"/>
    <cellStyle name="Normal 5 2 2 3 7 4 2 5" xfId="9917"/>
    <cellStyle name="Normal 5 2 2 3 7 4 3" xfId="9918"/>
    <cellStyle name="Normal 5 2 2 3 7 4 3 2" xfId="9919"/>
    <cellStyle name="Normal 5 2 2 3 7 4 3 2 2" xfId="9920"/>
    <cellStyle name="Normal 5 2 2 3 7 4 3 2 2 2" xfId="9921"/>
    <cellStyle name="Normal 5 2 2 3 7 4 3 2 3" xfId="9922"/>
    <cellStyle name="Normal 5 2 2 3 7 4 3 3" xfId="9923"/>
    <cellStyle name="Normal 5 2 2 3 7 4 3 3 2" xfId="9924"/>
    <cellStyle name="Normal 5 2 2 3 7 4 3 4" xfId="9925"/>
    <cellStyle name="Normal 5 2 2 3 7 4 4" xfId="9926"/>
    <cellStyle name="Normal 5 2 2 3 7 4 4 2" xfId="9927"/>
    <cellStyle name="Normal 5 2 2 3 7 4 4 2 2" xfId="9928"/>
    <cellStyle name="Normal 5 2 2 3 7 4 4 3" xfId="9929"/>
    <cellStyle name="Normal 5 2 2 3 7 4 5" xfId="9930"/>
    <cellStyle name="Normal 5 2 2 3 7 4 5 2" xfId="9931"/>
    <cellStyle name="Normal 5 2 2 3 7 4 6" xfId="9932"/>
    <cellStyle name="Normal 5 2 2 3 7 5" xfId="9933"/>
    <cellStyle name="Normal 5 2 2 3 7 5 2" xfId="9934"/>
    <cellStyle name="Normal 5 2 2 3 7 5 2 2" xfId="9935"/>
    <cellStyle name="Normal 5 2 2 3 7 5 2 2 2" xfId="9936"/>
    <cellStyle name="Normal 5 2 2 3 7 5 2 2 2 2" xfId="9937"/>
    <cellStyle name="Normal 5 2 2 3 7 5 2 2 3" xfId="9938"/>
    <cellStyle name="Normal 5 2 2 3 7 5 2 3" xfId="9939"/>
    <cellStyle name="Normal 5 2 2 3 7 5 2 3 2" xfId="9940"/>
    <cellStyle name="Normal 5 2 2 3 7 5 2 4" xfId="9941"/>
    <cellStyle name="Normal 5 2 2 3 7 5 3" xfId="9942"/>
    <cellStyle name="Normal 5 2 2 3 7 5 3 2" xfId="9943"/>
    <cellStyle name="Normal 5 2 2 3 7 5 3 2 2" xfId="9944"/>
    <cellStyle name="Normal 5 2 2 3 7 5 3 3" xfId="9945"/>
    <cellStyle name="Normal 5 2 2 3 7 5 4" xfId="9946"/>
    <cellStyle name="Normal 5 2 2 3 7 5 4 2" xfId="9947"/>
    <cellStyle name="Normal 5 2 2 3 7 5 5" xfId="9948"/>
    <cellStyle name="Normal 5 2 2 3 7 6" xfId="9949"/>
    <cellStyle name="Normal 5 2 2 3 7 6 2" xfId="9950"/>
    <cellStyle name="Normal 5 2 2 3 7 6 2 2" xfId="9951"/>
    <cellStyle name="Normal 5 2 2 3 7 6 2 2 2" xfId="9952"/>
    <cellStyle name="Normal 5 2 2 3 7 6 2 3" xfId="9953"/>
    <cellStyle name="Normal 5 2 2 3 7 6 3" xfId="9954"/>
    <cellStyle name="Normal 5 2 2 3 7 6 3 2" xfId="9955"/>
    <cellStyle name="Normal 5 2 2 3 7 6 4" xfId="9956"/>
    <cellStyle name="Normal 5 2 2 3 7 7" xfId="9957"/>
    <cellStyle name="Normal 5 2 2 3 7 7 2" xfId="9958"/>
    <cellStyle name="Normal 5 2 2 3 7 7 2 2" xfId="9959"/>
    <cellStyle name="Normal 5 2 2 3 7 7 3" xfId="9960"/>
    <cellStyle name="Normal 5 2 2 3 7 8" xfId="9961"/>
    <cellStyle name="Normal 5 2 2 3 7 8 2" xfId="9962"/>
    <cellStyle name="Normal 5 2 2 3 7 9" xfId="9963"/>
    <cellStyle name="Normal 5 2 2 3 8" xfId="9964"/>
    <cellStyle name="Normal 5 2 2 3 8 10" xfId="9965"/>
    <cellStyle name="Normal 5 2 2 3 8 2" xfId="9966"/>
    <cellStyle name="Normal 5 2 2 3 8 2 2" xfId="9967"/>
    <cellStyle name="Normal 5 2 2 3 8 2 2 2" xfId="9968"/>
    <cellStyle name="Normal 5 2 2 3 8 2 2 2 2" xfId="9969"/>
    <cellStyle name="Normal 5 2 2 3 8 2 2 2 2 2" xfId="9970"/>
    <cellStyle name="Normal 5 2 2 3 8 2 2 2 2 2 2" xfId="9971"/>
    <cellStyle name="Normal 5 2 2 3 8 2 2 2 2 2 2 2" xfId="9972"/>
    <cellStyle name="Normal 5 2 2 3 8 2 2 2 2 2 3" xfId="9973"/>
    <cellStyle name="Normal 5 2 2 3 8 2 2 2 2 3" xfId="9974"/>
    <cellStyle name="Normal 5 2 2 3 8 2 2 2 2 3 2" xfId="9975"/>
    <cellStyle name="Normal 5 2 2 3 8 2 2 2 2 4" xfId="9976"/>
    <cellStyle name="Normal 5 2 2 3 8 2 2 2 3" xfId="9977"/>
    <cellStyle name="Normal 5 2 2 3 8 2 2 2 3 2" xfId="9978"/>
    <cellStyle name="Normal 5 2 2 3 8 2 2 2 3 2 2" xfId="9979"/>
    <cellStyle name="Normal 5 2 2 3 8 2 2 2 3 3" xfId="9980"/>
    <cellStyle name="Normal 5 2 2 3 8 2 2 2 4" xfId="9981"/>
    <cellStyle name="Normal 5 2 2 3 8 2 2 2 4 2" xfId="9982"/>
    <cellStyle name="Normal 5 2 2 3 8 2 2 2 5" xfId="9983"/>
    <cellStyle name="Normal 5 2 2 3 8 2 2 3" xfId="9984"/>
    <cellStyle name="Normal 5 2 2 3 8 2 2 3 2" xfId="9985"/>
    <cellStyle name="Normal 5 2 2 3 8 2 2 3 2 2" xfId="9986"/>
    <cellStyle name="Normal 5 2 2 3 8 2 2 3 2 2 2" xfId="9987"/>
    <cellStyle name="Normal 5 2 2 3 8 2 2 3 2 3" xfId="9988"/>
    <cellStyle name="Normal 5 2 2 3 8 2 2 3 3" xfId="9989"/>
    <cellStyle name="Normal 5 2 2 3 8 2 2 3 3 2" xfId="9990"/>
    <cellStyle name="Normal 5 2 2 3 8 2 2 3 4" xfId="9991"/>
    <cellStyle name="Normal 5 2 2 3 8 2 2 4" xfId="9992"/>
    <cellStyle name="Normal 5 2 2 3 8 2 2 4 2" xfId="9993"/>
    <cellStyle name="Normal 5 2 2 3 8 2 2 4 2 2" xfId="9994"/>
    <cellStyle name="Normal 5 2 2 3 8 2 2 4 3" xfId="9995"/>
    <cellStyle name="Normal 5 2 2 3 8 2 2 5" xfId="9996"/>
    <cellStyle name="Normal 5 2 2 3 8 2 2 5 2" xfId="9997"/>
    <cellStyle name="Normal 5 2 2 3 8 2 2 6" xfId="9998"/>
    <cellStyle name="Normal 5 2 2 3 8 2 3" xfId="9999"/>
    <cellStyle name="Normal 5 2 2 3 8 2 3 2" xfId="10000"/>
    <cellStyle name="Normal 5 2 2 3 8 2 3 2 2" xfId="10001"/>
    <cellStyle name="Normal 5 2 2 3 8 2 3 2 2 2" xfId="10002"/>
    <cellStyle name="Normal 5 2 2 3 8 2 3 2 2 2 2" xfId="10003"/>
    <cellStyle name="Normal 5 2 2 3 8 2 3 2 2 3" xfId="10004"/>
    <cellStyle name="Normal 5 2 2 3 8 2 3 2 3" xfId="10005"/>
    <cellStyle name="Normal 5 2 2 3 8 2 3 2 3 2" xfId="10006"/>
    <cellStyle name="Normal 5 2 2 3 8 2 3 2 4" xfId="10007"/>
    <cellStyle name="Normal 5 2 2 3 8 2 3 3" xfId="10008"/>
    <cellStyle name="Normal 5 2 2 3 8 2 3 3 2" xfId="10009"/>
    <cellStyle name="Normal 5 2 2 3 8 2 3 3 2 2" xfId="10010"/>
    <cellStyle name="Normal 5 2 2 3 8 2 3 3 3" xfId="10011"/>
    <cellStyle name="Normal 5 2 2 3 8 2 3 4" xfId="10012"/>
    <cellStyle name="Normal 5 2 2 3 8 2 3 4 2" xfId="10013"/>
    <cellStyle name="Normal 5 2 2 3 8 2 3 5" xfId="10014"/>
    <cellStyle name="Normal 5 2 2 3 8 2 4" xfId="10015"/>
    <cellStyle name="Normal 5 2 2 3 8 2 4 2" xfId="10016"/>
    <cellStyle name="Normal 5 2 2 3 8 2 4 2 2" xfId="10017"/>
    <cellStyle name="Normal 5 2 2 3 8 2 4 2 2 2" xfId="10018"/>
    <cellStyle name="Normal 5 2 2 3 8 2 4 2 3" xfId="10019"/>
    <cellStyle name="Normal 5 2 2 3 8 2 4 3" xfId="10020"/>
    <cellStyle name="Normal 5 2 2 3 8 2 4 3 2" xfId="10021"/>
    <cellStyle name="Normal 5 2 2 3 8 2 4 4" xfId="10022"/>
    <cellStyle name="Normal 5 2 2 3 8 2 5" xfId="10023"/>
    <cellStyle name="Normal 5 2 2 3 8 2 5 2" xfId="10024"/>
    <cellStyle name="Normal 5 2 2 3 8 2 5 2 2" xfId="10025"/>
    <cellStyle name="Normal 5 2 2 3 8 2 5 3" xfId="10026"/>
    <cellStyle name="Normal 5 2 2 3 8 2 6" xfId="10027"/>
    <cellStyle name="Normal 5 2 2 3 8 2 6 2" xfId="10028"/>
    <cellStyle name="Normal 5 2 2 3 8 2 7" xfId="10029"/>
    <cellStyle name="Normal 5 2 2 3 8 2 8" xfId="10030"/>
    <cellStyle name="Normal 5 2 2 3 8 3" xfId="10031"/>
    <cellStyle name="Normal 5 2 2 3 8 3 2" xfId="10032"/>
    <cellStyle name="Normal 5 2 2 3 8 3 2 2" xfId="10033"/>
    <cellStyle name="Normal 5 2 2 3 8 3 2 2 2" xfId="10034"/>
    <cellStyle name="Normal 5 2 2 3 8 3 2 2 2 2" xfId="10035"/>
    <cellStyle name="Normal 5 2 2 3 8 3 2 2 2 2 2" xfId="10036"/>
    <cellStyle name="Normal 5 2 2 3 8 3 2 2 2 2 2 2" xfId="10037"/>
    <cellStyle name="Normal 5 2 2 3 8 3 2 2 2 2 3" xfId="10038"/>
    <cellStyle name="Normal 5 2 2 3 8 3 2 2 2 3" xfId="10039"/>
    <cellStyle name="Normal 5 2 2 3 8 3 2 2 2 3 2" xfId="10040"/>
    <cellStyle name="Normal 5 2 2 3 8 3 2 2 2 4" xfId="10041"/>
    <cellStyle name="Normal 5 2 2 3 8 3 2 2 3" xfId="10042"/>
    <cellStyle name="Normal 5 2 2 3 8 3 2 2 3 2" xfId="10043"/>
    <cellStyle name="Normal 5 2 2 3 8 3 2 2 3 2 2" xfId="10044"/>
    <cellStyle name="Normal 5 2 2 3 8 3 2 2 3 3" xfId="10045"/>
    <cellStyle name="Normal 5 2 2 3 8 3 2 2 4" xfId="10046"/>
    <cellStyle name="Normal 5 2 2 3 8 3 2 2 4 2" xfId="10047"/>
    <cellStyle name="Normal 5 2 2 3 8 3 2 2 5" xfId="10048"/>
    <cellStyle name="Normal 5 2 2 3 8 3 2 3" xfId="10049"/>
    <cellStyle name="Normal 5 2 2 3 8 3 2 3 2" xfId="10050"/>
    <cellStyle name="Normal 5 2 2 3 8 3 2 3 2 2" xfId="10051"/>
    <cellStyle name="Normal 5 2 2 3 8 3 2 3 2 2 2" xfId="10052"/>
    <cellStyle name="Normal 5 2 2 3 8 3 2 3 2 3" xfId="10053"/>
    <cellStyle name="Normal 5 2 2 3 8 3 2 3 3" xfId="10054"/>
    <cellStyle name="Normal 5 2 2 3 8 3 2 3 3 2" xfId="10055"/>
    <cellStyle name="Normal 5 2 2 3 8 3 2 3 4" xfId="10056"/>
    <cellStyle name="Normal 5 2 2 3 8 3 2 4" xfId="10057"/>
    <cellStyle name="Normal 5 2 2 3 8 3 2 4 2" xfId="10058"/>
    <cellStyle name="Normal 5 2 2 3 8 3 2 4 2 2" xfId="10059"/>
    <cellStyle name="Normal 5 2 2 3 8 3 2 4 3" xfId="10060"/>
    <cellStyle name="Normal 5 2 2 3 8 3 2 5" xfId="10061"/>
    <cellStyle name="Normal 5 2 2 3 8 3 2 5 2" xfId="10062"/>
    <cellStyle name="Normal 5 2 2 3 8 3 2 6" xfId="10063"/>
    <cellStyle name="Normal 5 2 2 3 8 3 3" xfId="10064"/>
    <cellStyle name="Normal 5 2 2 3 8 3 3 2" xfId="10065"/>
    <cellStyle name="Normal 5 2 2 3 8 3 3 2 2" xfId="10066"/>
    <cellStyle name="Normal 5 2 2 3 8 3 3 2 2 2" xfId="10067"/>
    <cellStyle name="Normal 5 2 2 3 8 3 3 2 2 2 2" xfId="10068"/>
    <cellStyle name="Normal 5 2 2 3 8 3 3 2 2 3" xfId="10069"/>
    <cellStyle name="Normal 5 2 2 3 8 3 3 2 3" xfId="10070"/>
    <cellStyle name="Normal 5 2 2 3 8 3 3 2 3 2" xfId="10071"/>
    <cellStyle name="Normal 5 2 2 3 8 3 3 2 4" xfId="10072"/>
    <cellStyle name="Normal 5 2 2 3 8 3 3 3" xfId="10073"/>
    <cellStyle name="Normal 5 2 2 3 8 3 3 3 2" xfId="10074"/>
    <cellStyle name="Normal 5 2 2 3 8 3 3 3 2 2" xfId="10075"/>
    <cellStyle name="Normal 5 2 2 3 8 3 3 3 3" xfId="10076"/>
    <cellStyle name="Normal 5 2 2 3 8 3 3 4" xfId="10077"/>
    <cellStyle name="Normal 5 2 2 3 8 3 3 4 2" xfId="10078"/>
    <cellStyle name="Normal 5 2 2 3 8 3 3 5" xfId="10079"/>
    <cellStyle name="Normal 5 2 2 3 8 3 4" xfId="10080"/>
    <cellStyle name="Normal 5 2 2 3 8 3 4 2" xfId="10081"/>
    <cellStyle name="Normal 5 2 2 3 8 3 4 2 2" xfId="10082"/>
    <cellStyle name="Normal 5 2 2 3 8 3 4 2 2 2" xfId="10083"/>
    <cellStyle name="Normal 5 2 2 3 8 3 4 2 3" xfId="10084"/>
    <cellStyle name="Normal 5 2 2 3 8 3 4 3" xfId="10085"/>
    <cellStyle name="Normal 5 2 2 3 8 3 4 3 2" xfId="10086"/>
    <cellStyle name="Normal 5 2 2 3 8 3 4 4" xfId="10087"/>
    <cellStyle name="Normal 5 2 2 3 8 3 5" xfId="10088"/>
    <cellStyle name="Normal 5 2 2 3 8 3 5 2" xfId="10089"/>
    <cellStyle name="Normal 5 2 2 3 8 3 5 2 2" xfId="10090"/>
    <cellStyle name="Normal 5 2 2 3 8 3 5 3" xfId="10091"/>
    <cellStyle name="Normal 5 2 2 3 8 3 6" xfId="10092"/>
    <cellStyle name="Normal 5 2 2 3 8 3 6 2" xfId="10093"/>
    <cellStyle name="Normal 5 2 2 3 8 3 7" xfId="10094"/>
    <cellStyle name="Normal 5 2 2 3 8 4" xfId="10095"/>
    <cellStyle name="Normal 5 2 2 3 8 4 2" xfId="10096"/>
    <cellStyle name="Normal 5 2 2 3 8 4 2 2" xfId="10097"/>
    <cellStyle name="Normal 5 2 2 3 8 4 2 2 2" xfId="10098"/>
    <cellStyle name="Normal 5 2 2 3 8 4 2 2 2 2" xfId="10099"/>
    <cellStyle name="Normal 5 2 2 3 8 4 2 2 2 2 2" xfId="10100"/>
    <cellStyle name="Normal 5 2 2 3 8 4 2 2 2 3" xfId="10101"/>
    <cellStyle name="Normal 5 2 2 3 8 4 2 2 3" xfId="10102"/>
    <cellStyle name="Normal 5 2 2 3 8 4 2 2 3 2" xfId="10103"/>
    <cellStyle name="Normal 5 2 2 3 8 4 2 2 4" xfId="10104"/>
    <cellStyle name="Normal 5 2 2 3 8 4 2 3" xfId="10105"/>
    <cellStyle name="Normal 5 2 2 3 8 4 2 3 2" xfId="10106"/>
    <cellStyle name="Normal 5 2 2 3 8 4 2 3 2 2" xfId="10107"/>
    <cellStyle name="Normal 5 2 2 3 8 4 2 3 3" xfId="10108"/>
    <cellStyle name="Normal 5 2 2 3 8 4 2 4" xfId="10109"/>
    <cellStyle name="Normal 5 2 2 3 8 4 2 4 2" xfId="10110"/>
    <cellStyle name="Normal 5 2 2 3 8 4 2 5" xfId="10111"/>
    <cellStyle name="Normal 5 2 2 3 8 4 3" xfId="10112"/>
    <cellStyle name="Normal 5 2 2 3 8 4 3 2" xfId="10113"/>
    <cellStyle name="Normal 5 2 2 3 8 4 3 2 2" xfId="10114"/>
    <cellStyle name="Normal 5 2 2 3 8 4 3 2 2 2" xfId="10115"/>
    <cellStyle name="Normal 5 2 2 3 8 4 3 2 3" xfId="10116"/>
    <cellStyle name="Normal 5 2 2 3 8 4 3 3" xfId="10117"/>
    <cellStyle name="Normal 5 2 2 3 8 4 3 3 2" xfId="10118"/>
    <cellStyle name="Normal 5 2 2 3 8 4 3 4" xfId="10119"/>
    <cellStyle name="Normal 5 2 2 3 8 4 4" xfId="10120"/>
    <cellStyle name="Normal 5 2 2 3 8 4 4 2" xfId="10121"/>
    <cellStyle name="Normal 5 2 2 3 8 4 4 2 2" xfId="10122"/>
    <cellStyle name="Normal 5 2 2 3 8 4 4 3" xfId="10123"/>
    <cellStyle name="Normal 5 2 2 3 8 4 5" xfId="10124"/>
    <cellStyle name="Normal 5 2 2 3 8 4 5 2" xfId="10125"/>
    <cellStyle name="Normal 5 2 2 3 8 4 6" xfId="10126"/>
    <cellStyle name="Normal 5 2 2 3 8 5" xfId="10127"/>
    <cellStyle name="Normal 5 2 2 3 8 5 2" xfId="10128"/>
    <cellStyle name="Normal 5 2 2 3 8 5 2 2" xfId="10129"/>
    <cellStyle name="Normal 5 2 2 3 8 5 2 2 2" xfId="10130"/>
    <cellStyle name="Normal 5 2 2 3 8 5 2 2 2 2" xfId="10131"/>
    <cellStyle name="Normal 5 2 2 3 8 5 2 2 3" xfId="10132"/>
    <cellStyle name="Normal 5 2 2 3 8 5 2 3" xfId="10133"/>
    <cellStyle name="Normal 5 2 2 3 8 5 2 3 2" xfId="10134"/>
    <cellStyle name="Normal 5 2 2 3 8 5 2 4" xfId="10135"/>
    <cellStyle name="Normal 5 2 2 3 8 5 3" xfId="10136"/>
    <cellStyle name="Normal 5 2 2 3 8 5 3 2" xfId="10137"/>
    <cellStyle name="Normal 5 2 2 3 8 5 3 2 2" xfId="10138"/>
    <cellStyle name="Normal 5 2 2 3 8 5 3 3" xfId="10139"/>
    <cellStyle name="Normal 5 2 2 3 8 5 4" xfId="10140"/>
    <cellStyle name="Normal 5 2 2 3 8 5 4 2" xfId="10141"/>
    <cellStyle name="Normal 5 2 2 3 8 5 5" xfId="10142"/>
    <cellStyle name="Normal 5 2 2 3 8 6" xfId="10143"/>
    <cellStyle name="Normal 5 2 2 3 8 6 2" xfId="10144"/>
    <cellStyle name="Normal 5 2 2 3 8 6 2 2" xfId="10145"/>
    <cellStyle name="Normal 5 2 2 3 8 6 2 2 2" xfId="10146"/>
    <cellStyle name="Normal 5 2 2 3 8 6 2 3" xfId="10147"/>
    <cellStyle name="Normal 5 2 2 3 8 6 3" xfId="10148"/>
    <cellStyle name="Normal 5 2 2 3 8 6 3 2" xfId="10149"/>
    <cellStyle name="Normal 5 2 2 3 8 6 4" xfId="10150"/>
    <cellStyle name="Normal 5 2 2 3 8 7" xfId="10151"/>
    <cellStyle name="Normal 5 2 2 3 8 7 2" xfId="10152"/>
    <cellStyle name="Normal 5 2 2 3 8 7 2 2" xfId="10153"/>
    <cellStyle name="Normal 5 2 2 3 8 7 3" xfId="10154"/>
    <cellStyle name="Normal 5 2 2 3 8 8" xfId="10155"/>
    <cellStyle name="Normal 5 2 2 3 8 8 2" xfId="10156"/>
    <cellStyle name="Normal 5 2 2 3 8 9" xfId="10157"/>
    <cellStyle name="Normal 5 2 2 3 9" xfId="10158"/>
    <cellStyle name="Normal 5 2 2 3 9 2" xfId="10159"/>
    <cellStyle name="Normal 5 2 2 3 9 2 2" xfId="10160"/>
    <cellStyle name="Normal 5 2 2 3 9 2 2 2" xfId="10161"/>
    <cellStyle name="Normal 5 2 2 3 9 2 2 2 2" xfId="10162"/>
    <cellStyle name="Normal 5 2 2 3 9 2 2 2 2 2" xfId="10163"/>
    <cellStyle name="Normal 5 2 2 3 9 2 2 2 2 2 2" xfId="10164"/>
    <cellStyle name="Normal 5 2 2 3 9 2 2 2 2 3" xfId="10165"/>
    <cellStyle name="Normal 5 2 2 3 9 2 2 2 3" xfId="10166"/>
    <cellStyle name="Normal 5 2 2 3 9 2 2 2 3 2" xfId="10167"/>
    <cellStyle name="Normal 5 2 2 3 9 2 2 2 4" xfId="10168"/>
    <cellStyle name="Normal 5 2 2 3 9 2 2 3" xfId="10169"/>
    <cellStyle name="Normal 5 2 2 3 9 2 2 3 2" xfId="10170"/>
    <cellStyle name="Normal 5 2 2 3 9 2 2 3 2 2" xfId="10171"/>
    <cellStyle name="Normal 5 2 2 3 9 2 2 3 3" xfId="10172"/>
    <cellStyle name="Normal 5 2 2 3 9 2 2 4" xfId="10173"/>
    <cellStyle name="Normal 5 2 2 3 9 2 2 4 2" xfId="10174"/>
    <cellStyle name="Normal 5 2 2 3 9 2 2 5" xfId="10175"/>
    <cellStyle name="Normal 5 2 2 3 9 2 3" xfId="10176"/>
    <cellStyle name="Normal 5 2 2 3 9 2 3 2" xfId="10177"/>
    <cellStyle name="Normal 5 2 2 3 9 2 3 2 2" xfId="10178"/>
    <cellStyle name="Normal 5 2 2 3 9 2 3 2 2 2" xfId="10179"/>
    <cellStyle name="Normal 5 2 2 3 9 2 3 2 3" xfId="10180"/>
    <cellStyle name="Normal 5 2 2 3 9 2 3 3" xfId="10181"/>
    <cellStyle name="Normal 5 2 2 3 9 2 3 3 2" xfId="10182"/>
    <cellStyle name="Normal 5 2 2 3 9 2 3 4" xfId="10183"/>
    <cellStyle name="Normal 5 2 2 3 9 2 4" xfId="10184"/>
    <cellStyle name="Normal 5 2 2 3 9 2 4 2" xfId="10185"/>
    <cellStyle name="Normal 5 2 2 3 9 2 4 2 2" xfId="10186"/>
    <cellStyle name="Normal 5 2 2 3 9 2 4 3" xfId="10187"/>
    <cellStyle name="Normal 5 2 2 3 9 2 5" xfId="10188"/>
    <cellStyle name="Normal 5 2 2 3 9 2 5 2" xfId="10189"/>
    <cellStyle name="Normal 5 2 2 3 9 2 6" xfId="10190"/>
    <cellStyle name="Normal 5 2 2 3 9 3" xfId="10191"/>
    <cellStyle name="Normal 5 2 2 3 9 3 2" xfId="10192"/>
    <cellStyle name="Normal 5 2 2 3 9 3 2 2" xfId="10193"/>
    <cellStyle name="Normal 5 2 2 3 9 3 2 2 2" xfId="10194"/>
    <cellStyle name="Normal 5 2 2 3 9 3 2 2 2 2" xfId="10195"/>
    <cellStyle name="Normal 5 2 2 3 9 3 2 2 3" xfId="10196"/>
    <cellStyle name="Normal 5 2 2 3 9 3 2 3" xfId="10197"/>
    <cellStyle name="Normal 5 2 2 3 9 3 2 3 2" xfId="10198"/>
    <cellStyle name="Normal 5 2 2 3 9 3 2 4" xfId="10199"/>
    <cellStyle name="Normal 5 2 2 3 9 3 3" xfId="10200"/>
    <cellStyle name="Normal 5 2 2 3 9 3 3 2" xfId="10201"/>
    <cellStyle name="Normal 5 2 2 3 9 3 3 2 2" xfId="10202"/>
    <cellStyle name="Normal 5 2 2 3 9 3 3 3" xfId="10203"/>
    <cellStyle name="Normal 5 2 2 3 9 3 4" xfId="10204"/>
    <cellStyle name="Normal 5 2 2 3 9 3 4 2" xfId="10205"/>
    <cellStyle name="Normal 5 2 2 3 9 3 5" xfId="10206"/>
    <cellStyle name="Normal 5 2 2 3 9 4" xfId="10207"/>
    <cellStyle name="Normal 5 2 2 3 9 4 2" xfId="10208"/>
    <cellStyle name="Normal 5 2 2 3 9 4 2 2" xfId="10209"/>
    <cellStyle name="Normal 5 2 2 3 9 4 2 2 2" xfId="10210"/>
    <cellStyle name="Normal 5 2 2 3 9 4 2 3" xfId="10211"/>
    <cellStyle name="Normal 5 2 2 3 9 4 3" xfId="10212"/>
    <cellStyle name="Normal 5 2 2 3 9 4 3 2" xfId="10213"/>
    <cellStyle name="Normal 5 2 2 3 9 4 4" xfId="10214"/>
    <cellStyle name="Normal 5 2 2 3 9 5" xfId="10215"/>
    <cellStyle name="Normal 5 2 2 3 9 5 2" xfId="10216"/>
    <cellStyle name="Normal 5 2 2 3 9 5 2 2" xfId="10217"/>
    <cellStyle name="Normal 5 2 2 3 9 5 3" xfId="10218"/>
    <cellStyle name="Normal 5 2 2 3 9 6" xfId="10219"/>
    <cellStyle name="Normal 5 2 2 3 9 6 2" xfId="10220"/>
    <cellStyle name="Normal 5 2 2 3 9 7" xfId="10221"/>
    <cellStyle name="Normal 5 2 2 3 9 8" xfId="10222"/>
    <cellStyle name="Normal 5 2 2 4" xfId="10223"/>
    <cellStyle name="Normal 5 2 2 4 10" xfId="10224"/>
    <cellStyle name="Normal 5 2 2 4 2" xfId="10225"/>
    <cellStyle name="Normal 5 2 2 4 2 2" xfId="10226"/>
    <cellStyle name="Normal 5 2 2 4 2 2 2" xfId="10227"/>
    <cellStyle name="Normal 5 2 2 4 2 2 2 2" xfId="10228"/>
    <cellStyle name="Normal 5 2 2 4 2 2 2 2 2" xfId="10229"/>
    <cellStyle name="Normal 5 2 2 4 2 2 2 2 2 2" xfId="10230"/>
    <cellStyle name="Normal 5 2 2 4 2 2 2 2 2 2 2" xfId="10231"/>
    <cellStyle name="Normal 5 2 2 4 2 2 2 2 2 3" xfId="10232"/>
    <cellStyle name="Normal 5 2 2 4 2 2 2 2 3" xfId="10233"/>
    <cellStyle name="Normal 5 2 2 4 2 2 2 2 3 2" xfId="10234"/>
    <cellStyle name="Normal 5 2 2 4 2 2 2 2 4" xfId="10235"/>
    <cellStyle name="Normal 5 2 2 4 2 2 2 3" xfId="10236"/>
    <cellStyle name="Normal 5 2 2 4 2 2 2 3 2" xfId="10237"/>
    <cellStyle name="Normal 5 2 2 4 2 2 2 3 2 2" xfId="10238"/>
    <cellStyle name="Normal 5 2 2 4 2 2 2 3 3" xfId="10239"/>
    <cellStyle name="Normal 5 2 2 4 2 2 2 4" xfId="10240"/>
    <cellStyle name="Normal 5 2 2 4 2 2 2 4 2" xfId="10241"/>
    <cellStyle name="Normal 5 2 2 4 2 2 2 5" xfId="10242"/>
    <cellStyle name="Normal 5 2 2 4 2 2 3" xfId="10243"/>
    <cellStyle name="Normal 5 2 2 4 2 2 3 2" xfId="10244"/>
    <cellStyle name="Normal 5 2 2 4 2 2 3 2 2" xfId="10245"/>
    <cellStyle name="Normal 5 2 2 4 2 2 3 2 2 2" xfId="10246"/>
    <cellStyle name="Normal 5 2 2 4 2 2 3 2 3" xfId="10247"/>
    <cellStyle name="Normal 5 2 2 4 2 2 3 3" xfId="10248"/>
    <cellStyle name="Normal 5 2 2 4 2 2 3 3 2" xfId="10249"/>
    <cellStyle name="Normal 5 2 2 4 2 2 3 4" xfId="10250"/>
    <cellStyle name="Normal 5 2 2 4 2 2 4" xfId="10251"/>
    <cellStyle name="Normal 5 2 2 4 2 2 4 2" xfId="10252"/>
    <cellStyle name="Normal 5 2 2 4 2 2 4 2 2" xfId="10253"/>
    <cellStyle name="Normal 5 2 2 4 2 2 4 3" xfId="10254"/>
    <cellStyle name="Normal 5 2 2 4 2 2 5" xfId="10255"/>
    <cellStyle name="Normal 5 2 2 4 2 2 5 2" xfId="10256"/>
    <cellStyle name="Normal 5 2 2 4 2 2 6" xfId="10257"/>
    <cellStyle name="Normal 5 2 2 4 2 2 7" xfId="10258"/>
    <cellStyle name="Normal 5 2 2 4 2 3" xfId="10259"/>
    <cellStyle name="Normal 5 2 2 4 2 3 2" xfId="10260"/>
    <cellStyle name="Normal 5 2 2 4 2 3 2 2" xfId="10261"/>
    <cellStyle name="Normal 5 2 2 4 2 3 2 2 2" xfId="10262"/>
    <cellStyle name="Normal 5 2 2 4 2 3 2 2 2 2" xfId="10263"/>
    <cellStyle name="Normal 5 2 2 4 2 3 2 2 3" xfId="10264"/>
    <cellStyle name="Normal 5 2 2 4 2 3 2 3" xfId="10265"/>
    <cellStyle name="Normal 5 2 2 4 2 3 2 3 2" xfId="10266"/>
    <cellStyle name="Normal 5 2 2 4 2 3 2 4" xfId="10267"/>
    <cellStyle name="Normal 5 2 2 4 2 3 3" xfId="10268"/>
    <cellStyle name="Normal 5 2 2 4 2 3 3 2" xfId="10269"/>
    <cellStyle name="Normal 5 2 2 4 2 3 3 2 2" xfId="10270"/>
    <cellStyle name="Normal 5 2 2 4 2 3 3 3" xfId="10271"/>
    <cellStyle name="Normal 5 2 2 4 2 3 4" xfId="10272"/>
    <cellStyle name="Normal 5 2 2 4 2 3 4 2" xfId="10273"/>
    <cellStyle name="Normal 5 2 2 4 2 3 5" xfId="10274"/>
    <cellStyle name="Normal 5 2 2 4 2 4" xfId="10275"/>
    <cellStyle name="Normal 5 2 2 4 2 4 2" xfId="10276"/>
    <cellStyle name="Normal 5 2 2 4 2 4 2 2" xfId="10277"/>
    <cellStyle name="Normal 5 2 2 4 2 4 2 2 2" xfId="10278"/>
    <cellStyle name="Normal 5 2 2 4 2 4 2 3" xfId="10279"/>
    <cellStyle name="Normal 5 2 2 4 2 4 3" xfId="10280"/>
    <cellStyle name="Normal 5 2 2 4 2 4 3 2" xfId="10281"/>
    <cellStyle name="Normal 5 2 2 4 2 4 4" xfId="10282"/>
    <cellStyle name="Normal 5 2 2 4 2 5" xfId="10283"/>
    <cellStyle name="Normal 5 2 2 4 2 5 2" xfId="10284"/>
    <cellStyle name="Normal 5 2 2 4 2 5 2 2" xfId="10285"/>
    <cellStyle name="Normal 5 2 2 4 2 5 3" xfId="10286"/>
    <cellStyle name="Normal 5 2 2 4 2 6" xfId="10287"/>
    <cellStyle name="Normal 5 2 2 4 2 6 2" xfId="10288"/>
    <cellStyle name="Normal 5 2 2 4 2 7" xfId="10289"/>
    <cellStyle name="Normal 5 2 2 4 2 8" xfId="10290"/>
    <cellStyle name="Normal 5 2 2 4 3" xfId="10291"/>
    <cellStyle name="Normal 5 2 2 4 3 2" xfId="10292"/>
    <cellStyle name="Normal 5 2 2 4 3 2 2" xfId="10293"/>
    <cellStyle name="Normal 5 2 2 4 3 2 2 2" xfId="10294"/>
    <cellStyle name="Normal 5 2 2 4 3 2 2 2 2" xfId="10295"/>
    <cellStyle name="Normal 5 2 2 4 3 2 2 2 2 2" xfId="10296"/>
    <cellStyle name="Normal 5 2 2 4 3 2 2 2 2 2 2" xfId="10297"/>
    <cellStyle name="Normal 5 2 2 4 3 2 2 2 2 3" xfId="10298"/>
    <cellStyle name="Normal 5 2 2 4 3 2 2 2 3" xfId="10299"/>
    <cellStyle name="Normal 5 2 2 4 3 2 2 2 3 2" xfId="10300"/>
    <cellStyle name="Normal 5 2 2 4 3 2 2 2 4" xfId="10301"/>
    <cellStyle name="Normal 5 2 2 4 3 2 2 3" xfId="10302"/>
    <cellStyle name="Normal 5 2 2 4 3 2 2 3 2" xfId="10303"/>
    <cellStyle name="Normal 5 2 2 4 3 2 2 3 2 2" xfId="10304"/>
    <cellStyle name="Normal 5 2 2 4 3 2 2 3 3" xfId="10305"/>
    <cellStyle name="Normal 5 2 2 4 3 2 2 4" xfId="10306"/>
    <cellStyle name="Normal 5 2 2 4 3 2 2 4 2" xfId="10307"/>
    <cellStyle name="Normal 5 2 2 4 3 2 2 5" xfId="10308"/>
    <cellStyle name="Normal 5 2 2 4 3 2 3" xfId="10309"/>
    <cellStyle name="Normal 5 2 2 4 3 2 3 2" xfId="10310"/>
    <cellStyle name="Normal 5 2 2 4 3 2 3 2 2" xfId="10311"/>
    <cellStyle name="Normal 5 2 2 4 3 2 3 2 2 2" xfId="10312"/>
    <cellStyle name="Normal 5 2 2 4 3 2 3 2 3" xfId="10313"/>
    <cellStyle name="Normal 5 2 2 4 3 2 3 3" xfId="10314"/>
    <cellStyle name="Normal 5 2 2 4 3 2 3 3 2" xfId="10315"/>
    <cellStyle name="Normal 5 2 2 4 3 2 3 4" xfId="10316"/>
    <cellStyle name="Normal 5 2 2 4 3 2 4" xfId="10317"/>
    <cellStyle name="Normal 5 2 2 4 3 2 4 2" xfId="10318"/>
    <cellStyle name="Normal 5 2 2 4 3 2 4 2 2" xfId="10319"/>
    <cellStyle name="Normal 5 2 2 4 3 2 4 3" xfId="10320"/>
    <cellStyle name="Normal 5 2 2 4 3 2 5" xfId="10321"/>
    <cellStyle name="Normal 5 2 2 4 3 2 5 2" xfId="10322"/>
    <cellStyle name="Normal 5 2 2 4 3 2 6" xfId="10323"/>
    <cellStyle name="Normal 5 2 2 4 3 2 7" xfId="10324"/>
    <cellStyle name="Normal 5 2 2 4 3 3" xfId="10325"/>
    <cellStyle name="Normal 5 2 2 4 3 3 2" xfId="10326"/>
    <cellStyle name="Normal 5 2 2 4 3 3 2 2" xfId="10327"/>
    <cellStyle name="Normal 5 2 2 4 3 3 2 2 2" xfId="10328"/>
    <cellStyle name="Normal 5 2 2 4 3 3 2 2 2 2" xfId="10329"/>
    <cellStyle name="Normal 5 2 2 4 3 3 2 2 3" xfId="10330"/>
    <cellStyle name="Normal 5 2 2 4 3 3 2 3" xfId="10331"/>
    <cellStyle name="Normal 5 2 2 4 3 3 2 3 2" xfId="10332"/>
    <cellStyle name="Normal 5 2 2 4 3 3 2 4" xfId="10333"/>
    <cellStyle name="Normal 5 2 2 4 3 3 3" xfId="10334"/>
    <cellStyle name="Normal 5 2 2 4 3 3 3 2" xfId="10335"/>
    <cellStyle name="Normal 5 2 2 4 3 3 3 2 2" xfId="10336"/>
    <cellStyle name="Normal 5 2 2 4 3 3 3 3" xfId="10337"/>
    <cellStyle name="Normal 5 2 2 4 3 3 4" xfId="10338"/>
    <cellStyle name="Normal 5 2 2 4 3 3 4 2" xfId="10339"/>
    <cellStyle name="Normal 5 2 2 4 3 3 5" xfId="10340"/>
    <cellStyle name="Normal 5 2 2 4 3 4" xfId="10341"/>
    <cellStyle name="Normal 5 2 2 4 3 4 2" xfId="10342"/>
    <cellStyle name="Normal 5 2 2 4 3 4 2 2" xfId="10343"/>
    <cellStyle name="Normal 5 2 2 4 3 4 2 2 2" xfId="10344"/>
    <cellStyle name="Normal 5 2 2 4 3 4 2 3" xfId="10345"/>
    <cellStyle name="Normal 5 2 2 4 3 4 3" xfId="10346"/>
    <cellStyle name="Normal 5 2 2 4 3 4 3 2" xfId="10347"/>
    <cellStyle name="Normal 5 2 2 4 3 4 4" xfId="10348"/>
    <cellStyle name="Normal 5 2 2 4 3 5" xfId="10349"/>
    <cellStyle name="Normal 5 2 2 4 3 5 2" xfId="10350"/>
    <cellStyle name="Normal 5 2 2 4 3 5 2 2" xfId="10351"/>
    <cellStyle name="Normal 5 2 2 4 3 5 3" xfId="10352"/>
    <cellStyle name="Normal 5 2 2 4 3 6" xfId="10353"/>
    <cellStyle name="Normal 5 2 2 4 3 6 2" xfId="10354"/>
    <cellStyle name="Normal 5 2 2 4 3 7" xfId="10355"/>
    <cellStyle name="Normal 5 2 2 4 3 8" xfId="10356"/>
    <cellStyle name="Normal 5 2 2 4 4" xfId="10357"/>
    <cellStyle name="Normal 5 2 2 4 4 2" xfId="10358"/>
    <cellStyle name="Normal 5 2 2 4 4 2 2" xfId="10359"/>
    <cellStyle name="Normal 5 2 2 4 4 2 2 2" xfId="10360"/>
    <cellStyle name="Normal 5 2 2 4 4 2 2 2 2" xfId="10361"/>
    <cellStyle name="Normal 5 2 2 4 4 2 2 2 2 2" xfId="10362"/>
    <cellStyle name="Normal 5 2 2 4 4 2 2 2 3" xfId="10363"/>
    <cellStyle name="Normal 5 2 2 4 4 2 2 3" xfId="10364"/>
    <cellStyle name="Normal 5 2 2 4 4 2 2 3 2" xfId="10365"/>
    <cellStyle name="Normal 5 2 2 4 4 2 2 4" xfId="10366"/>
    <cellStyle name="Normal 5 2 2 4 4 2 3" xfId="10367"/>
    <cellStyle name="Normal 5 2 2 4 4 2 3 2" xfId="10368"/>
    <cellStyle name="Normal 5 2 2 4 4 2 3 2 2" xfId="10369"/>
    <cellStyle name="Normal 5 2 2 4 4 2 3 3" xfId="10370"/>
    <cellStyle name="Normal 5 2 2 4 4 2 4" xfId="10371"/>
    <cellStyle name="Normal 5 2 2 4 4 2 4 2" xfId="10372"/>
    <cellStyle name="Normal 5 2 2 4 4 2 5" xfId="10373"/>
    <cellStyle name="Normal 5 2 2 4 4 2 6" xfId="10374"/>
    <cellStyle name="Normal 5 2 2 4 4 3" xfId="10375"/>
    <cellStyle name="Normal 5 2 2 4 4 3 2" xfId="10376"/>
    <cellStyle name="Normal 5 2 2 4 4 3 2 2" xfId="10377"/>
    <cellStyle name="Normal 5 2 2 4 4 3 2 2 2" xfId="10378"/>
    <cellStyle name="Normal 5 2 2 4 4 3 2 3" xfId="10379"/>
    <cellStyle name="Normal 5 2 2 4 4 3 3" xfId="10380"/>
    <cellStyle name="Normal 5 2 2 4 4 3 3 2" xfId="10381"/>
    <cellStyle name="Normal 5 2 2 4 4 3 4" xfId="10382"/>
    <cellStyle name="Normal 5 2 2 4 4 4" xfId="10383"/>
    <cellStyle name="Normal 5 2 2 4 4 4 2" xfId="10384"/>
    <cellStyle name="Normal 5 2 2 4 4 4 2 2" xfId="10385"/>
    <cellStyle name="Normal 5 2 2 4 4 4 3" xfId="10386"/>
    <cellStyle name="Normal 5 2 2 4 4 5" xfId="10387"/>
    <cellStyle name="Normal 5 2 2 4 4 5 2" xfId="10388"/>
    <cellStyle name="Normal 5 2 2 4 4 6" xfId="10389"/>
    <cellStyle name="Normal 5 2 2 4 4 7" xfId="10390"/>
    <cellStyle name="Normal 5 2 2 4 5" xfId="10391"/>
    <cellStyle name="Normal 5 2 2 4 5 2" xfId="10392"/>
    <cellStyle name="Normal 5 2 2 4 5 2 2" xfId="10393"/>
    <cellStyle name="Normal 5 2 2 4 5 2 2 2" xfId="10394"/>
    <cellStyle name="Normal 5 2 2 4 5 2 2 2 2" xfId="10395"/>
    <cellStyle name="Normal 5 2 2 4 5 2 2 3" xfId="10396"/>
    <cellStyle name="Normal 5 2 2 4 5 2 3" xfId="10397"/>
    <cellStyle name="Normal 5 2 2 4 5 2 3 2" xfId="10398"/>
    <cellStyle name="Normal 5 2 2 4 5 2 4" xfId="10399"/>
    <cellStyle name="Normal 5 2 2 4 5 3" xfId="10400"/>
    <cellStyle name="Normal 5 2 2 4 5 3 2" xfId="10401"/>
    <cellStyle name="Normal 5 2 2 4 5 3 2 2" xfId="10402"/>
    <cellStyle name="Normal 5 2 2 4 5 3 3" xfId="10403"/>
    <cellStyle name="Normal 5 2 2 4 5 4" xfId="10404"/>
    <cellStyle name="Normal 5 2 2 4 5 4 2" xfId="10405"/>
    <cellStyle name="Normal 5 2 2 4 5 5" xfId="10406"/>
    <cellStyle name="Normal 5 2 2 4 5 6" xfId="10407"/>
    <cellStyle name="Normal 5 2 2 4 6" xfId="10408"/>
    <cellStyle name="Normal 5 2 2 4 6 2" xfId="10409"/>
    <cellStyle name="Normal 5 2 2 4 6 2 2" xfId="10410"/>
    <cellStyle name="Normal 5 2 2 4 6 2 2 2" xfId="10411"/>
    <cellStyle name="Normal 5 2 2 4 6 2 3" xfId="10412"/>
    <cellStyle name="Normal 5 2 2 4 6 3" xfId="10413"/>
    <cellStyle name="Normal 5 2 2 4 6 3 2" xfId="10414"/>
    <cellStyle name="Normal 5 2 2 4 6 4" xfId="10415"/>
    <cellStyle name="Normal 5 2 2 4 7" xfId="10416"/>
    <cellStyle name="Normal 5 2 2 4 7 2" xfId="10417"/>
    <cellStyle name="Normal 5 2 2 4 7 2 2" xfId="10418"/>
    <cellStyle name="Normal 5 2 2 4 7 3" xfId="10419"/>
    <cellStyle name="Normal 5 2 2 4 8" xfId="10420"/>
    <cellStyle name="Normal 5 2 2 4 8 2" xfId="10421"/>
    <cellStyle name="Normal 5 2 2 4 9" xfId="10422"/>
    <cellStyle name="Normal 5 2 2 5" xfId="10423"/>
    <cellStyle name="Normal 5 2 2 5 10" xfId="10424"/>
    <cellStyle name="Normal 5 2 2 5 2" xfId="10425"/>
    <cellStyle name="Normal 5 2 2 5 2 2" xfId="10426"/>
    <cellStyle name="Normal 5 2 2 5 2 2 2" xfId="10427"/>
    <cellStyle name="Normal 5 2 2 5 2 2 2 2" xfId="10428"/>
    <cellStyle name="Normal 5 2 2 5 2 2 2 2 2" xfId="10429"/>
    <cellStyle name="Normal 5 2 2 5 2 2 2 2 2 2" xfId="10430"/>
    <cellStyle name="Normal 5 2 2 5 2 2 2 2 2 2 2" xfId="10431"/>
    <cellStyle name="Normal 5 2 2 5 2 2 2 2 2 3" xfId="10432"/>
    <cellStyle name="Normal 5 2 2 5 2 2 2 2 3" xfId="10433"/>
    <cellStyle name="Normal 5 2 2 5 2 2 2 2 3 2" xfId="10434"/>
    <cellStyle name="Normal 5 2 2 5 2 2 2 2 4" xfId="10435"/>
    <cellStyle name="Normal 5 2 2 5 2 2 2 3" xfId="10436"/>
    <cellStyle name="Normal 5 2 2 5 2 2 2 3 2" xfId="10437"/>
    <cellStyle name="Normal 5 2 2 5 2 2 2 3 2 2" xfId="10438"/>
    <cellStyle name="Normal 5 2 2 5 2 2 2 3 3" xfId="10439"/>
    <cellStyle name="Normal 5 2 2 5 2 2 2 4" xfId="10440"/>
    <cellStyle name="Normal 5 2 2 5 2 2 2 4 2" xfId="10441"/>
    <cellStyle name="Normal 5 2 2 5 2 2 2 5" xfId="10442"/>
    <cellStyle name="Normal 5 2 2 5 2 2 3" xfId="10443"/>
    <cellStyle name="Normal 5 2 2 5 2 2 3 2" xfId="10444"/>
    <cellStyle name="Normal 5 2 2 5 2 2 3 2 2" xfId="10445"/>
    <cellStyle name="Normal 5 2 2 5 2 2 3 2 2 2" xfId="10446"/>
    <cellStyle name="Normal 5 2 2 5 2 2 3 2 3" xfId="10447"/>
    <cellStyle name="Normal 5 2 2 5 2 2 3 3" xfId="10448"/>
    <cellStyle name="Normal 5 2 2 5 2 2 3 3 2" xfId="10449"/>
    <cellStyle name="Normal 5 2 2 5 2 2 3 4" xfId="10450"/>
    <cellStyle name="Normal 5 2 2 5 2 2 4" xfId="10451"/>
    <cellStyle name="Normal 5 2 2 5 2 2 4 2" xfId="10452"/>
    <cellStyle name="Normal 5 2 2 5 2 2 4 2 2" xfId="10453"/>
    <cellStyle name="Normal 5 2 2 5 2 2 4 3" xfId="10454"/>
    <cellStyle name="Normal 5 2 2 5 2 2 5" xfId="10455"/>
    <cellStyle name="Normal 5 2 2 5 2 2 5 2" xfId="10456"/>
    <cellStyle name="Normal 5 2 2 5 2 2 6" xfId="10457"/>
    <cellStyle name="Normal 5 2 2 5 2 2 7" xfId="10458"/>
    <cellStyle name="Normal 5 2 2 5 2 3" xfId="10459"/>
    <cellStyle name="Normal 5 2 2 5 2 3 2" xfId="10460"/>
    <cellStyle name="Normal 5 2 2 5 2 3 2 2" xfId="10461"/>
    <cellStyle name="Normal 5 2 2 5 2 3 2 2 2" xfId="10462"/>
    <cellStyle name="Normal 5 2 2 5 2 3 2 2 2 2" xfId="10463"/>
    <cellStyle name="Normal 5 2 2 5 2 3 2 2 3" xfId="10464"/>
    <cellStyle name="Normal 5 2 2 5 2 3 2 3" xfId="10465"/>
    <cellStyle name="Normal 5 2 2 5 2 3 2 3 2" xfId="10466"/>
    <cellStyle name="Normal 5 2 2 5 2 3 2 4" xfId="10467"/>
    <cellStyle name="Normal 5 2 2 5 2 3 3" xfId="10468"/>
    <cellStyle name="Normal 5 2 2 5 2 3 3 2" xfId="10469"/>
    <cellStyle name="Normal 5 2 2 5 2 3 3 2 2" xfId="10470"/>
    <cellStyle name="Normal 5 2 2 5 2 3 3 3" xfId="10471"/>
    <cellStyle name="Normal 5 2 2 5 2 3 4" xfId="10472"/>
    <cellStyle name="Normal 5 2 2 5 2 3 4 2" xfId="10473"/>
    <cellStyle name="Normal 5 2 2 5 2 3 5" xfId="10474"/>
    <cellStyle name="Normal 5 2 2 5 2 4" xfId="10475"/>
    <cellStyle name="Normal 5 2 2 5 2 4 2" xfId="10476"/>
    <cellStyle name="Normal 5 2 2 5 2 4 2 2" xfId="10477"/>
    <cellStyle name="Normal 5 2 2 5 2 4 2 2 2" xfId="10478"/>
    <cellStyle name="Normal 5 2 2 5 2 4 2 3" xfId="10479"/>
    <cellStyle name="Normal 5 2 2 5 2 4 3" xfId="10480"/>
    <cellStyle name="Normal 5 2 2 5 2 4 3 2" xfId="10481"/>
    <cellStyle name="Normal 5 2 2 5 2 4 4" xfId="10482"/>
    <cellStyle name="Normal 5 2 2 5 2 5" xfId="10483"/>
    <cellStyle name="Normal 5 2 2 5 2 5 2" xfId="10484"/>
    <cellStyle name="Normal 5 2 2 5 2 5 2 2" xfId="10485"/>
    <cellStyle name="Normal 5 2 2 5 2 5 3" xfId="10486"/>
    <cellStyle name="Normal 5 2 2 5 2 6" xfId="10487"/>
    <cellStyle name="Normal 5 2 2 5 2 6 2" xfId="10488"/>
    <cellStyle name="Normal 5 2 2 5 2 7" xfId="10489"/>
    <cellStyle name="Normal 5 2 2 5 2 8" xfId="10490"/>
    <cellStyle name="Normal 5 2 2 5 3" xfId="10491"/>
    <cellStyle name="Normal 5 2 2 5 3 2" xfId="10492"/>
    <cellStyle name="Normal 5 2 2 5 3 2 2" xfId="10493"/>
    <cellStyle name="Normal 5 2 2 5 3 2 2 2" xfId="10494"/>
    <cellStyle name="Normal 5 2 2 5 3 2 2 2 2" xfId="10495"/>
    <cellStyle name="Normal 5 2 2 5 3 2 2 2 2 2" xfId="10496"/>
    <cellStyle name="Normal 5 2 2 5 3 2 2 2 2 2 2" xfId="10497"/>
    <cellStyle name="Normal 5 2 2 5 3 2 2 2 2 3" xfId="10498"/>
    <cellStyle name="Normal 5 2 2 5 3 2 2 2 3" xfId="10499"/>
    <cellStyle name="Normal 5 2 2 5 3 2 2 2 3 2" xfId="10500"/>
    <cellStyle name="Normal 5 2 2 5 3 2 2 2 4" xfId="10501"/>
    <cellStyle name="Normal 5 2 2 5 3 2 2 3" xfId="10502"/>
    <cellStyle name="Normal 5 2 2 5 3 2 2 3 2" xfId="10503"/>
    <cellStyle name="Normal 5 2 2 5 3 2 2 3 2 2" xfId="10504"/>
    <cellStyle name="Normal 5 2 2 5 3 2 2 3 3" xfId="10505"/>
    <cellStyle name="Normal 5 2 2 5 3 2 2 4" xfId="10506"/>
    <cellStyle name="Normal 5 2 2 5 3 2 2 4 2" xfId="10507"/>
    <cellStyle name="Normal 5 2 2 5 3 2 2 5" xfId="10508"/>
    <cellStyle name="Normal 5 2 2 5 3 2 3" xfId="10509"/>
    <cellStyle name="Normal 5 2 2 5 3 2 3 2" xfId="10510"/>
    <cellStyle name="Normal 5 2 2 5 3 2 3 2 2" xfId="10511"/>
    <cellStyle name="Normal 5 2 2 5 3 2 3 2 2 2" xfId="10512"/>
    <cellStyle name="Normal 5 2 2 5 3 2 3 2 3" xfId="10513"/>
    <cellStyle name="Normal 5 2 2 5 3 2 3 3" xfId="10514"/>
    <cellStyle name="Normal 5 2 2 5 3 2 3 3 2" xfId="10515"/>
    <cellStyle name="Normal 5 2 2 5 3 2 3 4" xfId="10516"/>
    <cellStyle name="Normal 5 2 2 5 3 2 4" xfId="10517"/>
    <cellStyle name="Normal 5 2 2 5 3 2 4 2" xfId="10518"/>
    <cellStyle name="Normal 5 2 2 5 3 2 4 2 2" xfId="10519"/>
    <cellStyle name="Normal 5 2 2 5 3 2 4 3" xfId="10520"/>
    <cellStyle name="Normal 5 2 2 5 3 2 5" xfId="10521"/>
    <cellStyle name="Normal 5 2 2 5 3 2 5 2" xfId="10522"/>
    <cellStyle name="Normal 5 2 2 5 3 2 6" xfId="10523"/>
    <cellStyle name="Normal 5 2 2 5 3 2 7" xfId="10524"/>
    <cellStyle name="Normal 5 2 2 5 3 3" xfId="10525"/>
    <cellStyle name="Normal 5 2 2 5 3 3 2" xfId="10526"/>
    <cellStyle name="Normal 5 2 2 5 3 3 2 2" xfId="10527"/>
    <cellStyle name="Normal 5 2 2 5 3 3 2 2 2" xfId="10528"/>
    <cellStyle name="Normal 5 2 2 5 3 3 2 2 2 2" xfId="10529"/>
    <cellStyle name="Normal 5 2 2 5 3 3 2 2 3" xfId="10530"/>
    <cellStyle name="Normal 5 2 2 5 3 3 2 3" xfId="10531"/>
    <cellStyle name="Normal 5 2 2 5 3 3 2 3 2" xfId="10532"/>
    <cellStyle name="Normal 5 2 2 5 3 3 2 4" xfId="10533"/>
    <cellStyle name="Normal 5 2 2 5 3 3 3" xfId="10534"/>
    <cellStyle name="Normal 5 2 2 5 3 3 3 2" xfId="10535"/>
    <cellStyle name="Normal 5 2 2 5 3 3 3 2 2" xfId="10536"/>
    <cellStyle name="Normal 5 2 2 5 3 3 3 3" xfId="10537"/>
    <cellStyle name="Normal 5 2 2 5 3 3 4" xfId="10538"/>
    <cellStyle name="Normal 5 2 2 5 3 3 4 2" xfId="10539"/>
    <cellStyle name="Normal 5 2 2 5 3 3 5" xfId="10540"/>
    <cellStyle name="Normal 5 2 2 5 3 4" xfId="10541"/>
    <cellStyle name="Normal 5 2 2 5 3 4 2" xfId="10542"/>
    <cellStyle name="Normal 5 2 2 5 3 4 2 2" xfId="10543"/>
    <cellStyle name="Normal 5 2 2 5 3 4 2 2 2" xfId="10544"/>
    <cellStyle name="Normal 5 2 2 5 3 4 2 3" xfId="10545"/>
    <cellStyle name="Normal 5 2 2 5 3 4 3" xfId="10546"/>
    <cellStyle name="Normal 5 2 2 5 3 4 3 2" xfId="10547"/>
    <cellStyle name="Normal 5 2 2 5 3 4 4" xfId="10548"/>
    <cellStyle name="Normal 5 2 2 5 3 5" xfId="10549"/>
    <cellStyle name="Normal 5 2 2 5 3 5 2" xfId="10550"/>
    <cellStyle name="Normal 5 2 2 5 3 5 2 2" xfId="10551"/>
    <cellStyle name="Normal 5 2 2 5 3 5 3" xfId="10552"/>
    <cellStyle name="Normal 5 2 2 5 3 6" xfId="10553"/>
    <cellStyle name="Normal 5 2 2 5 3 6 2" xfId="10554"/>
    <cellStyle name="Normal 5 2 2 5 3 7" xfId="10555"/>
    <cellStyle name="Normal 5 2 2 5 3 8" xfId="10556"/>
    <cellStyle name="Normal 5 2 2 5 4" xfId="10557"/>
    <cellStyle name="Normal 5 2 2 5 4 2" xfId="10558"/>
    <cellStyle name="Normal 5 2 2 5 4 2 2" xfId="10559"/>
    <cellStyle name="Normal 5 2 2 5 4 2 2 2" xfId="10560"/>
    <cellStyle name="Normal 5 2 2 5 4 2 2 2 2" xfId="10561"/>
    <cellStyle name="Normal 5 2 2 5 4 2 2 2 2 2" xfId="10562"/>
    <cellStyle name="Normal 5 2 2 5 4 2 2 2 3" xfId="10563"/>
    <cellStyle name="Normal 5 2 2 5 4 2 2 3" xfId="10564"/>
    <cellStyle name="Normal 5 2 2 5 4 2 2 3 2" xfId="10565"/>
    <cellStyle name="Normal 5 2 2 5 4 2 2 4" xfId="10566"/>
    <cellStyle name="Normal 5 2 2 5 4 2 3" xfId="10567"/>
    <cellStyle name="Normal 5 2 2 5 4 2 3 2" xfId="10568"/>
    <cellStyle name="Normal 5 2 2 5 4 2 3 2 2" xfId="10569"/>
    <cellStyle name="Normal 5 2 2 5 4 2 3 3" xfId="10570"/>
    <cellStyle name="Normal 5 2 2 5 4 2 4" xfId="10571"/>
    <cellStyle name="Normal 5 2 2 5 4 2 4 2" xfId="10572"/>
    <cellStyle name="Normal 5 2 2 5 4 2 5" xfId="10573"/>
    <cellStyle name="Normal 5 2 2 5 4 2 6" xfId="10574"/>
    <cellStyle name="Normal 5 2 2 5 4 3" xfId="10575"/>
    <cellStyle name="Normal 5 2 2 5 4 3 2" xfId="10576"/>
    <cellStyle name="Normal 5 2 2 5 4 3 2 2" xfId="10577"/>
    <cellStyle name="Normal 5 2 2 5 4 3 2 2 2" xfId="10578"/>
    <cellStyle name="Normal 5 2 2 5 4 3 2 3" xfId="10579"/>
    <cellStyle name="Normal 5 2 2 5 4 3 3" xfId="10580"/>
    <cellStyle name="Normal 5 2 2 5 4 3 3 2" xfId="10581"/>
    <cellStyle name="Normal 5 2 2 5 4 3 4" xfId="10582"/>
    <cellStyle name="Normal 5 2 2 5 4 4" xfId="10583"/>
    <cellStyle name="Normal 5 2 2 5 4 4 2" xfId="10584"/>
    <cellStyle name="Normal 5 2 2 5 4 4 2 2" xfId="10585"/>
    <cellStyle name="Normal 5 2 2 5 4 4 3" xfId="10586"/>
    <cellStyle name="Normal 5 2 2 5 4 5" xfId="10587"/>
    <cellStyle name="Normal 5 2 2 5 4 5 2" xfId="10588"/>
    <cellStyle name="Normal 5 2 2 5 4 6" xfId="10589"/>
    <cellStyle name="Normal 5 2 2 5 4 7" xfId="10590"/>
    <cellStyle name="Normal 5 2 2 5 5" xfId="10591"/>
    <cellStyle name="Normal 5 2 2 5 5 2" xfId="10592"/>
    <cellStyle name="Normal 5 2 2 5 5 2 2" xfId="10593"/>
    <cellStyle name="Normal 5 2 2 5 5 2 2 2" xfId="10594"/>
    <cellStyle name="Normal 5 2 2 5 5 2 2 2 2" xfId="10595"/>
    <cellStyle name="Normal 5 2 2 5 5 2 2 3" xfId="10596"/>
    <cellStyle name="Normal 5 2 2 5 5 2 3" xfId="10597"/>
    <cellStyle name="Normal 5 2 2 5 5 2 3 2" xfId="10598"/>
    <cellStyle name="Normal 5 2 2 5 5 2 4" xfId="10599"/>
    <cellStyle name="Normal 5 2 2 5 5 3" xfId="10600"/>
    <cellStyle name="Normal 5 2 2 5 5 3 2" xfId="10601"/>
    <cellStyle name="Normal 5 2 2 5 5 3 2 2" xfId="10602"/>
    <cellStyle name="Normal 5 2 2 5 5 3 3" xfId="10603"/>
    <cellStyle name="Normal 5 2 2 5 5 4" xfId="10604"/>
    <cellStyle name="Normal 5 2 2 5 5 4 2" xfId="10605"/>
    <cellStyle name="Normal 5 2 2 5 5 5" xfId="10606"/>
    <cellStyle name="Normal 5 2 2 5 5 6" xfId="10607"/>
    <cellStyle name="Normal 5 2 2 5 6" xfId="10608"/>
    <cellStyle name="Normal 5 2 2 5 6 2" xfId="10609"/>
    <cellStyle name="Normal 5 2 2 5 6 2 2" xfId="10610"/>
    <cellStyle name="Normal 5 2 2 5 6 2 2 2" xfId="10611"/>
    <cellStyle name="Normal 5 2 2 5 6 2 3" xfId="10612"/>
    <cellStyle name="Normal 5 2 2 5 6 3" xfId="10613"/>
    <cellStyle name="Normal 5 2 2 5 6 3 2" xfId="10614"/>
    <cellStyle name="Normal 5 2 2 5 6 4" xfId="10615"/>
    <cellStyle name="Normal 5 2 2 5 7" xfId="10616"/>
    <cellStyle name="Normal 5 2 2 5 7 2" xfId="10617"/>
    <cellStyle name="Normal 5 2 2 5 7 2 2" xfId="10618"/>
    <cellStyle name="Normal 5 2 2 5 7 3" xfId="10619"/>
    <cellStyle name="Normal 5 2 2 5 8" xfId="10620"/>
    <cellStyle name="Normal 5 2 2 5 8 2" xfId="10621"/>
    <cellStyle name="Normal 5 2 2 5 9" xfId="10622"/>
    <cellStyle name="Normal 5 2 2 6" xfId="10623"/>
    <cellStyle name="Normal 5 2 2 6 10" xfId="10624"/>
    <cellStyle name="Normal 5 2 2 6 2" xfId="10625"/>
    <cellStyle name="Normal 5 2 2 6 2 2" xfId="10626"/>
    <cellStyle name="Normal 5 2 2 6 2 2 2" xfId="10627"/>
    <cellStyle name="Normal 5 2 2 6 2 2 2 2" xfId="10628"/>
    <cellStyle name="Normal 5 2 2 6 2 2 2 2 2" xfId="10629"/>
    <cellStyle name="Normal 5 2 2 6 2 2 2 2 2 2" xfId="10630"/>
    <cellStyle name="Normal 5 2 2 6 2 2 2 2 2 2 2" xfId="10631"/>
    <cellStyle name="Normal 5 2 2 6 2 2 2 2 2 3" xfId="10632"/>
    <cellStyle name="Normal 5 2 2 6 2 2 2 2 3" xfId="10633"/>
    <cellStyle name="Normal 5 2 2 6 2 2 2 2 3 2" xfId="10634"/>
    <cellStyle name="Normal 5 2 2 6 2 2 2 2 4" xfId="10635"/>
    <cellStyle name="Normal 5 2 2 6 2 2 2 3" xfId="10636"/>
    <cellStyle name="Normal 5 2 2 6 2 2 2 3 2" xfId="10637"/>
    <cellStyle name="Normal 5 2 2 6 2 2 2 3 2 2" xfId="10638"/>
    <cellStyle name="Normal 5 2 2 6 2 2 2 3 3" xfId="10639"/>
    <cellStyle name="Normal 5 2 2 6 2 2 2 4" xfId="10640"/>
    <cellStyle name="Normal 5 2 2 6 2 2 2 4 2" xfId="10641"/>
    <cellStyle name="Normal 5 2 2 6 2 2 2 5" xfId="10642"/>
    <cellStyle name="Normal 5 2 2 6 2 2 3" xfId="10643"/>
    <cellStyle name="Normal 5 2 2 6 2 2 3 2" xfId="10644"/>
    <cellStyle name="Normal 5 2 2 6 2 2 3 2 2" xfId="10645"/>
    <cellStyle name="Normal 5 2 2 6 2 2 3 2 2 2" xfId="10646"/>
    <cellStyle name="Normal 5 2 2 6 2 2 3 2 3" xfId="10647"/>
    <cellStyle name="Normal 5 2 2 6 2 2 3 3" xfId="10648"/>
    <cellStyle name="Normal 5 2 2 6 2 2 3 3 2" xfId="10649"/>
    <cellStyle name="Normal 5 2 2 6 2 2 3 4" xfId="10650"/>
    <cellStyle name="Normal 5 2 2 6 2 2 4" xfId="10651"/>
    <cellStyle name="Normal 5 2 2 6 2 2 4 2" xfId="10652"/>
    <cellStyle name="Normal 5 2 2 6 2 2 4 2 2" xfId="10653"/>
    <cellStyle name="Normal 5 2 2 6 2 2 4 3" xfId="10654"/>
    <cellStyle name="Normal 5 2 2 6 2 2 5" xfId="10655"/>
    <cellStyle name="Normal 5 2 2 6 2 2 5 2" xfId="10656"/>
    <cellStyle name="Normal 5 2 2 6 2 2 6" xfId="10657"/>
    <cellStyle name="Normal 5 2 2 6 2 2 7" xfId="10658"/>
    <cellStyle name="Normal 5 2 2 6 2 3" xfId="10659"/>
    <cellStyle name="Normal 5 2 2 6 2 3 2" xfId="10660"/>
    <cellStyle name="Normal 5 2 2 6 2 3 2 2" xfId="10661"/>
    <cellStyle name="Normal 5 2 2 6 2 3 2 2 2" xfId="10662"/>
    <cellStyle name="Normal 5 2 2 6 2 3 2 2 2 2" xfId="10663"/>
    <cellStyle name="Normal 5 2 2 6 2 3 2 2 3" xfId="10664"/>
    <cellStyle name="Normal 5 2 2 6 2 3 2 3" xfId="10665"/>
    <cellStyle name="Normal 5 2 2 6 2 3 2 3 2" xfId="10666"/>
    <cellStyle name="Normal 5 2 2 6 2 3 2 4" xfId="10667"/>
    <cellStyle name="Normal 5 2 2 6 2 3 3" xfId="10668"/>
    <cellStyle name="Normal 5 2 2 6 2 3 3 2" xfId="10669"/>
    <cellStyle name="Normal 5 2 2 6 2 3 3 2 2" xfId="10670"/>
    <cellStyle name="Normal 5 2 2 6 2 3 3 3" xfId="10671"/>
    <cellStyle name="Normal 5 2 2 6 2 3 4" xfId="10672"/>
    <cellStyle name="Normal 5 2 2 6 2 3 4 2" xfId="10673"/>
    <cellStyle name="Normal 5 2 2 6 2 3 5" xfId="10674"/>
    <cellStyle name="Normal 5 2 2 6 2 4" xfId="10675"/>
    <cellStyle name="Normal 5 2 2 6 2 4 2" xfId="10676"/>
    <cellStyle name="Normal 5 2 2 6 2 4 2 2" xfId="10677"/>
    <cellStyle name="Normal 5 2 2 6 2 4 2 2 2" xfId="10678"/>
    <cellStyle name="Normal 5 2 2 6 2 4 2 3" xfId="10679"/>
    <cellStyle name="Normal 5 2 2 6 2 4 3" xfId="10680"/>
    <cellStyle name="Normal 5 2 2 6 2 4 3 2" xfId="10681"/>
    <cellStyle name="Normal 5 2 2 6 2 4 4" xfId="10682"/>
    <cellStyle name="Normal 5 2 2 6 2 5" xfId="10683"/>
    <cellStyle name="Normal 5 2 2 6 2 5 2" xfId="10684"/>
    <cellStyle name="Normal 5 2 2 6 2 5 2 2" xfId="10685"/>
    <cellStyle name="Normal 5 2 2 6 2 5 3" xfId="10686"/>
    <cellStyle name="Normal 5 2 2 6 2 6" xfId="10687"/>
    <cellStyle name="Normal 5 2 2 6 2 6 2" xfId="10688"/>
    <cellStyle name="Normal 5 2 2 6 2 7" xfId="10689"/>
    <cellStyle name="Normal 5 2 2 6 2 8" xfId="10690"/>
    <cellStyle name="Normal 5 2 2 6 3" xfId="10691"/>
    <cellStyle name="Normal 5 2 2 6 3 2" xfId="10692"/>
    <cellStyle name="Normal 5 2 2 6 3 2 2" xfId="10693"/>
    <cellStyle name="Normal 5 2 2 6 3 2 2 2" xfId="10694"/>
    <cellStyle name="Normal 5 2 2 6 3 2 2 2 2" xfId="10695"/>
    <cellStyle name="Normal 5 2 2 6 3 2 2 2 2 2" xfId="10696"/>
    <cellStyle name="Normal 5 2 2 6 3 2 2 2 2 2 2" xfId="10697"/>
    <cellStyle name="Normal 5 2 2 6 3 2 2 2 2 3" xfId="10698"/>
    <cellStyle name="Normal 5 2 2 6 3 2 2 2 3" xfId="10699"/>
    <cellStyle name="Normal 5 2 2 6 3 2 2 2 3 2" xfId="10700"/>
    <cellStyle name="Normal 5 2 2 6 3 2 2 2 4" xfId="10701"/>
    <cellStyle name="Normal 5 2 2 6 3 2 2 3" xfId="10702"/>
    <cellStyle name="Normal 5 2 2 6 3 2 2 3 2" xfId="10703"/>
    <cellStyle name="Normal 5 2 2 6 3 2 2 3 2 2" xfId="10704"/>
    <cellStyle name="Normal 5 2 2 6 3 2 2 3 3" xfId="10705"/>
    <cellStyle name="Normal 5 2 2 6 3 2 2 4" xfId="10706"/>
    <cellStyle name="Normal 5 2 2 6 3 2 2 4 2" xfId="10707"/>
    <cellStyle name="Normal 5 2 2 6 3 2 2 5" xfId="10708"/>
    <cellStyle name="Normal 5 2 2 6 3 2 3" xfId="10709"/>
    <cellStyle name="Normal 5 2 2 6 3 2 3 2" xfId="10710"/>
    <cellStyle name="Normal 5 2 2 6 3 2 3 2 2" xfId="10711"/>
    <cellStyle name="Normal 5 2 2 6 3 2 3 2 2 2" xfId="10712"/>
    <cellStyle name="Normal 5 2 2 6 3 2 3 2 3" xfId="10713"/>
    <cellStyle name="Normal 5 2 2 6 3 2 3 3" xfId="10714"/>
    <cellStyle name="Normal 5 2 2 6 3 2 3 3 2" xfId="10715"/>
    <cellStyle name="Normal 5 2 2 6 3 2 3 4" xfId="10716"/>
    <cellStyle name="Normal 5 2 2 6 3 2 4" xfId="10717"/>
    <cellStyle name="Normal 5 2 2 6 3 2 4 2" xfId="10718"/>
    <cellStyle name="Normal 5 2 2 6 3 2 4 2 2" xfId="10719"/>
    <cellStyle name="Normal 5 2 2 6 3 2 4 3" xfId="10720"/>
    <cellStyle name="Normal 5 2 2 6 3 2 5" xfId="10721"/>
    <cellStyle name="Normal 5 2 2 6 3 2 5 2" xfId="10722"/>
    <cellStyle name="Normal 5 2 2 6 3 2 6" xfId="10723"/>
    <cellStyle name="Normal 5 2 2 6 3 2 7" xfId="10724"/>
    <cellStyle name="Normal 5 2 2 6 3 3" xfId="10725"/>
    <cellStyle name="Normal 5 2 2 6 3 3 2" xfId="10726"/>
    <cellStyle name="Normal 5 2 2 6 3 3 2 2" xfId="10727"/>
    <cellStyle name="Normal 5 2 2 6 3 3 2 2 2" xfId="10728"/>
    <cellStyle name="Normal 5 2 2 6 3 3 2 2 2 2" xfId="10729"/>
    <cellStyle name="Normal 5 2 2 6 3 3 2 2 3" xfId="10730"/>
    <cellStyle name="Normal 5 2 2 6 3 3 2 3" xfId="10731"/>
    <cellStyle name="Normal 5 2 2 6 3 3 2 3 2" xfId="10732"/>
    <cellStyle name="Normal 5 2 2 6 3 3 2 4" xfId="10733"/>
    <cellStyle name="Normal 5 2 2 6 3 3 3" xfId="10734"/>
    <cellStyle name="Normal 5 2 2 6 3 3 3 2" xfId="10735"/>
    <cellStyle name="Normal 5 2 2 6 3 3 3 2 2" xfId="10736"/>
    <cellStyle name="Normal 5 2 2 6 3 3 3 3" xfId="10737"/>
    <cellStyle name="Normal 5 2 2 6 3 3 4" xfId="10738"/>
    <cellStyle name="Normal 5 2 2 6 3 3 4 2" xfId="10739"/>
    <cellStyle name="Normal 5 2 2 6 3 3 5" xfId="10740"/>
    <cellStyle name="Normal 5 2 2 6 3 4" xfId="10741"/>
    <cellStyle name="Normal 5 2 2 6 3 4 2" xfId="10742"/>
    <cellStyle name="Normal 5 2 2 6 3 4 2 2" xfId="10743"/>
    <cellStyle name="Normal 5 2 2 6 3 4 2 2 2" xfId="10744"/>
    <cellStyle name="Normal 5 2 2 6 3 4 2 3" xfId="10745"/>
    <cellStyle name="Normal 5 2 2 6 3 4 3" xfId="10746"/>
    <cellStyle name="Normal 5 2 2 6 3 4 3 2" xfId="10747"/>
    <cellStyle name="Normal 5 2 2 6 3 4 4" xfId="10748"/>
    <cellStyle name="Normal 5 2 2 6 3 5" xfId="10749"/>
    <cellStyle name="Normal 5 2 2 6 3 5 2" xfId="10750"/>
    <cellStyle name="Normal 5 2 2 6 3 5 2 2" xfId="10751"/>
    <cellStyle name="Normal 5 2 2 6 3 5 3" xfId="10752"/>
    <cellStyle name="Normal 5 2 2 6 3 6" xfId="10753"/>
    <cellStyle name="Normal 5 2 2 6 3 6 2" xfId="10754"/>
    <cellStyle name="Normal 5 2 2 6 3 7" xfId="10755"/>
    <cellStyle name="Normal 5 2 2 6 3 8" xfId="10756"/>
    <cellStyle name="Normal 5 2 2 6 4" xfId="10757"/>
    <cellStyle name="Normal 5 2 2 6 4 2" xfId="10758"/>
    <cellStyle name="Normal 5 2 2 6 4 2 2" xfId="10759"/>
    <cellStyle name="Normal 5 2 2 6 4 2 2 2" xfId="10760"/>
    <cellStyle name="Normal 5 2 2 6 4 2 2 2 2" xfId="10761"/>
    <cellStyle name="Normal 5 2 2 6 4 2 2 2 2 2" xfId="10762"/>
    <cellStyle name="Normal 5 2 2 6 4 2 2 2 3" xfId="10763"/>
    <cellStyle name="Normal 5 2 2 6 4 2 2 3" xfId="10764"/>
    <cellStyle name="Normal 5 2 2 6 4 2 2 3 2" xfId="10765"/>
    <cellStyle name="Normal 5 2 2 6 4 2 2 4" xfId="10766"/>
    <cellStyle name="Normal 5 2 2 6 4 2 3" xfId="10767"/>
    <cellStyle name="Normal 5 2 2 6 4 2 3 2" xfId="10768"/>
    <cellStyle name="Normal 5 2 2 6 4 2 3 2 2" xfId="10769"/>
    <cellStyle name="Normal 5 2 2 6 4 2 3 3" xfId="10770"/>
    <cellStyle name="Normal 5 2 2 6 4 2 4" xfId="10771"/>
    <cellStyle name="Normal 5 2 2 6 4 2 4 2" xfId="10772"/>
    <cellStyle name="Normal 5 2 2 6 4 2 5" xfId="10773"/>
    <cellStyle name="Normal 5 2 2 6 4 2 6" xfId="10774"/>
    <cellStyle name="Normal 5 2 2 6 4 3" xfId="10775"/>
    <cellStyle name="Normal 5 2 2 6 4 3 2" xfId="10776"/>
    <cellStyle name="Normal 5 2 2 6 4 3 2 2" xfId="10777"/>
    <cellStyle name="Normal 5 2 2 6 4 3 2 2 2" xfId="10778"/>
    <cellStyle name="Normal 5 2 2 6 4 3 2 3" xfId="10779"/>
    <cellStyle name="Normal 5 2 2 6 4 3 3" xfId="10780"/>
    <cellStyle name="Normal 5 2 2 6 4 3 3 2" xfId="10781"/>
    <cellStyle name="Normal 5 2 2 6 4 3 4" xfId="10782"/>
    <cellStyle name="Normal 5 2 2 6 4 4" xfId="10783"/>
    <cellStyle name="Normal 5 2 2 6 4 4 2" xfId="10784"/>
    <cellStyle name="Normal 5 2 2 6 4 4 2 2" xfId="10785"/>
    <cellStyle name="Normal 5 2 2 6 4 4 3" xfId="10786"/>
    <cellStyle name="Normal 5 2 2 6 4 5" xfId="10787"/>
    <cellStyle name="Normal 5 2 2 6 4 5 2" xfId="10788"/>
    <cellStyle name="Normal 5 2 2 6 4 6" xfId="10789"/>
    <cellStyle name="Normal 5 2 2 6 4 7" xfId="10790"/>
    <cellStyle name="Normal 5 2 2 6 5" xfId="10791"/>
    <cellStyle name="Normal 5 2 2 6 5 2" xfId="10792"/>
    <cellStyle name="Normal 5 2 2 6 5 2 2" xfId="10793"/>
    <cellStyle name="Normal 5 2 2 6 5 2 2 2" xfId="10794"/>
    <cellStyle name="Normal 5 2 2 6 5 2 2 2 2" xfId="10795"/>
    <cellStyle name="Normal 5 2 2 6 5 2 2 3" xfId="10796"/>
    <cellStyle name="Normal 5 2 2 6 5 2 3" xfId="10797"/>
    <cellStyle name="Normal 5 2 2 6 5 2 3 2" xfId="10798"/>
    <cellStyle name="Normal 5 2 2 6 5 2 4" xfId="10799"/>
    <cellStyle name="Normal 5 2 2 6 5 3" xfId="10800"/>
    <cellStyle name="Normal 5 2 2 6 5 3 2" xfId="10801"/>
    <cellStyle name="Normal 5 2 2 6 5 3 2 2" xfId="10802"/>
    <cellStyle name="Normal 5 2 2 6 5 3 3" xfId="10803"/>
    <cellStyle name="Normal 5 2 2 6 5 4" xfId="10804"/>
    <cellStyle name="Normal 5 2 2 6 5 4 2" xfId="10805"/>
    <cellStyle name="Normal 5 2 2 6 5 5" xfId="10806"/>
    <cellStyle name="Normal 5 2 2 6 5 6" xfId="10807"/>
    <cellStyle name="Normal 5 2 2 6 6" xfId="10808"/>
    <cellStyle name="Normal 5 2 2 6 6 2" xfId="10809"/>
    <cellStyle name="Normal 5 2 2 6 6 2 2" xfId="10810"/>
    <cellStyle name="Normal 5 2 2 6 6 2 2 2" xfId="10811"/>
    <cellStyle name="Normal 5 2 2 6 6 2 3" xfId="10812"/>
    <cellStyle name="Normal 5 2 2 6 6 3" xfId="10813"/>
    <cellStyle name="Normal 5 2 2 6 6 3 2" xfId="10814"/>
    <cellStyle name="Normal 5 2 2 6 6 4" xfId="10815"/>
    <cellStyle name="Normal 5 2 2 6 7" xfId="10816"/>
    <cellStyle name="Normal 5 2 2 6 7 2" xfId="10817"/>
    <cellStyle name="Normal 5 2 2 6 7 2 2" xfId="10818"/>
    <cellStyle name="Normal 5 2 2 6 7 3" xfId="10819"/>
    <cellStyle name="Normal 5 2 2 6 8" xfId="10820"/>
    <cellStyle name="Normal 5 2 2 6 8 2" xfId="10821"/>
    <cellStyle name="Normal 5 2 2 6 9" xfId="10822"/>
    <cellStyle name="Normal 5 2 2 7" xfId="10823"/>
    <cellStyle name="Normal 5 2 2 7 10" xfId="10824"/>
    <cellStyle name="Normal 5 2 2 7 2" xfId="10825"/>
    <cellStyle name="Normal 5 2 2 7 2 2" xfId="10826"/>
    <cellStyle name="Normal 5 2 2 7 2 2 2" xfId="10827"/>
    <cellStyle name="Normal 5 2 2 7 2 2 2 2" xfId="10828"/>
    <cellStyle name="Normal 5 2 2 7 2 2 2 2 2" xfId="10829"/>
    <cellStyle name="Normal 5 2 2 7 2 2 2 2 2 2" xfId="10830"/>
    <cellStyle name="Normal 5 2 2 7 2 2 2 2 2 2 2" xfId="10831"/>
    <cellStyle name="Normal 5 2 2 7 2 2 2 2 2 3" xfId="10832"/>
    <cellStyle name="Normal 5 2 2 7 2 2 2 2 3" xfId="10833"/>
    <cellStyle name="Normal 5 2 2 7 2 2 2 2 3 2" xfId="10834"/>
    <cellStyle name="Normal 5 2 2 7 2 2 2 2 4" xfId="10835"/>
    <cellStyle name="Normal 5 2 2 7 2 2 2 3" xfId="10836"/>
    <cellStyle name="Normal 5 2 2 7 2 2 2 3 2" xfId="10837"/>
    <cellStyle name="Normal 5 2 2 7 2 2 2 3 2 2" xfId="10838"/>
    <cellStyle name="Normal 5 2 2 7 2 2 2 3 3" xfId="10839"/>
    <cellStyle name="Normal 5 2 2 7 2 2 2 4" xfId="10840"/>
    <cellStyle name="Normal 5 2 2 7 2 2 2 4 2" xfId="10841"/>
    <cellStyle name="Normal 5 2 2 7 2 2 2 5" xfId="10842"/>
    <cellStyle name="Normal 5 2 2 7 2 2 3" xfId="10843"/>
    <cellStyle name="Normal 5 2 2 7 2 2 3 2" xfId="10844"/>
    <cellStyle name="Normal 5 2 2 7 2 2 3 2 2" xfId="10845"/>
    <cellStyle name="Normal 5 2 2 7 2 2 3 2 2 2" xfId="10846"/>
    <cellStyle name="Normal 5 2 2 7 2 2 3 2 3" xfId="10847"/>
    <cellStyle name="Normal 5 2 2 7 2 2 3 3" xfId="10848"/>
    <cellStyle name="Normal 5 2 2 7 2 2 3 3 2" xfId="10849"/>
    <cellStyle name="Normal 5 2 2 7 2 2 3 4" xfId="10850"/>
    <cellStyle name="Normal 5 2 2 7 2 2 4" xfId="10851"/>
    <cellStyle name="Normal 5 2 2 7 2 2 4 2" xfId="10852"/>
    <cellStyle name="Normal 5 2 2 7 2 2 4 2 2" xfId="10853"/>
    <cellStyle name="Normal 5 2 2 7 2 2 4 3" xfId="10854"/>
    <cellStyle name="Normal 5 2 2 7 2 2 5" xfId="10855"/>
    <cellStyle name="Normal 5 2 2 7 2 2 5 2" xfId="10856"/>
    <cellStyle name="Normal 5 2 2 7 2 2 6" xfId="10857"/>
    <cellStyle name="Normal 5 2 2 7 2 2 7" xfId="10858"/>
    <cellStyle name="Normal 5 2 2 7 2 3" xfId="10859"/>
    <cellStyle name="Normal 5 2 2 7 2 3 2" xfId="10860"/>
    <cellStyle name="Normal 5 2 2 7 2 3 2 2" xfId="10861"/>
    <cellStyle name="Normal 5 2 2 7 2 3 2 2 2" xfId="10862"/>
    <cellStyle name="Normal 5 2 2 7 2 3 2 2 2 2" xfId="10863"/>
    <cellStyle name="Normal 5 2 2 7 2 3 2 2 3" xfId="10864"/>
    <cellStyle name="Normal 5 2 2 7 2 3 2 3" xfId="10865"/>
    <cellStyle name="Normal 5 2 2 7 2 3 2 3 2" xfId="10866"/>
    <cellStyle name="Normal 5 2 2 7 2 3 2 4" xfId="10867"/>
    <cellStyle name="Normal 5 2 2 7 2 3 3" xfId="10868"/>
    <cellStyle name="Normal 5 2 2 7 2 3 3 2" xfId="10869"/>
    <cellStyle name="Normal 5 2 2 7 2 3 3 2 2" xfId="10870"/>
    <cellStyle name="Normal 5 2 2 7 2 3 3 3" xfId="10871"/>
    <cellStyle name="Normal 5 2 2 7 2 3 4" xfId="10872"/>
    <cellStyle name="Normal 5 2 2 7 2 3 4 2" xfId="10873"/>
    <cellStyle name="Normal 5 2 2 7 2 3 5" xfId="10874"/>
    <cellStyle name="Normal 5 2 2 7 2 4" xfId="10875"/>
    <cellStyle name="Normal 5 2 2 7 2 4 2" xfId="10876"/>
    <cellStyle name="Normal 5 2 2 7 2 4 2 2" xfId="10877"/>
    <cellStyle name="Normal 5 2 2 7 2 4 2 2 2" xfId="10878"/>
    <cellStyle name="Normal 5 2 2 7 2 4 2 3" xfId="10879"/>
    <cellStyle name="Normal 5 2 2 7 2 4 3" xfId="10880"/>
    <cellStyle name="Normal 5 2 2 7 2 4 3 2" xfId="10881"/>
    <cellStyle name="Normal 5 2 2 7 2 4 4" xfId="10882"/>
    <cellStyle name="Normal 5 2 2 7 2 5" xfId="10883"/>
    <cellStyle name="Normal 5 2 2 7 2 5 2" xfId="10884"/>
    <cellStyle name="Normal 5 2 2 7 2 5 2 2" xfId="10885"/>
    <cellStyle name="Normal 5 2 2 7 2 5 3" xfId="10886"/>
    <cellStyle name="Normal 5 2 2 7 2 6" xfId="10887"/>
    <cellStyle name="Normal 5 2 2 7 2 6 2" xfId="10888"/>
    <cellStyle name="Normal 5 2 2 7 2 7" xfId="10889"/>
    <cellStyle name="Normal 5 2 2 7 2 8" xfId="10890"/>
    <cellStyle name="Normal 5 2 2 7 3" xfId="10891"/>
    <cellStyle name="Normal 5 2 2 7 3 2" xfId="10892"/>
    <cellStyle name="Normal 5 2 2 7 3 2 2" xfId="10893"/>
    <cellStyle name="Normal 5 2 2 7 3 2 2 2" xfId="10894"/>
    <cellStyle name="Normal 5 2 2 7 3 2 2 2 2" xfId="10895"/>
    <cellStyle name="Normal 5 2 2 7 3 2 2 2 2 2" xfId="10896"/>
    <cellStyle name="Normal 5 2 2 7 3 2 2 2 2 2 2" xfId="10897"/>
    <cellStyle name="Normal 5 2 2 7 3 2 2 2 2 3" xfId="10898"/>
    <cellStyle name="Normal 5 2 2 7 3 2 2 2 3" xfId="10899"/>
    <cellStyle name="Normal 5 2 2 7 3 2 2 2 3 2" xfId="10900"/>
    <cellStyle name="Normal 5 2 2 7 3 2 2 2 4" xfId="10901"/>
    <cellStyle name="Normal 5 2 2 7 3 2 2 3" xfId="10902"/>
    <cellStyle name="Normal 5 2 2 7 3 2 2 3 2" xfId="10903"/>
    <cellStyle name="Normal 5 2 2 7 3 2 2 3 2 2" xfId="10904"/>
    <cellStyle name="Normal 5 2 2 7 3 2 2 3 3" xfId="10905"/>
    <cellStyle name="Normal 5 2 2 7 3 2 2 4" xfId="10906"/>
    <cellStyle name="Normal 5 2 2 7 3 2 2 4 2" xfId="10907"/>
    <cellStyle name="Normal 5 2 2 7 3 2 2 5" xfId="10908"/>
    <cellStyle name="Normal 5 2 2 7 3 2 3" xfId="10909"/>
    <cellStyle name="Normal 5 2 2 7 3 2 3 2" xfId="10910"/>
    <cellStyle name="Normal 5 2 2 7 3 2 3 2 2" xfId="10911"/>
    <cellStyle name="Normal 5 2 2 7 3 2 3 2 2 2" xfId="10912"/>
    <cellStyle name="Normal 5 2 2 7 3 2 3 2 3" xfId="10913"/>
    <cellStyle name="Normal 5 2 2 7 3 2 3 3" xfId="10914"/>
    <cellStyle name="Normal 5 2 2 7 3 2 3 3 2" xfId="10915"/>
    <cellStyle name="Normal 5 2 2 7 3 2 3 4" xfId="10916"/>
    <cellStyle name="Normal 5 2 2 7 3 2 4" xfId="10917"/>
    <cellStyle name="Normal 5 2 2 7 3 2 4 2" xfId="10918"/>
    <cellStyle name="Normal 5 2 2 7 3 2 4 2 2" xfId="10919"/>
    <cellStyle name="Normal 5 2 2 7 3 2 4 3" xfId="10920"/>
    <cellStyle name="Normal 5 2 2 7 3 2 5" xfId="10921"/>
    <cellStyle name="Normal 5 2 2 7 3 2 5 2" xfId="10922"/>
    <cellStyle name="Normal 5 2 2 7 3 2 6" xfId="10923"/>
    <cellStyle name="Normal 5 2 2 7 3 2 7" xfId="10924"/>
    <cellStyle name="Normal 5 2 2 7 3 3" xfId="10925"/>
    <cellStyle name="Normal 5 2 2 7 3 3 2" xfId="10926"/>
    <cellStyle name="Normal 5 2 2 7 3 3 2 2" xfId="10927"/>
    <cellStyle name="Normal 5 2 2 7 3 3 2 2 2" xfId="10928"/>
    <cellStyle name="Normal 5 2 2 7 3 3 2 2 2 2" xfId="10929"/>
    <cellStyle name="Normal 5 2 2 7 3 3 2 2 3" xfId="10930"/>
    <cellStyle name="Normal 5 2 2 7 3 3 2 3" xfId="10931"/>
    <cellStyle name="Normal 5 2 2 7 3 3 2 3 2" xfId="10932"/>
    <cellStyle name="Normal 5 2 2 7 3 3 2 4" xfId="10933"/>
    <cellStyle name="Normal 5 2 2 7 3 3 3" xfId="10934"/>
    <cellStyle name="Normal 5 2 2 7 3 3 3 2" xfId="10935"/>
    <cellStyle name="Normal 5 2 2 7 3 3 3 2 2" xfId="10936"/>
    <cellStyle name="Normal 5 2 2 7 3 3 3 3" xfId="10937"/>
    <cellStyle name="Normal 5 2 2 7 3 3 4" xfId="10938"/>
    <cellStyle name="Normal 5 2 2 7 3 3 4 2" xfId="10939"/>
    <cellStyle name="Normal 5 2 2 7 3 3 5" xfId="10940"/>
    <cellStyle name="Normal 5 2 2 7 3 4" xfId="10941"/>
    <cellStyle name="Normal 5 2 2 7 3 4 2" xfId="10942"/>
    <cellStyle name="Normal 5 2 2 7 3 4 2 2" xfId="10943"/>
    <cellStyle name="Normal 5 2 2 7 3 4 2 2 2" xfId="10944"/>
    <cellStyle name="Normal 5 2 2 7 3 4 2 3" xfId="10945"/>
    <cellStyle name="Normal 5 2 2 7 3 4 3" xfId="10946"/>
    <cellStyle name="Normal 5 2 2 7 3 4 3 2" xfId="10947"/>
    <cellStyle name="Normal 5 2 2 7 3 4 4" xfId="10948"/>
    <cellStyle name="Normal 5 2 2 7 3 5" xfId="10949"/>
    <cellStyle name="Normal 5 2 2 7 3 5 2" xfId="10950"/>
    <cellStyle name="Normal 5 2 2 7 3 5 2 2" xfId="10951"/>
    <cellStyle name="Normal 5 2 2 7 3 5 3" xfId="10952"/>
    <cellStyle name="Normal 5 2 2 7 3 6" xfId="10953"/>
    <cellStyle name="Normal 5 2 2 7 3 6 2" xfId="10954"/>
    <cellStyle name="Normal 5 2 2 7 3 7" xfId="10955"/>
    <cellStyle name="Normal 5 2 2 7 3 8" xfId="10956"/>
    <cellStyle name="Normal 5 2 2 7 4" xfId="10957"/>
    <cellStyle name="Normal 5 2 2 7 4 2" xfId="10958"/>
    <cellStyle name="Normal 5 2 2 7 4 2 2" xfId="10959"/>
    <cellStyle name="Normal 5 2 2 7 4 2 2 2" xfId="10960"/>
    <cellStyle name="Normal 5 2 2 7 4 2 2 2 2" xfId="10961"/>
    <cellStyle name="Normal 5 2 2 7 4 2 2 2 2 2" xfId="10962"/>
    <cellStyle name="Normal 5 2 2 7 4 2 2 2 3" xfId="10963"/>
    <cellStyle name="Normal 5 2 2 7 4 2 2 3" xfId="10964"/>
    <cellStyle name="Normal 5 2 2 7 4 2 2 3 2" xfId="10965"/>
    <cellStyle name="Normal 5 2 2 7 4 2 2 4" xfId="10966"/>
    <cellStyle name="Normal 5 2 2 7 4 2 3" xfId="10967"/>
    <cellStyle name="Normal 5 2 2 7 4 2 3 2" xfId="10968"/>
    <cellStyle name="Normal 5 2 2 7 4 2 3 2 2" xfId="10969"/>
    <cellStyle name="Normal 5 2 2 7 4 2 3 3" xfId="10970"/>
    <cellStyle name="Normal 5 2 2 7 4 2 4" xfId="10971"/>
    <cellStyle name="Normal 5 2 2 7 4 2 4 2" xfId="10972"/>
    <cellStyle name="Normal 5 2 2 7 4 2 5" xfId="10973"/>
    <cellStyle name="Normal 5 2 2 7 4 2 6" xfId="10974"/>
    <cellStyle name="Normal 5 2 2 7 4 3" xfId="10975"/>
    <cellStyle name="Normal 5 2 2 7 4 3 2" xfId="10976"/>
    <cellStyle name="Normal 5 2 2 7 4 3 2 2" xfId="10977"/>
    <cellStyle name="Normal 5 2 2 7 4 3 2 2 2" xfId="10978"/>
    <cellStyle name="Normal 5 2 2 7 4 3 2 3" xfId="10979"/>
    <cellStyle name="Normal 5 2 2 7 4 3 3" xfId="10980"/>
    <cellStyle name="Normal 5 2 2 7 4 3 3 2" xfId="10981"/>
    <cellStyle name="Normal 5 2 2 7 4 3 4" xfId="10982"/>
    <cellStyle name="Normal 5 2 2 7 4 4" xfId="10983"/>
    <cellStyle name="Normal 5 2 2 7 4 4 2" xfId="10984"/>
    <cellStyle name="Normal 5 2 2 7 4 4 2 2" xfId="10985"/>
    <cellStyle name="Normal 5 2 2 7 4 4 3" xfId="10986"/>
    <cellStyle name="Normal 5 2 2 7 4 5" xfId="10987"/>
    <cellStyle name="Normal 5 2 2 7 4 5 2" xfId="10988"/>
    <cellStyle name="Normal 5 2 2 7 4 6" xfId="10989"/>
    <cellStyle name="Normal 5 2 2 7 4 7" xfId="10990"/>
    <cellStyle name="Normal 5 2 2 7 5" xfId="10991"/>
    <cellStyle name="Normal 5 2 2 7 5 2" xfId="10992"/>
    <cellStyle name="Normal 5 2 2 7 5 2 2" xfId="10993"/>
    <cellStyle name="Normal 5 2 2 7 5 2 2 2" xfId="10994"/>
    <cellStyle name="Normal 5 2 2 7 5 2 2 2 2" xfId="10995"/>
    <cellStyle name="Normal 5 2 2 7 5 2 2 3" xfId="10996"/>
    <cellStyle name="Normal 5 2 2 7 5 2 3" xfId="10997"/>
    <cellStyle name="Normal 5 2 2 7 5 2 3 2" xfId="10998"/>
    <cellStyle name="Normal 5 2 2 7 5 2 4" xfId="10999"/>
    <cellStyle name="Normal 5 2 2 7 5 3" xfId="11000"/>
    <cellStyle name="Normal 5 2 2 7 5 3 2" xfId="11001"/>
    <cellStyle name="Normal 5 2 2 7 5 3 2 2" xfId="11002"/>
    <cellStyle name="Normal 5 2 2 7 5 3 3" xfId="11003"/>
    <cellStyle name="Normal 5 2 2 7 5 4" xfId="11004"/>
    <cellStyle name="Normal 5 2 2 7 5 4 2" xfId="11005"/>
    <cellStyle name="Normal 5 2 2 7 5 5" xfId="11006"/>
    <cellStyle name="Normal 5 2 2 7 5 6" xfId="11007"/>
    <cellStyle name="Normal 5 2 2 7 6" xfId="11008"/>
    <cellStyle name="Normal 5 2 2 7 6 2" xfId="11009"/>
    <cellStyle name="Normal 5 2 2 7 6 2 2" xfId="11010"/>
    <cellStyle name="Normal 5 2 2 7 6 2 2 2" xfId="11011"/>
    <cellStyle name="Normal 5 2 2 7 6 2 3" xfId="11012"/>
    <cellStyle name="Normal 5 2 2 7 6 3" xfId="11013"/>
    <cellStyle name="Normal 5 2 2 7 6 3 2" xfId="11014"/>
    <cellStyle name="Normal 5 2 2 7 6 4" xfId="11015"/>
    <cellStyle name="Normal 5 2 2 7 7" xfId="11016"/>
    <cellStyle name="Normal 5 2 2 7 7 2" xfId="11017"/>
    <cellStyle name="Normal 5 2 2 7 7 2 2" xfId="11018"/>
    <cellStyle name="Normal 5 2 2 7 7 3" xfId="11019"/>
    <cellStyle name="Normal 5 2 2 7 8" xfId="11020"/>
    <cellStyle name="Normal 5 2 2 7 8 2" xfId="11021"/>
    <cellStyle name="Normal 5 2 2 7 9" xfId="11022"/>
    <cellStyle name="Normal 5 2 2 8" xfId="11023"/>
    <cellStyle name="Normal 5 2 2 8 10" xfId="11024"/>
    <cellStyle name="Normal 5 2 2 8 2" xfId="11025"/>
    <cellStyle name="Normal 5 2 2 8 2 2" xfId="11026"/>
    <cellStyle name="Normal 5 2 2 8 2 2 2" xfId="11027"/>
    <cellStyle name="Normal 5 2 2 8 2 2 2 2" xfId="11028"/>
    <cellStyle name="Normal 5 2 2 8 2 2 2 2 2" xfId="11029"/>
    <cellStyle name="Normal 5 2 2 8 2 2 2 2 2 2" xfId="11030"/>
    <cellStyle name="Normal 5 2 2 8 2 2 2 2 2 2 2" xfId="11031"/>
    <cellStyle name="Normal 5 2 2 8 2 2 2 2 2 3" xfId="11032"/>
    <cellStyle name="Normal 5 2 2 8 2 2 2 2 3" xfId="11033"/>
    <cellStyle name="Normal 5 2 2 8 2 2 2 2 3 2" xfId="11034"/>
    <cellStyle name="Normal 5 2 2 8 2 2 2 2 4" xfId="11035"/>
    <cellStyle name="Normal 5 2 2 8 2 2 2 3" xfId="11036"/>
    <cellStyle name="Normal 5 2 2 8 2 2 2 3 2" xfId="11037"/>
    <cellStyle name="Normal 5 2 2 8 2 2 2 3 2 2" xfId="11038"/>
    <cellStyle name="Normal 5 2 2 8 2 2 2 3 3" xfId="11039"/>
    <cellStyle name="Normal 5 2 2 8 2 2 2 4" xfId="11040"/>
    <cellStyle name="Normal 5 2 2 8 2 2 2 4 2" xfId="11041"/>
    <cellStyle name="Normal 5 2 2 8 2 2 2 5" xfId="11042"/>
    <cellStyle name="Normal 5 2 2 8 2 2 3" xfId="11043"/>
    <cellStyle name="Normal 5 2 2 8 2 2 3 2" xfId="11044"/>
    <cellStyle name="Normal 5 2 2 8 2 2 3 2 2" xfId="11045"/>
    <cellStyle name="Normal 5 2 2 8 2 2 3 2 2 2" xfId="11046"/>
    <cellStyle name="Normal 5 2 2 8 2 2 3 2 3" xfId="11047"/>
    <cellStyle name="Normal 5 2 2 8 2 2 3 3" xfId="11048"/>
    <cellStyle name="Normal 5 2 2 8 2 2 3 3 2" xfId="11049"/>
    <cellStyle name="Normal 5 2 2 8 2 2 3 4" xfId="11050"/>
    <cellStyle name="Normal 5 2 2 8 2 2 4" xfId="11051"/>
    <cellStyle name="Normal 5 2 2 8 2 2 4 2" xfId="11052"/>
    <cellStyle name="Normal 5 2 2 8 2 2 4 2 2" xfId="11053"/>
    <cellStyle name="Normal 5 2 2 8 2 2 4 3" xfId="11054"/>
    <cellStyle name="Normal 5 2 2 8 2 2 5" xfId="11055"/>
    <cellStyle name="Normal 5 2 2 8 2 2 5 2" xfId="11056"/>
    <cellStyle name="Normal 5 2 2 8 2 2 6" xfId="11057"/>
    <cellStyle name="Normal 5 2 2 8 2 2 7" xfId="11058"/>
    <cellStyle name="Normal 5 2 2 8 2 3" xfId="11059"/>
    <cellStyle name="Normal 5 2 2 8 2 3 2" xfId="11060"/>
    <cellStyle name="Normal 5 2 2 8 2 3 2 2" xfId="11061"/>
    <cellStyle name="Normal 5 2 2 8 2 3 2 2 2" xfId="11062"/>
    <cellStyle name="Normal 5 2 2 8 2 3 2 2 2 2" xfId="11063"/>
    <cellStyle name="Normal 5 2 2 8 2 3 2 2 3" xfId="11064"/>
    <cellStyle name="Normal 5 2 2 8 2 3 2 3" xfId="11065"/>
    <cellStyle name="Normal 5 2 2 8 2 3 2 3 2" xfId="11066"/>
    <cellStyle name="Normal 5 2 2 8 2 3 2 4" xfId="11067"/>
    <cellStyle name="Normal 5 2 2 8 2 3 3" xfId="11068"/>
    <cellStyle name="Normal 5 2 2 8 2 3 3 2" xfId="11069"/>
    <cellStyle name="Normal 5 2 2 8 2 3 3 2 2" xfId="11070"/>
    <cellStyle name="Normal 5 2 2 8 2 3 3 3" xfId="11071"/>
    <cellStyle name="Normal 5 2 2 8 2 3 4" xfId="11072"/>
    <cellStyle name="Normal 5 2 2 8 2 3 4 2" xfId="11073"/>
    <cellStyle name="Normal 5 2 2 8 2 3 5" xfId="11074"/>
    <cellStyle name="Normal 5 2 2 8 2 4" xfId="11075"/>
    <cellStyle name="Normal 5 2 2 8 2 4 2" xfId="11076"/>
    <cellStyle name="Normal 5 2 2 8 2 4 2 2" xfId="11077"/>
    <cellStyle name="Normal 5 2 2 8 2 4 2 2 2" xfId="11078"/>
    <cellStyle name="Normal 5 2 2 8 2 4 2 3" xfId="11079"/>
    <cellStyle name="Normal 5 2 2 8 2 4 3" xfId="11080"/>
    <cellStyle name="Normal 5 2 2 8 2 4 3 2" xfId="11081"/>
    <cellStyle name="Normal 5 2 2 8 2 4 4" xfId="11082"/>
    <cellStyle name="Normal 5 2 2 8 2 5" xfId="11083"/>
    <cellStyle name="Normal 5 2 2 8 2 5 2" xfId="11084"/>
    <cellStyle name="Normal 5 2 2 8 2 5 2 2" xfId="11085"/>
    <cellStyle name="Normal 5 2 2 8 2 5 3" xfId="11086"/>
    <cellStyle name="Normal 5 2 2 8 2 6" xfId="11087"/>
    <cellStyle name="Normal 5 2 2 8 2 6 2" xfId="11088"/>
    <cellStyle name="Normal 5 2 2 8 2 7" xfId="11089"/>
    <cellStyle name="Normal 5 2 2 8 2 8" xfId="11090"/>
    <cellStyle name="Normal 5 2 2 8 3" xfId="11091"/>
    <cellStyle name="Normal 5 2 2 8 3 2" xfId="11092"/>
    <cellStyle name="Normal 5 2 2 8 3 2 2" xfId="11093"/>
    <cellStyle name="Normal 5 2 2 8 3 2 2 2" xfId="11094"/>
    <cellStyle name="Normal 5 2 2 8 3 2 2 2 2" xfId="11095"/>
    <cellStyle name="Normal 5 2 2 8 3 2 2 2 2 2" xfId="11096"/>
    <cellStyle name="Normal 5 2 2 8 3 2 2 2 2 2 2" xfId="11097"/>
    <cellStyle name="Normal 5 2 2 8 3 2 2 2 2 3" xfId="11098"/>
    <cellStyle name="Normal 5 2 2 8 3 2 2 2 3" xfId="11099"/>
    <cellStyle name="Normal 5 2 2 8 3 2 2 2 3 2" xfId="11100"/>
    <cellStyle name="Normal 5 2 2 8 3 2 2 2 4" xfId="11101"/>
    <cellStyle name="Normal 5 2 2 8 3 2 2 3" xfId="11102"/>
    <cellStyle name="Normal 5 2 2 8 3 2 2 3 2" xfId="11103"/>
    <cellStyle name="Normal 5 2 2 8 3 2 2 3 2 2" xfId="11104"/>
    <cellStyle name="Normal 5 2 2 8 3 2 2 3 3" xfId="11105"/>
    <cellStyle name="Normal 5 2 2 8 3 2 2 4" xfId="11106"/>
    <cellStyle name="Normal 5 2 2 8 3 2 2 4 2" xfId="11107"/>
    <cellStyle name="Normal 5 2 2 8 3 2 2 5" xfId="11108"/>
    <cellStyle name="Normal 5 2 2 8 3 2 3" xfId="11109"/>
    <cellStyle name="Normal 5 2 2 8 3 2 3 2" xfId="11110"/>
    <cellStyle name="Normal 5 2 2 8 3 2 3 2 2" xfId="11111"/>
    <cellStyle name="Normal 5 2 2 8 3 2 3 2 2 2" xfId="11112"/>
    <cellStyle name="Normal 5 2 2 8 3 2 3 2 3" xfId="11113"/>
    <cellStyle name="Normal 5 2 2 8 3 2 3 3" xfId="11114"/>
    <cellStyle name="Normal 5 2 2 8 3 2 3 3 2" xfId="11115"/>
    <cellStyle name="Normal 5 2 2 8 3 2 3 4" xfId="11116"/>
    <cellStyle name="Normal 5 2 2 8 3 2 4" xfId="11117"/>
    <cellStyle name="Normal 5 2 2 8 3 2 4 2" xfId="11118"/>
    <cellStyle name="Normal 5 2 2 8 3 2 4 2 2" xfId="11119"/>
    <cellStyle name="Normal 5 2 2 8 3 2 4 3" xfId="11120"/>
    <cellStyle name="Normal 5 2 2 8 3 2 5" xfId="11121"/>
    <cellStyle name="Normal 5 2 2 8 3 2 5 2" xfId="11122"/>
    <cellStyle name="Normal 5 2 2 8 3 2 6" xfId="11123"/>
    <cellStyle name="Normal 5 2 2 8 3 2 7" xfId="11124"/>
    <cellStyle name="Normal 5 2 2 8 3 3" xfId="11125"/>
    <cellStyle name="Normal 5 2 2 8 3 3 2" xfId="11126"/>
    <cellStyle name="Normal 5 2 2 8 3 3 2 2" xfId="11127"/>
    <cellStyle name="Normal 5 2 2 8 3 3 2 2 2" xfId="11128"/>
    <cellStyle name="Normal 5 2 2 8 3 3 2 2 2 2" xfId="11129"/>
    <cellStyle name="Normal 5 2 2 8 3 3 2 2 3" xfId="11130"/>
    <cellStyle name="Normal 5 2 2 8 3 3 2 3" xfId="11131"/>
    <cellStyle name="Normal 5 2 2 8 3 3 2 3 2" xfId="11132"/>
    <cellStyle name="Normal 5 2 2 8 3 3 2 4" xfId="11133"/>
    <cellStyle name="Normal 5 2 2 8 3 3 3" xfId="11134"/>
    <cellStyle name="Normal 5 2 2 8 3 3 3 2" xfId="11135"/>
    <cellStyle name="Normal 5 2 2 8 3 3 3 2 2" xfId="11136"/>
    <cellStyle name="Normal 5 2 2 8 3 3 3 3" xfId="11137"/>
    <cellStyle name="Normal 5 2 2 8 3 3 4" xfId="11138"/>
    <cellStyle name="Normal 5 2 2 8 3 3 4 2" xfId="11139"/>
    <cellStyle name="Normal 5 2 2 8 3 3 5" xfId="11140"/>
    <cellStyle name="Normal 5 2 2 8 3 4" xfId="11141"/>
    <cellStyle name="Normal 5 2 2 8 3 4 2" xfId="11142"/>
    <cellStyle name="Normal 5 2 2 8 3 4 2 2" xfId="11143"/>
    <cellStyle name="Normal 5 2 2 8 3 4 2 2 2" xfId="11144"/>
    <cellStyle name="Normal 5 2 2 8 3 4 2 3" xfId="11145"/>
    <cellStyle name="Normal 5 2 2 8 3 4 3" xfId="11146"/>
    <cellStyle name="Normal 5 2 2 8 3 4 3 2" xfId="11147"/>
    <cellStyle name="Normal 5 2 2 8 3 4 4" xfId="11148"/>
    <cellStyle name="Normal 5 2 2 8 3 5" xfId="11149"/>
    <cellStyle name="Normal 5 2 2 8 3 5 2" xfId="11150"/>
    <cellStyle name="Normal 5 2 2 8 3 5 2 2" xfId="11151"/>
    <cellStyle name="Normal 5 2 2 8 3 5 3" xfId="11152"/>
    <cellStyle name="Normal 5 2 2 8 3 6" xfId="11153"/>
    <cellStyle name="Normal 5 2 2 8 3 6 2" xfId="11154"/>
    <cellStyle name="Normal 5 2 2 8 3 7" xfId="11155"/>
    <cellStyle name="Normal 5 2 2 8 3 8" xfId="11156"/>
    <cellStyle name="Normal 5 2 2 8 4" xfId="11157"/>
    <cellStyle name="Normal 5 2 2 8 4 2" xfId="11158"/>
    <cellStyle name="Normal 5 2 2 8 4 2 2" xfId="11159"/>
    <cellStyle name="Normal 5 2 2 8 4 2 2 2" xfId="11160"/>
    <cellStyle name="Normal 5 2 2 8 4 2 2 2 2" xfId="11161"/>
    <cellStyle name="Normal 5 2 2 8 4 2 2 2 2 2" xfId="11162"/>
    <cellStyle name="Normal 5 2 2 8 4 2 2 2 3" xfId="11163"/>
    <cellStyle name="Normal 5 2 2 8 4 2 2 3" xfId="11164"/>
    <cellStyle name="Normal 5 2 2 8 4 2 2 3 2" xfId="11165"/>
    <cellStyle name="Normal 5 2 2 8 4 2 2 4" xfId="11166"/>
    <cellStyle name="Normal 5 2 2 8 4 2 3" xfId="11167"/>
    <cellStyle name="Normal 5 2 2 8 4 2 3 2" xfId="11168"/>
    <cellStyle name="Normal 5 2 2 8 4 2 3 2 2" xfId="11169"/>
    <cellStyle name="Normal 5 2 2 8 4 2 3 3" xfId="11170"/>
    <cellStyle name="Normal 5 2 2 8 4 2 4" xfId="11171"/>
    <cellStyle name="Normal 5 2 2 8 4 2 4 2" xfId="11172"/>
    <cellStyle name="Normal 5 2 2 8 4 2 5" xfId="11173"/>
    <cellStyle name="Normal 5 2 2 8 4 2 6" xfId="11174"/>
    <cellStyle name="Normal 5 2 2 8 4 3" xfId="11175"/>
    <cellStyle name="Normal 5 2 2 8 4 3 2" xfId="11176"/>
    <cellStyle name="Normal 5 2 2 8 4 3 2 2" xfId="11177"/>
    <cellStyle name="Normal 5 2 2 8 4 3 2 2 2" xfId="11178"/>
    <cellStyle name="Normal 5 2 2 8 4 3 2 3" xfId="11179"/>
    <cellStyle name="Normal 5 2 2 8 4 3 3" xfId="11180"/>
    <cellStyle name="Normal 5 2 2 8 4 3 3 2" xfId="11181"/>
    <cellStyle name="Normal 5 2 2 8 4 3 4" xfId="11182"/>
    <cellStyle name="Normal 5 2 2 8 4 4" xfId="11183"/>
    <cellStyle name="Normal 5 2 2 8 4 4 2" xfId="11184"/>
    <cellStyle name="Normal 5 2 2 8 4 4 2 2" xfId="11185"/>
    <cellStyle name="Normal 5 2 2 8 4 4 3" xfId="11186"/>
    <cellStyle name="Normal 5 2 2 8 4 5" xfId="11187"/>
    <cellStyle name="Normal 5 2 2 8 4 5 2" xfId="11188"/>
    <cellStyle name="Normal 5 2 2 8 4 6" xfId="11189"/>
    <cellStyle name="Normal 5 2 2 8 4 7" xfId="11190"/>
    <cellStyle name="Normal 5 2 2 8 5" xfId="11191"/>
    <cellStyle name="Normal 5 2 2 8 5 2" xfId="11192"/>
    <cellStyle name="Normal 5 2 2 8 5 2 2" xfId="11193"/>
    <cellStyle name="Normal 5 2 2 8 5 2 2 2" xfId="11194"/>
    <cellStyle name="Normal 5 2 2 8 5 2 2 2 2" xfId="11195"/>
    <cellStyle name="Normal 5 2 2 8 5 2 2 3" xfId="11196"/>
    <cellStyle name="Normal 5 2 2 8 5 2 3" xfId="11197"/>
    <cellStyle name="Normal 5 2 2 8 5 2 3 2" xfId="11198"/>
    <cellStyle name="Normal 5 2 2 8 5 2 4" xfId="11199"/>
    <cellStyle name="Normal 5 2 2 8 5 3" xfId="11200"/>
    <cellStyle name="Normal 5 2 2 8 5 3 2" xfId="11201"/>
    <cellStyle name="Normal 5 2 2 8 5 3 2 2" xfId="11202"/>
    <cellStyle name="Normal 5 2 2 8 5 3 3" xfId="11203"/>
    <cellStyle name="Normal 5 2 2 8 5 4" xfId="11204"/>
    <cellStyle name="Normal 5 2 2 8 5 4 2" xfId="11205"/>
    <cellStyle name="Normal 5 2 2 8 5 5" xfId="11206"/>
    <cellStyle name="Normal 5 2 2 8 5 6" xfId="11207"/>
    <cellStyle name="Normal 5 2 2 8 6" xfId="11208"/>
    <cellStyle name="Normal 5 2 2 8 6 2" xfId="11209"/>
    <cellStyle name="Normal 5 2 2 8 6 2 2" xfId="11210"/>
    <cellStyle name="Normal 5 2 2 8 6 2 2 2" xfId="11211"/>
    <cellStyle name="Normal 5 2 2 8 6 2 3" xfId="11212"/>
    <cellStyle name="Normal 5 2 2 8 6 3" xfId="11213"/>
    <cellStyle name="Normal 5 2 2 8 6 3 2" xfId="11214"/>
    <cellStyle name="Normal 5 2 2 8 6 4" xfId="11215"/>
    <cellStyle name="Normal 5 2 2 8 7" xfId="11216"/>
    <cellStyle name="Normal 5 2 2 8 7 2" xfId="11217"/>
    <cellStyle name="Normal 5 2 2 8 7 2 2" xfId="11218"/>
    <cellStyle name="Normal 5 2 2 8 7 3" xfId="11219"/>
    <cellStyle name="Normal 5 2 2 8 8" xfId="11220"/>
    <cellStyle name="Normal 5 2 2 8 8 2" xfId="11221"/>
    <cellStyle name="Normal 5 2 2 8 9" xfId="11222"/>
    <cellStyle name="Normal 5 2 2 9" xfId="11223"/>
    <cellStyle name="Normal 5 2 2 9 10" xfId="11224"/>
    <cellStyle name="Normal 5 2 2 9 2" xfId="11225"/>
    <cellStyle name="Normal 5 2 2 9 2 2" xfId="11226"/>
    <cellStyle name="Normal 5 2 2 9 2 2 2" xfId="11227"/>
    <cellStyle name="Normal 5 2 2 9 2 2 2 2" xfId="11228"/>
    <cellStyle name="Normal 5 2 2 9 2 2 2 2 2" xfId="11229"/>
    <cellStyle name="Normal 5 2 2 9 2 2 2 2 2 2" xfId="11230"/>
    <cellStyle name="Normal 5 2 2 9 2 2 2 2 2 2 2" xfId="11231"/>
    <cellStyle name="Normal 5 2 2 9 2 2 2 2 2 3" xfId="11232"/>
    <cellStyle name="Normal 5 2 2 9 2 2 2 2 3" xfId="11233"/>
    <cellStyle name="Normal 5 2 2 9 2 2 2 2 3 2" xfId="11234"/>
    <cellStyle name="Normal 5 2 2 9 2 2 2 2 4" xfId="11235"/>
    <cellStyle name="Normal 5 2 2 9 2 2 2 3" xfId="11236"/>
    <cellStyle name="Normal 5 2 2 9 2 2 2 3 2" xfId="11237"/>
    <cellStyle name="Normal 5 2 2 9 2 2 2 3 2 2" xfId="11238"/>
    <cellStyle name="Normal 5 2 2 9 2 2 2 3 3" xfId="11239"/>
    <cellStyle name="Normal 5 2 2 9 2 2 2 4" xfId="11240"/>
    <cellStyle name="Normal 5 2 2 9 2 2 2 4 2" xfId="11241"/>
    <cellStyle name="Normal 5 2 2 9 2 2 2 5" xfId="11242"/>
    <cellStyle name="Normal 5 2 2 9 2 2 3" xfId="11243"/>
    <cellStyle name="Normal 5 2 2 9 2 2 3 2" xfId="11244"/>
    <cellStyle name="Normal 5 2 2 9 2 2 3 2 2" xfId="11245"/>
    <cellStyle name="Normal 5 2 2 9 2 2 3 2 2 2" xfId="11246"/>
    <cellStyle name="Normal 5 2 2 9 2 2 3 2 3" xfId="11247"/>
    <cellStyle name="Normal 5 2 2 9 2 2 3 3" xfId="11248"/>
    <cellStyle name="Normal 5 2 2 9 2 2 3 3 2" xfId="11249"/>
    <cellStyle name="Normal 5 2 2 9 2 2 3 4" xfId="11250"/>
    <cellStyle name="Normal 5 2 2 9 2 2 4" xfId="11251"/>
    <cellStyle name="Normal 5 2 2 9 2 2 4 2" xfId="11252"/>
    <cellStyle name="Normal 5 2 2 9 2 2 4 2 2" xfId="11253"/>
    <cellStyle name="Normal 5 2 2 9 2 2 4 3" xfId="11254"/>
    <cellStyle name="Normal 5 2 2 9 2 2 5" xfId="11255"/>
    <cellStyle name="Normal 5 2 2 9 2 2 5 2" xfId="11256"/>
    <cellStyle name="Normal 5 2 2 9 2 2 6" xfId="11257"/>
    <cellStyle name="Normal 5 2 2 9 2 3" xfId="11258"/>
    <cellStyle name="Normal 5 2 2 9 2 3 2" xfId="11259"/>
    <cellStyle name="Normal 5 2 2 9 2 3 2 2" xfId="11260"/>
    <cellStyle name="Normal 5 2 2 9 2 3 2 2 2" xfId="11261"/>
    <cellStyle name="Normal 5 2 2 9 2 3 2 2 2 2" xfId="11262"/>
    <cellStyle name="Normal 5 2 2 9 2 3 2 2 3" xfId="11263"/>
    <cellStyle name="Normal 5 2 2 9 2 3 2 3" xfId="11264"/>
    <cellStyle name="Normal 5 2 2 9 2 3 2 3 2" xfId="11265"/>
    <cellStyle name="Normal 5 2 2 9 2 3 2 4" xfId="11266"/>
    <cellStyle name="Normal 5 2 2 9 2 3 3" xfId="11267"/>
    <cellStyle name="Normal 5 2 2 9 2 3 3 2" xfId="11268"/>
    <cellStyle name="Normal 5 2 2 9 2 3 3 2 2" xfId="11269"/>
    <cellStyle name="Normal 5 2 2 9 2 3 3 3" xfId="11270"/>
    <cellStyle name="Normal 5 2 2 9 2 3 4" xfId="11271"/>
    <cellStyle name="Normal 5 2 2 9 2 3 4 2" xfId="11272"/>
    <cellStyle name="Normal 5 2 2 9 2 3 5" xfId="11273"/>
    <cellStyle name="Normal 5 2 2 9 2 4" xfId="11274"/>
    <cellStyle name="Normal 5 2 2 9 2 4 2" xfId="11275"/>
    <cellStyle name="Normal 5 2 2 9 2 4 2 2" xfId="11276"/>
    <cellStyle name="Normal 5 2 2 9 2 4 2 2 2" xfId="11277"/>
    <cellStyle name="Normal 5 2 2 9 2 4 2 3" xfId="11278"/>
    <cellStyle name="Normal 5 2 2 9 2 4 3" xfId="11279"/>
    <cellStyle name="Normal 5 2 2 9 2 4 3 2" xfId="11280"/>
    <cellStyle name="Normal 5 2 2 9 2 4 4" xfId="11281"/>
    <cellStyle name="Normal 5 2 2 9 2 5" xfId="11282"/>
    <cellStyle name="Normal 5 2 2 9 2 5 2" xfId="11283"/>
    <cellStyle name="Normal 5 2 2 9 2 5 2 2" xfId="11284"/>
    <cellStyle name="Normal 5 2 2 9 2 5 3" xfId="11285"/>
    <cellStyle name="Normal 5 2 2 9 2 6" xfId="11286"/>
    <cellStyle name="Normal 5 2 2 9 2 6 2" xfId="11287"/>
    <cellStyle name="Normal 5 2 2 9 2 7" xfId="11288"/>
    <cellStyle name="Normal 5 2 2 9 2 8" xfId="11289"/>
    <cellStyle name="Normal 5 2 2 9 3" xfId="11290"/>
    <cellStyle name="Normal 5 2 2 9 3 2" xfId="11291"/>
    <cellStyle name="Normal 5 2 2 9 3 2 2" xfId="11292"/>
    <cellStyle name="Normal 5 2 2 9 3 2 2 2" xfId="11293"/>
    <cellStyle name="Normal 5 2 2 9 3 2 2 2 2" xfId="11294"/>
    <cellStyle name="Normal 5 2 2 9 3 2 2 2 2 2" xfId="11295"/>
    <cellStyle name="Normal 5 2 2 9 3 2 2 2 2 2 2" xfId="11296"/>
    <cellStyle name="Normal 5 2 2 9 3 2 2 2 2 3" xfId="11297"/>
    <cellStyle name="Normal 5 2 2 9 3 2 2 2 3" xfId="11298"/>
    <cellStyle name="Normal 5 2 2 9 3 2 2 2 3 2" xfId="11299"/>
    <cellStyle name="Normal 5 2 2 9 3 2 2 2 4" xfId="11300"/>
    <cellStyle name="Normal 5 2 2 9 3 2 2 3" xfId="11301"/>
    <cellStyle name="Normal 5 2 2 9 3 2 2 3 2" xfId="11302"/>
    <cellStyle name="Normal 5 2 2 9 3 2 2 3 2 2" xfId="11303"/>
    <cellStyle name="Normal 5 2 2 9 3 2 2 3 3" xfId="11304"/>
    <cellStyle name="Normal 5 2 2 9 3 2 2 4" xfId="11305"/>
    <cellStyle name="Normal 5 2 2 9 3 2 2 4 2" xfId="11306"/>
    <cellStyle name="Normal 5 2 2 9 3 2 2 5" xfId="11307"/>
    <cellStyle name="Normal 5 2 2 9 3 2 3" xfId="11308"/>
    <cellStyle name="Normal 5 2 2 9 3 2 3 2" xfId="11309"/>
    <cellStyle name="Normal 5 2 2 9 3 2 3 2 2" xfId="11310"/>
    <cellStyle name="Normal 5 2 2 9 3 2 3 2 2 2" xfId="11311"/>
    <cellStyle name="Normal 5 2 2 9 3 2 3 2 3" xfId="11312"/>
    <cellStyle name="Normal 5 2 2 9 3 2 3 3" xfId="11313"/>
    <cellStyle name="Normal 5 2 2 9 3 2 3 3 2" xfId="11314"/>
    <cellStyle name="Normal 5 2 2 9 3 2 3 4" xfId="11315"/>
    <cellStyle name="Normal 5 2 2 9 3 2 4" xfId="11316"/>
    <cellStyle name="Normal 5 2 2 9 3 2 4 2" xfId="11317"/>
    <cellStyle name="Normal 5 2 2 9 3 2 4 2 2" xfId="11318"/>
    <cellStyle name="Normal 5 2 2 9 3 2 4 3" xfId="11319"/>
    <cellStyle name="Normal 5 2 2 9 3 2 5" xfId="11320"/>
    <cellStyle name="Normal 5 2 2 9 3 2 5 2" xfId="11321"/>
    <cellStyle name="Normal 5 2 2 9 3 2 6" xfId="11322"/>
    <cellStyle name="Normal 5 2 2 9 3 3" xfId="11323"/>
    <cellStyle name="Normal 5 2 2 9 3 3 2" xfId="11324"/>
    <cellStyle name="Normal 5 2 2 9 3 3 2 2" xfId="11325"/>
    <cellStyle name="Normal 5 2 2 9 3 3 2 2 2" xfId="11326"/>
    <cellStyle name="Normal 5 2 2 9 3 3 2 2 2 2" xfId="11327"/>
    <cellStyle name="Normal 5 2 2 9 3 3 2 2 3" xfId="11328"/>
    <cellStyle name="Normal 5 2 2 9 3 3 2 3" xfId="11329"/>
    <cellStyle name="Normal 5 2 2 9 3 3 2 3 2" xfId="11330"/>
    <cellStyle name="Normal 5 2 2 9 3 3 2 4" xfId="11331"/>
    <cellStyle name="Normal 5 2 2 9 3 3 3" xfId="11332"/>
    <cellStyle name="Normal 5 2 2 9 3 3 3 2" xfId="11333"/>
    <cellStyle name="Normal 5 2 2 9 3 3 3 2 2" xfId="11334"/>
    <cellStyle name="Normal 5 2 2 9 3 3 3 3" xfId="11335"/>
    <cellStyle name="Normal 5 2 2 9 3 3 4" xfId="11336"/>
    <cellStyle name="Normal 5 2 2 9 3 3 4 2" xfId="11337"/>
    <cellStyle name="Normal 5 2 2 9 3 3 5" xfId="11338"/>
    <cellStyle name="Normal 5 2 2 9 3 4" xfId="11339"/>
    <cellStyle name="Normal 5 2 2 9 3 4 2" xfId="11340"/>
    <cellStyle name="Normal 5 2 2 9 3 4 2 2" xfId="11341"/>
    <cellStyle name="Normal 5 2 2 9 3 4 2 2 2" xfId="11342"/>
    <cellStyle name="Normal 5 2 2 9 3 4 2 3" xfId="11343"/>
    <cellStyle name="Normal 5 2 2 9 3 4 3" xfId="11344"/>
    <cellStyle name="Normal 5 2 2 9 3 4 3 2" xfId="11345"/>
    <cellStyle name="Normal 5 2 2 9 3 4 4" xfId="11346"/>
    <cellStyle name="Normal 5 2 2 9 3 5" xfId="11347"/>
    <cellStyle name="Normal 5 2 2 9 3 5 2" xfId="11348"/>
    <cellStyle name="Normal 5 2 2 9 3 5 2 2" xfId="11349"/>
    <cellStyle name="Normal 5 2 2 9 3 5 3" xfId="11350"/>
    <cellStyle name="Normal 5 2 2 9 3 6" xfId="11351"/>
    <cellStyle name="Normal 5 2 2 9 3 6 2" xfId="11352"/>
    <cellStyle name="Normal 5 2 2 9 3 7" xfId="11353"/>
    <cellStyle name="Normal 5 2 2 9 4" xfId="11354"/>
    <cellStyle name="Normal 5 2 2 9 4 2" xfId="11355"/>
    <cellStyle name="Normal 5 2 2 9 4 2 2" xfId="11356"/>
    <cellStyle name="Normal 5 2 2 9 4 2 2 2" xfId="11357"/>
    <cellStyle name="Normal 5 2 2 9 4 2 2 2 2" xfId="11358"/>
    <cellStyle name="Normal 5 2 2 9 4 2 2 2 2 2" xfId="11359"/>
    <cellStyle name="Normal 5 2 2 9 4 2 2 2 3" xfId="11360"/>
    <cellStyle name="Normal 5 2 2 9 4 2 2 3" xfId="11361"/>
    <cellStyle name="Normal 5 2 2 9 4 2 2 3 2" xfId="11362"/>
    <cellStyle name="Normal 5 2 2 9 4 2 2 4" xfId="11363"/>
    <cellStyle name="Normal 5 2 2 9 4 2 3" xfId="11364"/>
    <cellStyle name="Normal 5 2 2 9 4 2 3 2" xfId="11365"/>
    <cellStyle name="Normal 5 2 2 9 4 2 3 2 2" xfId="11366"/>
    <cellStyle name="Normal 5 2 2 9 4 2 3 3" xfId="11367"/>
    <cellStyle name="Normal 5 2 2 9 4 2 4" xfId="11368"/>
    <cellStyle name="Normal 5 2 2 9 4 2 4 2" xfId="11369"/>
    <cellStyle name="Normal 5 2 2 9 4 2 5" xfId="11370"/>
    <cellStyle name="Normal 5 2 2 9 4 3" xfId="11371"/>
    <cellStyle name="Normal 5 2 2 9 4 3 2" xfId="11372"/>
    <cellStyle name="Normal 5 2 2 9 4 3 2 2" xfId="11373"/>
    <cellStyle name="Normal 5 2 2 9 4 3 2 2 2" xfId="11374"/>
    <cellStyle name="Normal 5 2 2 9 4 3 2 3" xfId="11375"/>
    <cellStyle name="Normal 5 2 2 9 4 3 3" xfId="11376"/>
    <cellStyle name="Normal 5 2 2 9 4 3 3 2" xfId="11377"/>
    <cellStyle name="Normal 5 2 2 9 4 3 4" xfId="11378"/>
    <cellStyle name="Normal 5 2 2 9 4 4" xfId="11379"/>
    <cellStyle name="Normal 5 2 2 9 4 4 2" xfId="11380"/>
    <cellStyle name="Normal 5 2 2 9 4 4 2 2" xfId="11381"/>
    <cellStyle name="Normal 5 2 2 9 4 4 3" xfId="11382"/>
    <cellStyle name="Normal 5 2 2 9 4 5" xfId="11383"/>
    <cellStyle name="Normal 5 2 2 9 4 5 2" xfId="11384"/>
    <cellStyle name="Normal 5 2 2 9 4 6" xfId="11385"/>
    <cellStyle name="Normal 5 2 2 9 5" xfId="11386"/>
    <cellStyle name="Normal 5 2 2 9 5 2" xfId="11387"/>
    <cellStyle name="Normal 5 2 2 9 5 2 2" xfId="11388"/>
    <cellStyle name="Normal 5 2 2 9 5 2 2 2" xfId="11389"/>
    <cellStyle name="Normal 5 2 2 9 5 2 2 2 2" xfId="11390"/>
    <cellStyle name="Normal 5 2 2 9 5 2 2 3" xfId="11391"/>
    <cellStyle name="Normal 5 2 2 9 5 2 3" xfId="11392"/>
    <cellStyle name="Normal 5 2 2 9 5 2 3 2" xfId="11393"/>
    <cellStyle name="Normal 5 2 2 9 5 2 4" xfId="11394"/>
    <cellStyle name="Normal 5 2 2 9 5 3" xfId="11395"/>
    <cellStyle name="Normal 5 2 2 9 5 3 2" xfId="11396"/>
    <cellStyle name="Normal 5 2 2 9 5 3 2 2" xfId="11397"/>
    <cellStyle name="Normal 5 2 2 9 5 3 3" xfId="11398"/>
    <cellStyle name="Normal 5 2 2 9 5 4" xfId="11399"/>
    <cellStyle name="Normal 5 2 2 9 5 4 2" xfId="11400"/>
    <cellStyle name="Normal 5 2 2 9 5 5" xfId="11401"/>
    <cellStyle name="Normal 5 2 2 9 6" xfId="11402"/>
    <cellStyle name="Normal 5 2 2 9 6 2" xfId="11403"/>
    <cellStyle name="Normal 5 2 2 9 6 2 2" xfId="11404"/>
    <cellStyle name="Normal 5 2 2 9 6 2 2 2" xfId="11405"/>
    <cellStyle name="Normal 5 2 2 9 6 2 3" xfId="11406"/>
    <cellStyle name="Normal 5 2 2 9 6 3" xfId="11407"/>
    <cellStyle name="Normal 5 2 2 9 6 3 2" xfId="11408"/>
    <cellStyle name="Normal 5 2 2 9 6 4" xfId="11409"/>
    <cellStyle name="Normal 5 2 2 9 7" xfId="11410"/>
    <cellStyle name="Normal 5 2 2 9 7 2" xfId="11411"/>
    <cellStyle name="Normal 5 2 2 9 7 2 2" xfId="11412"/>
    <cellStyle name="Normal 5 2 2 9 7 3" xfId="11413"/>
    <cellStyle name="Normal 5 2 2 9 8" xfId="11414"/>
    <cellStyle name="Normal 5 2 2 9 8 2" xfId="11415"/>
    <cellStyle name="Normal 5 2 2 9 9" xfId="11416"/>
    <cellStyle name="Normal 5 2 20" xfId="11417"/>
    <cellStyle name="Normal 5 2 21" xfId="11418"/>
    <cellStyle name="Normal 5 2 22" xfId="11419"/>
    <cellStyle name="Normal 5 2 23" xfId="11420"/>
    <cellStyle name="Normal 5 2 24" xfId="11421"/>
    <cellStyle name="Normal 5 2 3" xfId="11422"/>
    <cellStyle name="Normal 5 2 3 10" xfId="11423"/>
    <cellStyle name="Normal 5 2 3 10 2" xfId="11424"/>
    <cellStyle name="Normal 5 2 3 10 2 2" xfId="11425"/>
    <cellStyle name="Normal 5 2 3 10 2 2 2" xfId="11426"/>
    <cellStyle name="Normal 5 2 3 10 2 2 2 2" xfId="11427"/>
    <cellStyle name="Normal 5 2 3 10 2 2 2 2 2" xfId="11428"/>
    <cellStyle name="Normal 5 2 3 10 2 2 2 2 2 2" xfId="11429"/>
    <cellStyle name="Normal 5 2 3 10 2 2 2 2 3" xfId="11430"/>
    <cellStyle name="Normal 5 2 3 10 2 2 2 3" xfId="11431"/>
    <cellStyle name="Normal 5 2 3 10 2 2 2 3 2" xfId="11432"/>
    <cellStyle name="Normal 5 2 3 10 2 2 2 4" xfId="11433"/>
    <cellStyle name="Normal 5 2 3 10 2 2 3" xfId="11434"/>
    <cellStyle name="Normal 5 2 3 10 2 2 3 2" xfId="11435"/>
    <cellStyle name="Normal 5 2 3 10 2 2 3 2 2" xfId="11436"/>
    <cellStyle name="Normal 5 2 3 10 2 2 3 3" xfId="11437"/>
    <cellStyle name="Normal 5 2 3 10 2 2 4" xfId="11438"/>
    <cellStyle name="Normal 5 2 3 10 2 2 4 2" xfId="11439"/>
    <cellStyle name="Normal 5 2 3 10 2 2 5" xfId="11440"/>
    <cellStyle name="Normal 5 2 3 10 2 3" xfId="11441"/>
    <cellStyle name="Normal 5 2 3 10 2 3 2" xfId="11442"/>
    <cellStyle name="Normal 5 2 3 10 2 3 2 2" xfId="11443"/>
    <cellStyle name="Normal 5 2 3 10 2 3 2 2 2" xfId="11444"/>
    <cellStyle name="Normal 5 2 3 10 2 3 2 3" xfId="11445"/>
    <cellStyle name="Normal 5 2 3 10 2 3 3" xfId="11446"/>
    <cellStyle name="Normal 5 2 3 10 2 3 3 2" xfId="11447"/>
    <cellStyle name="Normal 5 2 3 10 2 3 4" xfId="11448"/>
    <cellStyle name="Normal 5 2 3 10 2 4" xfId="11449"/>
    <cellStyle name="Normal 5 2 3 10 2 4 2" xfId="11450"/>
    <cellStyle name="Normal 5 2 3 10 2 4 2 2" xfId="11451"/>
    <cellStyle name="Normal 5 2 3 10 2 4 3" xfId="11452"/>
    <cellStyle name="Normal 5 2 3 10 2 5" xfId="11453"/>
    <cellStyle name="Normal 5 2 3 10 2 5 2" xfId="11454"/>
    <cellStyle name="Normal 5 2 3 10 2 6" xfId="11455"/>
    <cellStyle name="Normal 5 2 3 10 2 7" xfId="11456"/>
    <cellStyle name="Normal 5 2 3 10 3" xfId="11457"/>
    <cellStyle name="Normal 5 2 3 10 3 2" xfId="11458"/>
    <cellStyle name="Normal 5 2 3 10 3 2 2" xfId="11459"/>
    <cellStyle name="Normal 5 2 3 10 3 2 2 2" xfId="11460"/>
    <cellStyle name="Normal 5 2 3 10 3 2 2 2 2" xfId="11461"/>
    <cellStyle name="Normal 5 2 3 10 3 2 2 3" xfId="11462"/>
    <cellStyle name="Normal 5 2 3 10 3 2 3" xfId="11463"/>
    <cellStyle name="Normal 5 2 3 10 3 2 3 2" xfId="11464"/>
    <cellStyle name="Normal 5 2 3 10 3 2 4" xfId="11465"/>
    <cellStyle name="Normal 5 2 3 10 3 3" xfId="11466"/>
    <cellStyle name="Normal 5 2 3 10 3 3 2" xfId="11467"/>
    <cellStyle name="Normal 5 2 3 10 3 3 2 2" xfId="11468"/>
    <cellStyle name="Normal 5 2 3 10 3 3 3" xfId="11469"/>
    <cellStyle name="Normal 5 2 3 10 3 4" xfId="11470"/>
    <cellStyle name="Normal 5 2 3 10 3 4 2" xfId="11471"/>
    <cellStyle name="Normal 5 2 3 10 3 5" xfId="11472"/>
    <cellStyle name="Normal 5 2 3 10 4" xfId="11473"/>
    <cellStyle name="Normal 5 2 3 10 4 2" xfId="11474"/>
    <cellStyle name="Normal 5 2 3 10 4 2 2" xfId="11475"/>
    <cellStyle name="Normal 5 2 3 10 4 2 2 2" xfId="11476"/>
    <cellStyle name="Normal 5 2 3 10 4 2 3" xfId="11477"/>
    <cellStyle name="Normal 5 2 3 10 4 3" xfId="11478"/>
    <cellStyle name="Normal 5 2 3 10 4 3 2" xfId="11479"/>
    <cellStyle name="Normal 5 2 3 10 4 4" xfId="11480"/>
    <cellStyle name="Normal 5 2 3 10 5" xfId="11481"/>
    <cellStyle name="Normal 5 2 3 10 5 2" xfId="11482"/>
    <cellStyle name="Normal 5 2 3 10 5 2 2" xfId="11483"/>
    <cellStyle name="Normal 5 2 3 10 5 3" xfId="11484"/>
    <cellStyle name="Normal 5 2 3 10 6" xfId="11485"/>
    <cellStyle name="Normal 5 2 3 10 6 2" xfId="11486"/>
    <cellStyle name="Normal 5 2 3 10 7" xfId="11487"/>
    <cellStyle name="Normal 5 2 3 10 8" xfId="11488"/>
    <cellStyle name="Normal 5 2 3 11" xfId="11489"/>
    <cellStyle name="Normal 5 2 3 11 2" xfId="11490"/>
    <cellStyle name="Normal 5 2 3 11 2 2" xfId="11491"/>
    <cellStyle name="Normal 5 2 3 11 2 2 2" xfId="11492"/>
    <cellStyle name="Normal 5 2 3 11 2 2 2 2" xfId="11493"/>
    <cellStyle name="Normal 5 2 3 11 2 2 2 2 2" xfId="11494"/>
    <cellStyle name="Normal 5 2 3 11 2 2 2 2 2 2" xfId="11495"/>
    <cellStyle name="Normal 5 2 3 11 2 2 2 2 3" xfId="11496"/>
    <cellStyle name="Normal 5 2 3 11 2 2 2 3" xfId="11497"/>
    <cellStyle name="Normal 5 2 3 11 2 2 2 3 2" xfId="11498"/>
    <cellStyle name="Normal 5 2 3 11 2 2 2 4" xfId="11499"/>
    <cellStyle name="Normal 5 2 3 11 2 2 3" xfId="11500"/>
    <cellStyle name="Normal 5 2 3 11 2 2 3 2" xfId="11501"/>
    <cellStyle name="Normal 5 2 3 11 2 2 3 2 2" xfId="11502"/>
    <cellStyle name="Normal 5 2 3 11 2 2 3 3" xfId="11503"/>
    <cellStyle name="Normal 5 2 3 11 2 2 4" xfId="11504"/>
    <cellStyle name="Normal 5 2 3 11 2 2 4 2" xfId="11505"/>
    <cellStyle name="Normal 5 2 3 11 2 2 5" xfId="11506"/>
    <cellStyle name="Normal 5 2 3 11 2 3" xfId="11507"/>
    <cellStyle name="Normal 5 2 3 11 2 3 2" xfId="11508"/>
    <cellStyle name="Normal 5 2 3 11 2 3 2 2" xfId="11509"/>
    <cellStyle name="Normal 5 2 3 11 2 3 2 2 2" xfId="11510"/>
    <cellStyle name="Normal 5 2 3 11 2 3 2 3" xfId="11511"/>
    <cellStyle name="Normal 5 2 3 11 2 3 3" xfId="11512"/>
    <cellStyle name="Normal 5 2 3 11 2 3 3 2" xfId="11513"/>
    <cellStyle name="Normal 5 2 3 11 2 3 4" xfId="11514"/>
    <cellStyle name="Normal 5 2 3 11 2 4" xfId="11515"/>
    <cellStyle name="Normal 5 2 3 11 2 4 2" xfId="11516"/>
    <cellStyle name="Normal 5 2 3 11 2 4 2 2" xfId="11517"/>
    <cellStyle name="Normal 5 2 3 11 2 4 3" xfId="11518"/>
    <cellStyle name="Normal 5 2 3 11 2 5" xfId="11519"/>
    <cellStyle name="Normal 5 2 3 11 2 5 2" xfId="11520"/>
    <cellStyle name="Normal 5 2 3 11 2 6" xfId="11521"/>
    <cellStyle name="Normal 5 2 3 11 3" xfId="11522"/>
    <cellStyle name="Normal 5 2 3 11 3 2" xfId="11523"/>
    <cellStyle name="Normal 5 2 3 11 3 2 2" xfId="11524"/>
    <cellStyle name="Normal 5 2 3 11 3 2 2 2" xfId="11525"/>
    <cellStyle name="Normal 5 2 3 11 3 2 2 2 2" xfId="11526"/>
    <cellStyle name="Normal 5 2 3 11 3 2 2 3" xfId="11527"/>
    <cellStyle name="Normal 5 2 3 11 3 2 3" xfId="11528"/>
    <cellStyle name="Normal 5 2 3 11 3 2 3 2" xfId="11529"/>
    <cellStyle name="Normal 5 2 3 11 3 2 4" xfId="11530"/>
    <cellStyle name="Normal 5 2 3 11 3 3" xfId="11531"/>
    <cellStyle name="Normal 5 2 3 11 3 3 2" xfId="11532"/>
    <cellStyle name="Normal 5 2 3 11 3 3 2 2" xfId="11533"/>
    <cellStyle name="Normal 5 2 3 11 3 3 3" xfId="11534"/>
    <cellStyle name="Normal 5 2 3 11 3 4" xfId="11535"/>
    <cellStyle name="Normal 5 2 3 11 3 4 2" xfId="11536"/>
    <cellStyle name="Normal 5 2 3 11 3 5" xfId="11537"/>
    <cellStyle name="Normal 5 2 3 11 4" xfId="11538"/>
    <cellStyle name="Normal 5 2 3 11 4 2" xfId="11539"/>
    <cellStyle name="Normal 5 2 3 11 4 2 2" xfId="11540"/>
    <cellStyle name="Normal 5 2 3 11 4 2 2 2" xfId="11541"/>
    <cellStyle name="Normal 5 2 3 11 4 2 3" xfId="11542"/>
    <cellStyle name="Normal 5 2 3 11 4 3" xfId="11543"/>
    <cellStyle name="Normal 5 2 3 11 4 3 2" xfId="11544"/>
    <cellStyle name="Normal 5 2 3 11 4 4" xfId="11545"/>
    <cellStyle name="Normal 5 2 3 11 5" xfId="11546"/>
    <cellStyle name="Normal 5 2 3 11 5 2" xfId="11547"/>
    <cellStyle name="Normal 5 2 3 11 5 2 2" xfId="11548"/>
    <cellStyle name="Normal 5 2 3 11 5 3" xfId="11549"/>
    <cellStyle name="Normal 5 2 3 11 6" xfId="11550"/>
    <cellStyle name="Normal 5 2 3 11 6 2" xfId="11551"/>
    <cellStyle name="Normal 5 2 3 11 7" xfId="11552"/>
    <cellStyle name="Normal 5 2 3 11 8" xfId="11553"/>
    <cellStyle name="Normal 5 2 3 12" xfId="11554"/>
    <cellStyle name="Normal 5 2 3 12 2" xfId="11555"/>
    <cellStyle name="Normal 5 2 3 12 2 2" xfId="11556"/>
    <cellStyle name="Normal 5 2 3 12 2 2 2" xfId="11557"/>
    <cellStyle name="Normal 5 2 3 12 2 2 2 2" xfId="11558"/>
    <cellStyle name="Normal 5 2 3 12 2 2 2 2 2" xfId="11559"/>
    <cellStyle name="Normal 5 2 3 12 2 2 2 3" xfId="11560"/>
    <cellStyle name="Normal 5 2 3 12 2 2 3" xfId="11561"/>
    <cellStyle name="Normal 5 2 3 12 2 2 3 2" xfId="11562"/>
    <cellStyle name="Normal 5 2 3 12 2 2 4" xfId="11563"/>
    <cellStyle name="Normal 5 2 3 12 2 3" xfId="11564"/>
    <cellStyle name="Normal 5 2 3 12 2 3 2" xfId="11565"/>
    <cellStyle name="Normal 5 2 3 12 2 3 2 2" xfId="11566"/>
    <cellStyle name="Normal 5 2 3 12 2 3 3" xfId="11567"/>
    <cellStyle name="Normal 5 2 3 12 2 4" xfId="11568"/>
    <cellStyle name="Normal 5 2 3 12 2 4 2" xfId="11569"/>
    <cellStyle name="Normal 5 2 3 12 2 5" xfId="11570"/>
    <cellStyle name="Normal 5 2 3 12 3" xfId="11571"/>
    <cellStyle name="Normal 5 2 3 12 3 2" xfId="11572"/>
    <cellStyle name="Normal 5 2 3 12 3 2 2" xfId="11573"/>
    <cellStyle name="Normal 5 2 3 12 3 2 2 2" xfId="11574"/>
    <cellStyle name="Normal 5 2 3 12 3 2 3" xfId="11575"/>
    <cellStyle name="Normal 5 2 3 12 3 3" xfId="11576"/>
    <cellStyle name="Normal 5 2 3 12 3 3 2" xfId="11577"/>
    <cellStyle name="Normal 5 2 3 12 3 4" xfId="11578"/>
    <cellStyle name="Normal 5 2 3 12 4" xfId="11579"/>
    <cellStyle name="Normal 5 2 3 12 4 2" xfId="11580"/>
    <cellStyle name="Normal 5 2 3 12 4 2 2" xfId="11581"/>
    <cellStyle name="Normal 5 2 3 12 4 3" xfId="11582"/>
    <cellStyle name="Normal 5 2 3 12 5" xfId="11583"/>
    <cellStyle name="Normal 5 2 3 12 5 2" xfId="11584"/>
    <cellStyle name="Normal 5 2 3 12 6" xfId="11585"/>
    <cellStyle name="Normal 5 2 3 13" xfId="11586"/>
    <cellStyle name="Normal 5 2 3 13 2" xfId="11587"/>
    <cellStyle name="Normal 5 2 3 13 2 2" xfId="11588"/>
    <cellStyle name="Normal 5 2 3 13 2 2 2" xfId="11589"/>
    <cellStyle name="Normal 5 2 3 13 2 2 2 2" xfId="11590"/>
    <cellStyle name="Normal 5 2 3 13 2 2 2 2 2" xfId="11591"/>
    <cellStyle name="Normal 5 2 3 13 2 2 2 3" xfId="11592"/>
    <cellStyle name="Normal 5 2 3 13 2 2 3" xfId="11593"/>
    <cellStyle name="Normal 5 2 3 13 2 2 3 2" xfId="11594"/>
    <cellStyle name="Normal 5 2 3 13 2 2 4" xfId="11595"/>
    <cellStyle name="Normal 5 2 3 13 2 3" xfId="11596"/>
    <cellStyle name="Normal 5 2 3 13 2 3 2" xfId="11597"/>
    <cellStyle name="Normal 5 2 3 13 2 3 2 2" xfId="11598"/>
    <cellStyle name="Normal 5 2 3 13 2 3 3" xfId="11599"/>
    <cellStyle name="Normal 5 2 3 13 2 4" xfId="11600"/>
    <cellStyle name="Normal 5 2 3 13 2 4 2" xfId="11601"/>
    <cellStyle name="Normal 5 2 3 13 2 5" xfId="11602"/>
    <cellStyle name="Normal 5 2 3 13 3" xfId="11603"/>
    <cellStyle name="Normal 5 2 3 13 3 2" xfId="11604"/>
    <cellStyle name="Normal 5 2 3 13 3 2 2" xfId="11605"/>
    <cellStyle name="Normal 5 2 3 13 3 2 2 2" xfId="11606"/>
    <cellStyle name="Normal 5 2 3 13 3 2 3" xfId="11607"/>
    <cellStyle name="Normal 5 2 3 13 3 3" xfId="11608"/>
    <cellStyle name="Normal 5 2 3 13 3 3 2" xfId="11609"/>
    <cellStyle name="Normal 5 2 3 13 3 4" xfId="11610"/>
    <cellStyle name="Normal 5 2 3 13 4" xfId="11611"/>
    <cellStyle name="Normal 5 2 3 13 4 2" xfId="11612"/>
    <cellStyle name="Normal 5 2 3 13 4 2 2" xfId="11613"/>
    <cellStyle name="Normal 5 2 3 13 4 3" xfId="11614"/>
    <cellStyle name="Normal 5 2 3 13 5" xfId="11615"/>
    <cellStyle name="Normal 5 2 3 13 5 2" xfId="11616"/>
    <cellStyle name="Normal 5 2 3 13 6" xfId="11617"/>
    <cellStyle name="Normal 5 2 3 14" xfId="11618"/>
    <cellStyle name="Normal 5 2 3 14 2" xfId="11619"/>
    <cellStyle name="Normal 5 2 3 14 2 2" xfId="11620"/>
    <cellStyle name="Normal 5 2 3 14 2 2 2" xfId="11621"/>
    <cellStyle name="Normal 5 2 3 14 2 2 2 2" xfId="11622"/>
    <cellStyle name="Normal 5 2 3 14 2 2 3" xfId="11623"/>
    <cellStyle name="Normal 5 2 3 14 2 3" xfId="11624"/>
    <cellStyle name="Normal 5 2 3 14 2 3 2" xfId="11625"/>
    <cellStyle name="Normal 5 2 3 14 2 4" xfId="11626"/>
    <cellStyle name="Normal 5 2 3 14 3" xfId="11627"/>
    <cellStyle name="Normal 5 2 3 14 3 2" xfId="11628"/>
    <cellStyle name="Normal 5 2 3 14 3 2 2" xfId="11629"/>
    <cellStyle name="Normal 5 2 3 14 3 3" xfId="11630"/>
    <cellStyle name="Normal 5 2 3 14 4" xfId="11631"/>
    <cellStyle name="Normal 5 2 3 14 4 2" xfId="11632"/>
    <cellStyle name="Normal 5 2 3 14 5" xfId="11633"/>
    <cellStyle name="Normal 5 2 3 15" xfId="11634"/>
    <cellStyle name="Normal 5 2 3 15 2" xfId="11635"/>
    <cellStyle name="Normal 5 2 3 15 2 2" xfId="11636"/>
    <cellStyle name="Normal 5 2 3 15 2 2 2" xfId="11637"/>
    <cellStyle name="Normal 5 2 3 15 2 3" xfId="11638"/>
    <cellStyle name="Normal 5 2 3 15 3" xfId="11639"/>
    <cellStyle name="Normal 5 2 3 15 3 2" xfId="11640"/>
    <cellStyle name="Normal 5 2 3 15 4" xfId="11641"/>
    <cellStyle name="Normal 5 2 3 16" xfId="11642"/>
    <cellStyle name="Normal 5 2 3 16 2" xfId="11643"/>
    <cellStyle name="Normal 5 2 3 16 2 2" xfId="11644"/>
    <cellStyle name="Normal 5 2 3 16 3" xfId="11645"/>
    <cellStyle name="Normal 5 2 3 17" xfId="11646"/>
    <cellStyle name="Normal 5 2 3 17 2" xfId="11647"/>
    <cellStyle name="Normal 5 2 3 18" xfId="11648"/>
    <cellStyle name="Normal 5 2 3 19" xfId="11649"/>
    <cellStyle name="Normal 5 2 3 2" xfId="11650"/>
    <cellStyle name="Normal 5 2 3 2 10" xfId="11651"/>
    <cellStyle name="Normal 5 2 3 2 10 2" xfId="11652"/>
    <cellStyle name="Normal 5 2 3 2 10 2 2" xfId="11653"/>
    <cellStyle name="Normal 5 2 3 2 10 2 2 2" xfId="11654"/>
    <cellStyle name="Normal 5 2 3 2 10 2 2 2 2" xfId="11655"/>
    <cellStyle name="Normal 5 2 3 2 10 2 2 2 2 2" xfId="11656"/>
    <cellStyle name="Normal 5 2 3 2 10 2 2 2 2 2 2" xfId="11657"/>
    <cellStyle name="Normal 5 2 3 2 10 2 2 2 2 3" xfId="11658"/>
    <cellStyle name="Normal 5 2 3 2 10 2 2 2 3" xfId="11659"/>
    <cellStyle name="Normal 5 2 3 2 10 2 2 2 3 2" xfId="11660"/>
    <cellStyle name="Normal 5 2 3 2 10 2 2 2 4" xfId="11661"/>
    <cellStyle name="Normal 5 2 3 2 10 2 2 3" xfId="11662"/>
    <cellStyle name="Normal 5 2 3 2 10 2 2 3 2" xfId="11663"/>
    <cellStyle name="Normal 5 2 3 2 10 2 2 3 2 2" xfId="11664"/>
    <cellStyle name="Normal 5 2 3 2 10 2 2 3 3" xfId="11665"/>
    <cellStyle name="Normal 5 2 3 2 10 2 2 4" xfId="11666"/>
    <cellStyle name="Normal 5 2 3 2 10 2 2 4 2" xfId="11667"/>
    <cellStyle name="Normal 5 2 3 2 10 2 2 5" xfId="11668"/>
    <cellStyle name="Normal 5 2 3 2 10 2 3" xfId="11669"/>
    <cellStyle name="Normal 5 2 3 2 10 2 3 2" xfId="11670"/>
    <cellStyle name="Normal 5 2 3 2 10 2 3 2 2" xfId="11671"/>
    <cellStyle name="Normal 5 2 3 2 10 2 3 2 2 2" xfId="11672"/>
    <cellStyle name="Normal 5 2 3 2 10 2 3 2 3" xfId="11673"/>
    <cellStyle name="Normal 5 2 3 2 10 2 3 3" xfId="11674"/>
    <cellStyle name="Normal 5 2 3 2 10 2 3 3 2" xfId="11675"/>
    <cellStyle name="Normal 5 2 3 2 10 2 3 4" xfId="11676"/>
    <cellStyle name="Normal 5 2 3 2 10 2 4" xfId="11677"/>
    <cellStyle name="Normal 5 2 3 2 10 2 4 2" xfId="11678"/>
    <cellStyle name="Normal 5 2 3 2 10 2 4 2 2" xfId="11679"/>
    <cellStyle name="Normal 5 2 3 2 10 2 4 3" xfId="11680"/>
    <cellStyle name="Normal 5 2 3 2 10 2 5" xfId="11681"/>
    <cellStyle name="Normal 5 2 3 2 10 2 5 2" xfId="11682"/>
    <cellStyle name="Normal 5 2 3 2 10 2 6" xfId="11683"/>
    <cellStyle name="Normal 5 2 3 2 10 3" xfId="11684"/>
    <cellStyle name="Normal 5 2 3 2 10 3 2" xfId="11685"/>
    <cellStyle name="Normal 5 2 3 2 10 3 2 2" xfId="11686"/>
    <cellStyle name="Normal 5 2 3 2 10 3 2 2 2" xfId="11687"/>
    <cellStyle name="Normal 5 2 3 2 10 3 2 2 2 2" xfId="11688"/>
    <cellStyle name="Normal 5 2 3 2 10 3 2 2 3" xfId="11689"/>
    <cellStyle name="Normal 5 2 3 2 10 3 2 3" xfId="11690"/>
    <cellStyle name="Normal 5 2 3 2 10 3 2 3 2" xfId="11691"/>
    <cellStyle name="Normal 5 2 3 2 10 3 2 4" xfId="11692"/>
    <cellStyle name="Normal 5 2 3 2 10 3 3" xfId="11693"/>
    <cellStyle name="Normal 5 2 3 2 10 3 3 2" xfId="11694"/>
    <cellStyle name="Normal 5 2 3 2 10 3 3 2 2" xfId="11695"/>
    <cellStyle name="Normal 5 2 3 2 10 3 3 3" xfId="11696"/>
    <cellStyle name="Normal 5 2 3 2 10 3 4" xfId="11697"/>
    <cellStyle name="Normal 5 2 3 2 10 3 4 2" xfId="11698"/>
    <cellStyle name="Normal 5 2 3 2 10 3 5" xfId="11699"/>
    <cellStyle name="Normal 5 2 3 2 10 4" xfId="11700"/>
    <cellStyle name="Normal 5 2 3 2 10 4 2" xfId="11701"/>
    <cellStyle name="Normal 5 2 3 2 10 4 2 2" xfId="11702"/>
    <cellStyle name="Normal 5 2 3 2 10 4 2 2 2" xfId="11703"/>
    <cellStyle name="Normal 5 2 3 2 10 4 2 3" xfId="11704"/>
    <cellStyle name="Normal 5 2 3 2 10 4 3" xfId="11705"/>
    <cellStyle name="Normal 5 2 3 2 10 4 3 2" xfId="11706"/>
    <cellStyle name="Normal 5 2 3 2 10 4 4" xfId="11707"/>
    <cellStyle name="Normal 5 2 3 2 10 5" xfId="11708"/>
    <cellStyle name="Normal 5 2 3 2 10 5 2" xfId="11709"/>
    <cellStyle name="Normal 5 2 3 2 10 5 2 2" xfId="11710"/>
    <cellStyle name="Normal 5 2 3 2 10 5 3" xfId="11711"/>
    <cellStyle name="Normal 5 2 3 2 10 6" xfId="11712"/>
    <cellStyle name="Normal 5 2 3 2 10 6 2" xfId="11713"/>
    <cellStyle name="Normal 5 2 3 2 10 7" xfId="11714"/>
    <cellStyle name="Normal 5 2 3 2 11" xfId="11715"/>
    <cellStyle name="Normal 5 2 3 2 11 2" xfId="11716"/>
    <cellStyle name="Normal 5 2 3 2 11 2 2" xfId="11717"/>
    <cellStyle name="Normal 5 2 3 2 11 2 2 2" xfId="11718"/>
    <cellStyle name="Normal 5 2 3 2 11 2 2 2 2" xfId="11719"/>
    <cellStyle name="Normal 5 2 3 2 11 2 2 2 2 2" xfId="11720"/>
    <cellStyle name="Normal 5 2 3 2 11 2 2 2 3" xfId="11721"/>
    <cellStyle name="Normal 5 2 3 2 11 2 2 3" xfId="11722"/>
    <cellStyle name="Normal 5 2 3 2 11 2 2 3 2" xfId="11723"/>
    <cellStyle name="Normal 5 2 3 2 11 2 2 4" xfId="11724"/>
    <cellStyle name="Normal 5 2 3 2 11 2 3" xfId="11725"/>
    <cellStyle name="Normal 5 2 3 2 11 2 3 2" xfId="11726"/>
    <cellStyle name="Normal 5 2 3 2 11 2 3 2 2" xfId="11727"/>
    <cellStyle name="Normal 5 2 3 2 11 2 3 3" xfId="11728"/>
    <cellStyle name="Normal 5 2 3 2 11 2 4" xfId="11729"/>
    <cellStyle name="Normal 5 2 3 2 11 2 4 2" xfId="11730"/>
    <cellStyle name="Normal 5 2 3 2 11 2 5" xfId="11731"/>
    <cellStyle name="Normal 5 2 3 2 11 3" xfId="11732"/>
    <cellStyle name="Normal 5 2 3 2 11 3 2" xfId="11733"/>
    <cellStyle name="Normal 5 2 3 2 11 3 2 2" xfId="11734"/>
    <cellStyle name="Normal 5 2 3 2 11 3 2 2 2" xfId="11735"/>
    <cellStyle name="Normal 5 2 3 2 11 3 2 3" xfId="11736"/>
    <cellStyle name="Normal 5 2 3 2 11 3 3" xfId="11737"/>
    <cellStyle name="Normal 5 2 3 2 11 3 3 2" xfId="11738"/>
    <cellStyle name="Normal 5 2 3 2 11 3 4" xfId="11739"/>
    <cellStyle name="Normal 5 2 3 2 11 4" xfId="11740"/>
    <cellStyle name="Normal 5 2 3 2 11 4 2" xfId="11741"/>
    <cellStyle name="Normal 5 2 3 2 11 4 2 2" xfId="11742"/>
    <cellStyle name="Normal 5 2 3 2 11 4 3" xfId="11743"/>
    <cellStyle name="Normal 5 2 3 2 11 5" xfId="11744"/>
    <cellStyle name="Normal 5 2 3 2 11 5 2" xfId="11745"/>
    <cellStyle name="Normal 5 2 3 2 11 6" xfId="11746"/>
    <cellStyle name="Normal 5 2 3 2 12" xfId="11747"/>
    <cellStyle name="Normal 5 2 3 2 12 2" xfId="11748"/>
    <cellStyle name="Normal 5 2 3 2 12 2 2" xfId="11749"/>
    <cellStyle name="Normal 5 2 3 2 12 2 2 2" xfId="11750"/>
    <cellStyle name="Normal 5 2 3 2 12 2 2 2 2" xfId="11751"/>
    <cellStyle name="Normal 5 2 3 2 12 2 2 3" xfId="11752"/>
    <cellStyle name="Normal 5 2 3 2 12 2 3" xfId="11753"/>
    <cellStyle name="Normal 5 2 3 2 12 2 3 2" xfId="11754"/>
    <cellStyle name="Normal 5 2 3 2 12 2 4" xfId="11755"/>
    <cellStyle name="Normal 5 2 3 2 12 3" xfId="11756"/>
    <cellStyle name="Normal 5 2 3 2 12 3 2" xfId="11757"/>
    <cellStyle name="Normal 5 2 3 2 12 3 2 2" xfId="11758"/>
    <cellStyle name="Normal 5 2 3 2 12 3 3" xfId="11759"/>
    <cellStyle name="Normal 5 2 3 2 12 4" xfId="11760"/>
    <cellStyle name="Normal 5 2 3 2 12 4 2" xfId="11761"/>
    <cellStyle name="Normal 5 2 3 2 12 5" xfId="11762"/>
    <cellStyle name="Normal 5 2 3 2 13" xfId="11763"/>
    <cellStyle name="Normal 5 2 3 2 13 2" xfId="11764"/>
    <cellStyle name="Normal 5 2 3 2 13 2 2" xfId="11765"/>
    <cellStyle name="Normal 5 2 3 2 13 2 2 2" xfId="11766"/>
    <cellStyle name="Normal 5 2 3 2 13 2 3" xfId="11767"/>
    <cellStyle name="Normal 5 2 3 2 13 3" xfId="11768"/>
    <cellStyle name="Normal 5 2 3 2 13 3 2" xfId="11769"/>
    <cellStyle name="Normal 5 2 3 2 13 4" xfId="11770"/>
    <cellStyle name="Normal 5 2 3 2 14" xfId="11771"/>
    <cellStyle name="Normal 5 2 3 2 14 2" xfId="11772"/>
    <cellStyle name="Normal 5 2 3 2 14 2 2" xfId="11773"/>
    <cellStyle name="Normal 5 2 3 2 14 3" xfId="11774"/>
    <cellStyle name="Normal 5 2 3 2 15" xfId="11775"/>
    <cellStyle name="Normal 5 2 3 2 15 2" xfId="11776"/>
    <cellStyle name="Normal 5 2 3 2 16" xfId="11777"/>
    <cellStyle name="Normal 5 2 3 2 17" xfId="11778"/>
    <cellStyle name="Normal 5 2 3 2 2" xfId="11779"/>
    <cellStyle name="Normal 5 2 3 2 2 10" xfId="11780"/>
    <cellStyle name="Normal 5 2 3 2 2 2" xfId="11781"/>
    <cellStyle name="Normal 5 2 3 2 2 2 2" xfId="11782"/>
    <cellStyle name="Normal 5 2 3 2 2 2 2 2" xfId="11783"/>
    <cellStyle name="Normal 5 2 3 2 2 2 2 2 2" xfId="11784"/>
    <cellStyle name="Normal 5 2 3 2 2 2 2 2 2 2" xfId="11785"/>
    <cellStyle name="Normal 5 2 3 2 2 2 2 2 2 2 2" xfId="11786"/>
    <cellStyle name="Normal 5 2 3 2 2 2 2 2 2 2 2 2" xfId="11787"/>
    <cellStyle name="Normal 5 2 3 2 2 2 2 2 2 2 3" xfId="11788"/>
    <cellStyle name="Normal 5 2 3 2 2 2 2 2 2 3" xfId="11789"/>
    <cellStyle name="Normal 5 2 3 2 2 2 2 2 2 3 2" xfId="11790"/>
    <cellStyle name="Normal 5 2 3 2 2 2 2 2 2 4" xfId="11791"/>
    <cellStyle name="Normal 5 2 3 2 2 2 2 2 3" xfId="11792"/>
    <cellStyle name="Normal 5 2 3 2 2 2 2 2 3 2" xfId="11793"/>
    <cellStyle name="Normal 5 2 3 2 2 2 2 2 3 2 2" xfId="11794"/>
    <cellStyle name="Normal 5 2 3 2 2 2 2 2 3 3" xfId="11795"/>
    <cellStyle name="Normal 5 2 3 2 2 2 2 2 4" xfId="11796"/>
    <cellStyle name="Normal 5 2 3 2 2 2 2 2 4 2" xfId="11797"/>
    <cellStyle name="Normal 5 2 3 2 2 2 2 2 5" xfId="11798"/>
    <cellStyle name="Normal 5 2 3 2 2 2 2 3" xfId="11799"/>
    <cellStyle name="Normal 5 2 3 2 2 2 2 3 2" xfId="11800"/>
    <cellStyle name="Normal 5 2 3 2 2 2 2 3 2 2" xfId="11801"/>
    <cellStyle name="Normal 5 2 3 2 2 2 2 3 2 2 2" xfId="11802"/>
    <cellStyle name="Normal 5 2 3 2 2 2 2 3 2 3" xfId="11803"/>
    <cellStyle name="Normal 5 2 3 2 2 2 2 3 3" xfId="11804"/>
    <cellStyle name="Normal 5 2 3 2 2 2 2 3 3 2" xfId="11805"/>
    <cellStyle name="Normal 5 2 3 2 2 2 2 3 4" xfId="11806"/>
    <cellStyle name="Normal 5 2 3 2 2 2 2 4" xfId="11807"/>
    <cellStyle name="Normal 5 2 3 2 2 2 2 4 2" xfId="11808"/>
    <cellStyle name="Normal 5 2 3 2 2 2 2 4 2 2" xfId="11809"/>
    <cellStyle name="Normal 5 2 3 2 2 2 2 4 3" xfId="11810"/>
    <cellStyle name="Normal 5 2 3 2 2 2 2 5" xfId="11811"/>
    <cellStyle name="Normal 5 2 3 2 2 2 2 5 2" xfId="11812"/>
    <cellStyle name="Normal 5 2 3 2 2 2 2 6" xfId="11813"/>
    <cellStyle name="Normal 5 2 3 2 2 2 2 7" xfId="11814"/>
    <cellStyle name="Normal 5 2 3 2 2 2 3" xfId="11815"/>
    <cellStyle name="Normal 5 2 3 2 2 2 3 2" xfId="11816"/>
    <cellStyle name="Normal 5 2 3 2 2 2 3 2 2" xfId="11817"/>
    <cellStyle name="Normal 5 2 3 2 2 2 3 2 2 2" xfId="11818"/>
    <cellStyle name="Normal 5 2 3 2 2 2 3 2 2 2 2" xfId="11819"/>
    <cellStyle name="Normal 5 2 3 2 2 2 3 2 2 3" xfId="11820"/>
    <cellStyle name="Normal 5 2 3 2 2 2 3 2 3" xfId="11821"/>
    <cellStyle name="Normal 5 2 3 2 2 2 3 2 3 2" xfId="11822"/>
    <cellStyle name="Normal 5 2 3 2 2 2 3 2 4" xfId="11823"/>
    <cellStyle name="Normal 5 2 3 2 2 2 3 3" xfId="11824"/>
    <cellStyle name="Normal 5 2 3 2 2 2 3 3 2" xfId="11825"/>
    <cellStyle name="Normal 5 2 3 2 2 2 3 3 2 2" xfId="11826"/>
    <cellStyle name="Normal 5 2 3 2 2 2 3 3 3" xfId="11827"/>
    <cellStyle name="Normal 5 2 3 2 2 2 3 4" xfId="11828"/>
    <cellStyle name="Normal 5 2 3 2 2 2 3 4 2" xfId="11829"/>
    <cellStyle name="Normal 5 2 3 2 2 2 3 5" xfId="11830"/>
    <cellStyle name="Normal 5 2 3 2 2 2 4" xfId="11831"/>
    <cellStyle name="Normal 5 2 3 2 2 2 4 2" xfId="11832"/>
    <cellStyle name="Normal 5 2 3 2 2 2 4 2 2" xfId="11833"/>
    <cellStyle name="Normal 5 2 3 2 2 2 4 2 2 2" xfId="11834"/>
    <cellStyle name="Normal 5 2 3 2 2 2 4 2 3" xfId="11835"/>
    <cellStyle name="Normal 5 2 3 2 2 2 4 3" xfId="11836"/>
    <cellStyle name="Normal 5 2 3 2 2 2 4 3 2" xfId="11837"/>
    <cellStyle name="Normal 5 2 3 2 2 2 4 4" xfId="11838"/>
    <cellStyle name="Normal 5 2 3 2 2 2 5" xfId="11839"/>
    <cellStyle name="Normal 5 2 3 2 2 2 5 2" xfId="11840"/>
    <cellStyle name="Normal 5 2 3 2 2 2 5 2 2" xfId="11841"/>
    <cellStyle name="Normal 5 2 3 2 2 2 5 3" xfId="11842"/>
    <cellStyle name="Normal 5 2 3 2 2 2 6" xfId="11843"/>
    <cellStyle name="Normal 5 2 3 2 2 2 6 2" xfId="11844"/>
    <cellStyle name="Normal 5 2 3 2 2 2 7" xfId="11845"/>
    <cellStyle name="Normal 5 2 3 2 2 2 8" xfId="11846"/>
    <cellStyle name="Normal 5 2 3 2 2 3" xfId="11847"/>
    <cellStyle name="Normal 5 2 3 2 2 3 2" xfId="11848"/>
    <cellStyle name="Normal 5 2 3 2 2 3 2 2" xfId="11849"/>
    <cellStyle name="Normal 5 2 3 2 2 3 2 2 2" xfId="11850"/>
    <cellStyle name="Normal 5 2 3 2 2 3 2 2 2 2" xfId="11851"/>
    <cellStyle name="Normal 5 2 3 2 2 3 2 2 2 2 2" xfId="11852"/>
    <cellStyle name="Normal 5 2 3 2 2 3 2 2 2 2 2 2" xfId="11853"/>
    <cellStyle name="Normal 5 2 3 2 2 3 2 2 2 2 3" xfId="11854"/>
    <cellStyle name="Normal 5 2 3 2 2 3 2 2 2 3" xfId="11855"/>
    <cellStyle name="Normal 5 2 3 2 2 3 2 2 2 3 2" xfId="11856"/>
    <cellStyle name="Normal 5 2 3 2 2 3 2 2 2 4" xfId="11857"/>
    <cellStyle name="Normal 5 2 3 2 2 3 2 2 3" xfId="11858"/>
    <cellStyle name="Normal 5 2 3 2 2 3 2 2 3 2" xfId="11859"/>
    <cellStyle name="Normal 5 2 3 2 2 3 2 2 3 2 2" xfId="11860"/>
    <cellStyle name="Normal 5 2 3 2 2 3 2 2 3 3" xfId="11861"/>
    <cellStyle name="Normal 5 2 3 2 2 3 2 2 4" xfId="11862"/>
    <cellStyle name="Normal 5 2 3 2 2 3 2 2 4 2" xfId="11863"/>
    <cellStyle name="Normal 5 2 3 2 2 3 2 2 5" xfId="11864"/>
    <cellStyle name="Normal 5 2 3 2 2 3 2 3" xfId="11865"/>
    <cellStyle name="Normal 5 2 3 2 2 3 2 3 2" xfId="11866"/>
    <cellStyle name="Normal 5 2 3 2 2 3 2 3 2 2" xfId="11867"/>
    <cellStyle name="Normal 5 2 3 2 2 3 2 3 2 2 2" xfId="11868"/>
    <cellStyle name="Normal 5 2 3 2 2 3 2 3 2 3" xfId="11869"/>
    <cellStyle name="Normal 5 2 3 2 2 3 2 3 3" xfId="11870"/>
    <cellStyle name="Normal 5 2 3 2 2 3 2 3 3 2" xfId="11871"/>
    <cellStyle name="Normal 5 2 3 2 2 3 2 3 4" xfId="11872"/>
    <cellStyle name="Normal 5 2 3 2 2 3 2 4" xfId="11873"/>
    <cellStyle name="Normal 5 2 3 2 2 3 2 4 2" xfId="11874"/>
    <cellStyle name="Normal 5 2 3 2 2 3 2 4 2 2" xfId="11875"/>
    <cellStyle name="Normal 5 2 3 2 2 3 2 4 3" xfId="11876"/>
    <cellStyle name="Normal 5 2 3 2 2 3 2 5" xfId="11877"/>
    <cellStyle name="Normal 5 2 3 2 2 3 2 5 2" xfId="11878"/>
    <cellStyle name="Normal 5 2 3 2 2 3 2 6" xfId="11879"/>
    <cellStyle name="Normal 5 2 3 2 2 3 2 7" xfId="11880"/>
    <cellStyle name="Normal 5 2 3 2 2 3 3" xfId="11881"/>
    <cellStyle name="Normal 5 2 3 2 2 3 3 2" xfId="11882"/>
    <cellStyle name="Normal 5 2 3 2 2 3 3 2 2" xfId="11883"/>
    <cellStyle name="Normal 5 2 3 2 2 3 3 2 2 2" xfId="11884"/>
    <cellStyle name="Normal 5 2 3 2 2 3 3 2 2 2 2" xfId="11885"/>
    <cellStyle name="Normal 5 2 3 2 2 3 3 2 2 3" xfId="11886"/>
    <cellStyle name="Normal 5 2 3 2 2 3 3 2 3" xfId="11887"/>
    <cellStyle name="Normal 5 2 3 2 2 3 3 2 3 2" xfId="11888"/>
    <cellStyle name="Normal 5 2 3 2 2 3 3 2 4" xfId="11889"/>
    <cellStyle name="Normal 5 2 3 2 2 3 3 3" xfId="11890"/>
    <cellStyle name="Normal 5 2 3 2 2 3 3 3 2" xfId="11891"/>
    <cellStyle name="Normal 5 2 3 2 2 3 3 3 2 2" xfId="11892"/>
    <cellStyle name="Normal 5 2 3 2 2 3 3 3 3" xfId="11893"/>
    <cellStyle name="Normal 5 2 3 2 2 3 3 4" xfId="11894"/>
    <cellStyle name="Normal 5 2 3 2 2 3 3 4 2" xfId="11895"/>
    <cellStyle name="Normal 5 2 3 2 2 3 3 5" xfId="11896"/>
    <cellStyle name="Normal 5 2 3 2 2 3 4" xfId="11897"/>
    <cellStyle name="Normal 5 2 3 2 2 3 4 2" xfId="11898"/>
    <cellStyle name="Normal 5 2 3 2 2 3 4 2 2" xfId="11899"/>
    <cellStyle name="Normal 5 2 3 2 2 3 4 2 2 2" xfId="11900"/>
    <cellStyle name="Normal 5 2 3 2 2 3 4 2 3" xfId="11901"/>
    <cellStyle name="Normal 5 2 3 2 2 3 4 3" xfId="11902"/>
    <cellStyle name="Normal 5 2 3 2 2 3 4 3 2" xfId="11903"/>
    <cellStyle name="Normal 5 2 3 2 2 3 4 4" xfId="11904"/>
    <cellStyle name="Normal 5 2 3 2 2 3 5" xfId="11905"/>
    <cellStyle name="Normal 5 2 3 2 2 3 5 2" xfId="11906"/>
    <cellStyle name="Normal 5 2 3 2 2 3 5 2 2" xfId="11907"/>
    <cellStyle name="Normal 5 2 3 2 2 3 5 3" xfId="11908"/>
    <cellStyle name="Normal 5 2 3 2 2 3 6" xfId="11909"/>
    <cellStyle name="Normal 5 2 3 2 2 3 6 2" xfId="11910"/>
    <cellStyle name="Normal 5 2 3 2 2 3 7" xfId="11911"/>
    <cellStyle name="Normal 5 2 3 2 2 3 8" xfId="11912"/>
    <cellStyle name="Normal 5 2 3 2 2 4" xfId="11913"/>
    <cellStyle name="Normal 5 2 3 2 2 4 2" xfId="11914"/>
    <cellStyle name="Normal 5 2 3 2 2 4 2 2" xfId="11915"/>
    <cellStyle name="Normal 5 2 3 2 2 4 2 2 2" xfId="11916"/>
    <cellStyle name="Normal 5 2 3 2 2 4 2 2 2 2" xfId="11917"/>
    <cellStyle name="Normal 5 2 3 2 2 4 2 2 2 2 2" xfId="11918"/>
    <cellStyle name="Normal 5 2 3 2 2 4 2 2 2 3" xfId="11919"/>
    <cellStyle name="Normal 5 2 3 2 2 4 2 2 3" xfId="11920"/>
    <cellStyle name="Normal 5 2 3 2 2 4 2 2 3 2" xfId="11921"/>
    <cellStyle name="Normal 5 2 3 2 2 4 2 2 4" xfId="11922"/>
    <cellStyle name="Normal 5 2 3 2 2 4 2 3" xfId="11923"/>
    <cellStyle name="Normal 5 2 3 2 2 4 2 3 2" xfId="11924"/>
    <cellStyle name="Normal 5 2 3 2 2 4 2 3 2 2" xfId="11925"/>
    <cellStyle name="Normal 5 2 3 2 2 4 2 3 3" xfId="11926"/>
    <cellStyle name="Normal 5 2 3 2 2 4 2 4" xfId="11927"/>
    <cellStyle name="Normal 5 2 3 2 2 4 2 4 2" xfId="11928"/>
    <cellStyle name="Normal 5 2 3 2 2 4 2 5" xfId="11929"/>
    <cellStyle name="Normal 5 2 3 2 2 4 2 6" xfId="11930"/>
    <cellStyle name="Normal 5 2 3 2 2 4 3" xfId="11931"/>
    <cellStyle name="Normal 5 2 3 2 2 4 3 2" xfId="11932"/>
    <cellStyle name="Normal 5 2 3 2 2 4 3 2 2" xfId="11933"/>
    <cellStyle name="Normal 5 2 3 2 2 4 3 2 2 2" xfId="11934"/>
    <cellStyle name="Normal 5 2 3 2 2 4 3 2 3" xfId="11935"/>
    <cellStyle name="Normal 5 2 3 2 2 4 3 3" xfId="11936"/>
    <cellStyle name="Normal 5 2 3 2 2 4 3 3 2" xfId="11937"/>
    <cellStyle name="Normal 5 2 3 2 2 4 3 4" xfId="11938"/>
    <cellStyle name="Normal 5 2 3 2 2 4 4" xfId="11939"/>
    <cellStyle name="Normal 5 2 3 2 2 4 4 2" xfId="11940"/>
    <cellStyle name="Normal 5 2 3 2 2 4 4 2 2" xfId="11941"/>
    <cellStyle name="Normal 5 2 3 2 2 4 4 3" xfId="11942"/>
    <cellStyle name="Normal 5 2 3 2 2 4 5" xfId="11943"/>
    <cellStyle name="Normal 5 2 3 2 2 4 5 2" xfId="11944"/>
    <cellStyle name="Normal 5 2 3 2 2 4 6" xfId="11945"/>
    <cellStyle name="Normal 5 2 3 2 2 4 7" xfId="11946"/>
    <cellStyle name="Normal 5 2 3 2 2 5" xfId="11947"/>
    <cellStyle name="Normal 5 2 3 2 2 5 2" xfId="11948"/>
    <cellStyle name="Normal 5 2 3 2 2 5 2 2" xfId="11949"/>
    <cellStyle name="Normal 5 2 3 2 2 5 2 2 2" xfId="11950"/>
    <cellStyle name="Normal 5 2 3 2 2 5 2 2 2 2" xfId="11951"/>
    <cellStyle name="Normal 5 2 3 2 2 5 2 2 3" xfId="11952"/>
    <cellStyle name="Normal 5 2 3 2 2 5 2 3" xfId="11953"/>
    <cellStyle name="Normal 5 2 3 2 2 5 2 3 2" xfId="11954"/>
    <cellStyle name="Normal 5 2 3 2 2 5 2 4" xfId="11955"/>
    <cellStyle name="Normal 5 2 3 2 2 5 3" xfId="11956"/>
    <cellStyle name="Normal 5 2 3 2 2 5 3 2" xfId="11957"/>
    <cellStyle name="Normal 5 2 3 2 2 5 3 2 2" xfId="11958"/>
    <cellStyle name="Normal 5 2 3 2 2 5 3 3" xfId="11959"/>
    <cellStyle name="Normal 5 2 3 2 2 5 4" xfId="11960"/>
    <cellStyle name="Normal 5 2 3 2 2 5 4 2" xfId="11961"/>
    <cellStyle name="Normal 5 2 3 2 2 5 5" xfId="11962"/>
    <cellStyle name="Normal 5 2 3 2 2 5 6" xfId="11963"/>
    <cellStyle name="Normal 5 2 3 2 2 6" xfId="11964"/>
    <cellStyle name="Normal 5 2 3 2 2 6 2" xfId="11965"/>
    <cellStyle name="Normal 5 2 3 2 2 6 2 2" xfId="11966"/>
    <cellStyle name="Normal 5 2 3 2 2 6 2 2 2" xfId="11967"/>
    <cellStyle name="Normal 5 2 3 2 2 6 2 3" xfId="11968"/>
    <cellStyle name="Normal 5 2 3 2 2 6 3" xfId="11969"/>
    <cellStyle name="Normal 5 2 3 2 2 6 3 2" xfId="11970"/>
    <cellStyle name="Normal 5 2 3 2 2 6 4" xfId="11971"/>
    <cellStyle name="Normal 5 2 3 2 2 7" xfId="11972"/>
    <cellStyle name="Normal 5 2 3 2 2 7 2" xfId="11973"/>
    <cellStyle name="Normal 5 2 3 2 2 7 2 2" xfId="11974"/>
    <cellStyle name="Normal 5 2 3 2 2 7 3" xfId="11975"/>
    <cellStyle name="Normal 5 2 3 2 2 8" xfId="11976"/>
    <cellStyle name="Normal 5 2 3 2 2 8 2" xfId="11977"/>
    <cellStyle name="Normal 5 2 3 2 2 9" xfId="11978"/>
    <cellStyle name="Normal 5 2 3 2 3" xfId="11979"/>
    <cellStyle name="Normal 5 2 3 2 3 10" xfId="11980"/>
    <cellStyle name="Normal 5 2 3 2 3 2" xfId="11981"/>
    <cellStyle name="Normal 5 2 3 2 3 2 2" xfId="11982"/>
    <cellStyle name="Normal 5 2 3 2 3 2 2 2" xfId="11983"/>
    <cellStyle name="Normal 5 2 3 2 3 2 2 2 2" xfId="11984"/>
    <cellStyle name="Normal 5 2 3 2 3 2 2 2 2 2" xfId="11985"/>
    <cellStyle name="Normal 5 2 3 2 3 2 2 2 2 2 2" xfId="11986"/>
    <cellStyle name="Normal 5 2 3 2 3 2 2 2 2 2 2 2" xfId="11987"/>
    <cellStyle name="Normal 5 2 3 2 3 2 2 2 2 2 3" xfId="11988"/>
    <cellStyle name="Normal 5 2 3 2 3 2 2 2 2 3" xfId="11989"/>
    <cellStyle name="Normal 5 2 3 2 3 2 2 2 2 3 2" xfId="11990"/>
    <cellStyle name="Normal 5 2 3 2 3 2 2 2 2 4" xfId="11991"/>
    <cellStyle name="Normal 5 2 3 2 3 2 2 2 3" xfId="11992"/>
    <cellStyle name="Normal 5 2 3 2 3 2 2 2 3 2" xfId="11993"/>
    <cellStyle name="Normal 5 2 3 2 3 2 2 2 3 2 2" xfId="11994"/>
    <cellStyle name="Normal 5 2 3 2 3 2 2 2 3 3" xfId="11995"/>
    <cellStyle name="Normal 5 2 3 2 3 2 2 2 4" xfId="11996"/>
    <cellStyle name="Normal 5 2 3 2 3 2 2 2 4 2" xfId="11997"/>
    <cellStyle name="Normal 5 2 3 2 3 2 2 2 5" xfId="11998"/>
    <cellStyle name="Normal 5 2 3 2 3 2 2 3" xfId="11999"/>
    <cellStyle name="Normal 5 2 3 2 3 2 2 3 2" xfId="12000"/>
    <cellStyle name="Normal 5 2 3 2 3 2 2 3 2 2" xfId="12001"/>
    <cellStyle name="Normal 5 2 3 2 3 2 2 3 2 2 2" xfId="12002"/>
    <cellStyle name="Normal 5 2 3 2 3 2 2 3 2 3" xfId="12003"/>
    <cellStyle name="Normal 5 2 3 2 3 2 2 3 3" xfId="12004"/>
    <cellStyle name="Normal 5 2 3 2 3 2 2 3 3 2" xfId="12005"/>
    <cellStyle name="Normal 5 2 3 2 3 2 2 3 4" xfId="12006"/>
    <cellStyle name="Normal 5 2 3 2 3 2 2 4" xfId="12007"/>
    <cellStyle name="Normal 5 2 3 2 3 2 2 4 2" xfId="12008"/>
    <cellStyle name="Normal 5 2 3 2 3 2 2 4 2 2" xfId="12009"/>
    <cellStyle name="Normal 5 2 3 2 3 2 2 4 3" xfId="12010"/>
    <cellStyle name="Normal 5 2 3 2 3 2 2 5" xfId="12011"/>
    <cellStyle name="Normal 5 2 3 2 3 2 2 5 2" xfId="12012"/>
    <cellStyle name="Normal 5 2 3 2 3 2 2 6" xfId="12013"/>
    <cellStyle name="Normal 5 2 3 2 3 2 2 7" xfId="12014"/>
    <cellStyle name="Normal 5 2 3 2 3 2 3" xfId="12015"/>
    <cellStyle name="Normal 5 2 3 2 3 2 3 2" xfId="12016"/>
    <cellStyle name="Normal 5 2 3 2 3 2 3 2 2" xfId="12017"/>
    <cellStyle name="Normal 5 2 3 2 3 2 3 2 2 2" xfId="12018"/>
    <cellStyle name="Normal 5 2 3 2 3 2 3 2 2 2 2" xfId="12019"/>
    <cellStyle name="Normal 5 2 3 2 3 2 3 2 2 3" xfId="12020"/>
    <cellStyle name="Normal 5 2 3 2 3 2 3 2 3" xfId="12021"/>
    <cellStyle name="Normal 5 2 3 2 3 2 3 2 3 2" xfId="12022"/>
    <cellStyle name="Normal 5 2 3 2 3 2 3 2 4" xfId="12023"/>
    <cellStyle name="Normal 5 2 3 2 3 2 3 3" xfId="12024"/>
    <cellStyle name="Normal 5 2 3 2 3 2 3 3 2" xfId="12025"/>
    <cellStyle name="Normal 5 2 3 2 3 2 3 3 2 2" xfId="12026"/>
    <cellStyle name="Normal 5 2 3 2 3 2 3 3 3" xfId="12027"/>
    <cellStyle name="Normal 5 2 3 2 3 2 3 4" xfId="12028"/>
    <cellStyle name="Normal 5 2 3 2 3 2 3 4 2" xfId="12029"/>
    <cellStyle name="Normal 5 2 3 2 3 2 3 5" xfId="12030"/>
    <cellStyle name="Normal 5 2 3 2 3 2 4" xfId="12031"/>
    <cellStyle name="Normal 5 2 3 2 3 2 4 2" xfId="12032"/>
    <cellStyle name="Normal 5 2 3 2 3 2 4 2 2" xfId="12033"/>
    <cellStyle name="Normal 5 2 3 2 3 2 4 2 2 2" xfId="12034"/>
    <cellStyle name="Normal 5 2 3 2 3 2 4 2 3" xfId="12035"/>
    <cellStyle name="Normal 5 2 3 2 3 2 4 3" xfId="12036"/>
    <cellStyle name="Normal 5 2 3 2 3 2 4 3 2" xfId="12037"/>
    <cellStyle name="Normal 5 2 3 2 3 2 4 4" xfId="12038"/>
    <cellStyle name="Normal 5 2 3 2 3 2 5" xfId="12039"/>
    <cellStyle name="Normal 5 2 3 2 3 2 5 2" xfId="12040"/>
    <cellStyle name="Normal 5 2 3 2 3 2 5 2 2" xfId="12041"/>
    <cellStyle name="Normal 5 2 3 2 3 2 5 3" xfId="12042"/>
    <cellStyle name="Normal 5 2 3 2 3 2 6" xfId="12043"/>
    <cellStyle name="Normal 5 2 3 2 3 2 6 2" xfId="12044"/>
    <cellStyle name="Normal 5 2 3 2 3 2 7" xfId="12045"/>
    <cellStyle name="Normal 5 2 3 2 3 2 8" xfId="12046"/>
    <cellStyle name="Normal 5 2 3 2 3 3" xfId="12047"/>
    <cellStyle name="Normal 5 2 3 2 3 3 2" xfId="12048"/>
    <cellStyle name="Normal 5 2 3 2 3 3 2 2" xfId="12049"/>
    <cellStyle name="Normal 5 2 3 2 3 3 2 2 2" xfId="12050"/>
    <cellStyle name="Normal 5 2 3 2 3 3 2 2 2 2" xfId="12051"/>
    <cellStyle name="Normal 5 2 3 2 3 3 2 2 2 2 2" xfId="12052"/>
    <cellStyle name="Normal 5 2 3 2 3 3 2 2 2 2 2 2" xfId="12053"/>
    <cellStyle name="Normal 5 2 3 2 3 3 2 2 2 2 3" xfId="12054"/>
    <cellStyle name="Normal 5 2 3 2 3 3 2 2 2 3" xfId="12055"/>
    <cellStyle name="Normal 5 2 3 2 3 3 2 2 2 3 2" xfId="12056"/>
    <cellStyle name="Normal 5 2 3 2 3 3 2 2 2 4" xfId="12057"/>
    <cellStyle name="Normal 5 2 3 2 3 3 2 2 3" xfId="12058"/>
    <cellStyle name="Normal 5 2 3 2 3 3 2 2 3 2" xfId="12059"/>
    <cellStyle name="Normal 5 2 3 2 3 3 2 2 3 2 2" xfId="12060"/>
    <cellStyle name="Normal 5 2 3 2 3 3 2 2 3 3" xfId="12061"/>
    <cellStyle name="Normal 5 2 3 2 3 3 2 2 4" xfId="12062"/>
    <cellStyle name="Normal 5 2 3 2 3 3 2 2 4 2" xfId="12063"/>
    <cellStyle name="Normal 5 2 3 2 3 3 2 2 5" xfId="12064"/>
    <cellStyle name="Normal 5 2 3 2 3 3 2 3" xfId="12065"/>
    <cellStyle name="Normal 5 2 3 2 3 3 2 3 2" xfId="12066"/>
    <cellStyle name="Normal 5 2 3 2 3 3 2 3 2 2" xfId="12067"/>
    <cellStyle name="Normal 5 2 3 2 3 3 2 3 2 2 2" xfId="12068"/>
    <cellStyle name="Normal 5 2 3 2 3 3 2 3 2 3" xfId="12069"/>
    <cellStyle name="Normal 5 2 3 2 3 3 2 3 3" xfId="12070"/>
    <cellStyle name="Normal 5 2 3 2 3 3 2 3 3 2" xfId="12071"/>
    <cellStyle name="Normal 5 2 3 2 3 3 2 3 4" xfId="12072"/>
    <cellStyle name="Normal 5 2 3 2 3 3 2 4" xfId="12073"/>
    <cellStyle name="Normal 5 2 3 2 3 3 2 4 2" xfId="12074"/>
    <cellStyle name="Normal 5 2 3 2 3 3 2 4 2 2" xfId="12075"/>
    <cellStyle name="Normal 5 2 3 2 3 3 2 4 3" xfId="12076"/>
    <cellStyle name="Normal 5 2 3 2 3 3 2 5" xfId="12077"/>
    <cellStyle name="Normal 5 2 3 2 3 3 2 5 2" xfId="12078"/>
    <cellStyle name="Normal 5 2 3 2 3 3 2 6" xfId="12079"/>
    <cellStyle name="Normal 5 2 3 2 3 3 2 7" xfId="12080"/>
    <cellStyle name="Normal 5 2 3 2 3 3 3" xfId="12081"/>
    <cellStyle name="Normal 5 2 3 2 3 3 3 2" xfId="12082"/>
    <cellStyle name="Normal 5 2 3 2 3 3 3 2 2" xfId="12083"/>
    <cellStyle name="Normal 5 2 3 2 3 3 3 2 2 2" xfId="12084"/>
    <cellStyle name="Normal 5 2 3 2 3 3 3 2 2 2 2" xfId="12085"/>
    <cellStyle name="Normal 5 2 3 2 3 3 3 2 2 3" xfId="12086"/>
    <cellStyle name="Normal 5 2 3 2 3 3 3 2 3" xfId="12087"/>
    <cellStyle name="Normal 5 2 3 2 3 3 3 2 3 2" xfId="12088"/>
    <cellStyle name="Normal 5 2 3 2 3 3 3 2 4" xfId="12089"/>
    <cellStyle name="Normal 5 2 3 2 3 3 3 3" xfId="12090"/>
    <cellStyle name="Normal 5 2 3 2 3 3 3 3 2" xfId="12091"/>
    <cellStyle name="Normal 5 2 3 2 3 3 3 3 2 2" xfId="12092"/>
    <cellStyle name="Normal 5 2 3 2 3 3 3 3 3" xfId="12093"/>
    <cellStyle name="Normal 5 2 3 2 3 3 3 4" xfId="12094"/>
    <cellStyle name="Normal 5 2 3 2 3 3 3 4 2" xfId="12095"/>
    <cellStyle name="Normal 5 2 3 2 3 3 3 5" xfId="12096"/>
    <cellStyle name="Normal 5 2 3 2 3 3 4" xfId="12097"/>
    <cellStyle name="Normal 5 2 3 2 3 3 4 2" xfId="12098"/>
    <cellStyle name="Normal 5 2 3 2 3 3 4 2 2" xfId="12099"/>
    <cellStyle name="Normal 5 2 3 2 3 3 4 2 2 2" xfId="12100"/>
    <cellStyle name="Normal 5 2 3 2 3 3 4 2 3" xfId="12101"/>
    <cellStyle name="Normal 5 2 3 2 3 3 4 3" xfId="12102"/>
    <cellStyle name="Normal 5 2 3 2 3 3 4 3 2" xfId="12103"/>
    <cellStyle name="Normal 5 2 3 2 3 3 4 4" xfId="12104"/>
    <cellStyle name="Normal 5 2 3 2 3 3 5" xfId="12105"/>
    <cellStyle name="Normal 5 2 3 2 3 3 5 2" xfId="12106"/>
    <cellStyle name="Normal 5 2 3 2 3 3 5 2 2" xfId="12107"/>
    <cellStyle name="Normal 5 2 3 2 3 3 5 3" xfId="12108"/>
    <cellStyle name="Normal 5 2 3 2 3 3 6" xfId="12109"/>
    <cellStyle name="Normal 5 2 3 2 3 3 6 2" xfId="12110"/>
    <cellStyle name="Normal 5 2 3 2 3 3 7" xfId="12111"/>
    <cellStyle name="Normal 5 2 3 2 3 3 8" xfId="12112"/>
    <cellStyle name="Normal 5 2 3 2 3 4" xfId="12113"/>
    <cellStyle name="Normal 5 2 3 2 3 4 2" xfId="12114"/>
    <cellStyle name="Normal 5 2 3 2 3 4 2 2" xfId="12115"/>
    <cellStyle name="Normal 5 2 3 2 3 4 2 2 2" xfId="12116"/>
    <cellStyle name="Normal 5 2 3 2 3 4 2 2 2 2" xfId="12117"/>
    <cellStyle name="Normal 5 2 3 2 3 4 2 2 2 2 2" xfId="12118"/>
    <cellStyle name="Normal 5 2 3 2 3 4 2 2 2 3" xfId="12119"/>
    <cellStyle name="Normal 5 2 3 2 3 4 2 2 3" xfId="12120"/>
    <cellStyle name="Normal 5 2 3 2 3 4 2 2 3 2" xfId="12121"/>
    <cellStyle name="Normal 5 2 3 2 3 4 2 2 4" xfId="12122"/>
    <cellStyle name="Normal 5 2 3 2 3 4 2 3" xfId="12123"/>
    <cellStyle name="Normal 5 2 3 2 3 4 2 3 2" xfId="12124"/>
    <cellStyle name="Normal 5 2 3 2 3 4 2 3 2 2" xfId="12125"/>
    <cellStyle name="Normal 5 2 3 2 3 4 2 3 3" xfId="12126"/>
    <cellStyle name="Normal 5 2 3 2 3 4 2 4" xfId="12127"/>
    <cellStyle name="Normal 5 2 3 2 3 4 2 4 2" xfId="12128"/>
    <cellStyle name="Normal 5 2 3 2 3 4 2 5" xfId="12129"/>
    <cellStyle name="Normal 5 2 3 2 3 4 2 6" xfId="12130"/>
    <cellStyle name="Normal 5 2 3 2 3 4 3" xfId="12131"/>
    <cellStyle name="Normal 5 2 3 2 3 4 3 2" xfId="12132"/>
    <cellStyle name="Normal 5 2 3 2 3 4 3 2 2" xfId="12133"/>
    <cellStyle name="Normal 5 2 3 2 3 4 3 2 2 2" xfId="12134"/>
    <cellStyle name="Normal 5 2 3 2 3 4 3 2 3" xfId="12135"/>
    <cellStyle name="Normal 5 2 3 2 3 4 3 3" xfId="12136"/>
    <cellStyle name="Normal 5 2 3 2 3 4 3 3 2" xfId="12137"/>
    <cellStyle name="Normal 5 2 3 2 3 4 3 4" xfId="12138"/>
    <cellStyle name="Normal 5 2 3 2 3 4 4" xfId="12139"/>
    <cellStyle name="Normal 5 2 3 2 3 4 4 2" xfId="12140"/>
    <cellStyle name="Normal 5 2 3 2 3 4 4 2 2" xfId="12141"/>
    <cellStyle name="Normal 5 2 3 2 3 4 4 3" xfId="12142"/>
    <cellStyle name="Normal 5 2 3 2 3 4 5" xfId="12143"/>
    <cellStyle name="Normal 5 2 3 2 3 4 5 2" xfId="12144"/>
    <cellStyle name="Normal 5 2 3 2 3 4 6" xfId="12145"/>
    <cellStyle name="Normal 5 2 3 2 3 4 7" xfId="12146"/>
    <cellStyle name="Normal 5 2 3 2 3 5" xfId="12147"/>
    <cellStyle name="Normal 5 2 3 2 3 5 2" xfId="12148"/>
    <cellStyle name="Normal 5 2 3 2 3 5 2 2" xfId="12149"/>
    <cellStyle name="Normal 5 2 3 2 3 5 2 2 2" xfId="12150"/>
    <cellStyle name="Normal 5 2 3 2 3 5 2 2 2 2" xfId="12151"/>
    <cellStyle name="Normal 5 2 3 2 3 5 2 2 3" xfId="12152"/>
    <cellStyle name="Normal 5 2 3 2 3 5 2 3" xfId="12153"/>
    <cellStyle name="Normal 5 2 3 2 3 5 2 3 2" xfId="12154"/>
    <cellStyle name="Normal 5 2 3 2 3 5 2 4" xfId="12155"/>
    <cellStyle name="Normal 5 2 3 2 3 5 3" xfId="12156"/>
    <cellStyle name="Normal 5 2 3 2 3 5 3 2" xfId="12157"/>
    <cellStyle name="Normal 5 2 3 2 3 5 3 2 2" xfId="12158"/>
    <cellStyle name="Normal 5 2 3 2 3 5 3 3" xfId="12159"/>
    <cellStyle name="Normal 5 2 3 2 3 5 4" xfId="12160"/>
    <cellStyle name="Normal 5 2 3 2 3 5 4 2" xfId="12161"/>
    <cellStyle name="Normal 5 2 3 2 3 5 5" xfId="12162"/>
    <cellStyle name="Normal 5 2 3 2 3 5 6" xfId="12163"/>
    <cellStyle name="Normal 5 2 3 2 3 6" xfId="12164"/>
    <cellStyle name="Normal 5 2 3 2 3 6 2" xfId="12165"/>
    <cellStyle name="Normal 5 2 3 2 3 6 2 2" xfId="12166"/>
    <cellStyle name="Normal 5 2 3 2 3 6 2 2 2" xfId="12167"/>
    <cellStyle name="Normal 5 2 3 2 3 6 2 3" xfId="12168"/>
    <cellStyle name="Normal 5 2 3 2 3 6 3" xfId="12169"/>
    <cellStyle name="Normal 5 2 3 2 3 6 3 2" xfId="12170"/>
    <cellStyle name="Normal 5 2 3 2 3 6 4" xfId="12171"/>
    <cellStyle name="Normal 5 2 3 2 3 7" xfId="12172"/>
    <cellStyle name="Normal 5 2 3 2 3 7 2" xfId="12173"/>
    <cellStyle name="Normal 5 2 3 2 3 7 2 2" xfId="12174"/>
    <cellStyle name="Normal 5 2 3 2 3 7 3" xfId="12175"/>
    <cellStyle name="Normal 5 2 3 2 3 8" xfId="12176"/>
    <cellStyle name="Normal 5 2 3 2 3 8 2" xfId="12177"/>
    <cellStyle name="Normal 5 2 3 2 3 9" xfId="12178"/>
    <cellStyle name="Normal 5 2 3 2 4" xfId="12179"/>
    <cellStyle name="Normal 5 2 3 2 4 10" xfId="12180"/>
    <cellStyle name="Normal 5 2 3 2 4 2" xfId="12181"/>
    <cellStyle name="Normal 5 2 3 2 4 2 2" xfId="12182"/>
    <cellStyle name="Normal 5 2 3 2 4 2 2 2" xfId="12183"/>
    <cellStyle name="Normal 5 2 3 2 4 2 2 2 2" xfId="12184"/>
    <cellStyle name="Normal 5 2 3 2 4 2 2 2 2 2" xfId="12185"/>
    <cellStyle name="Normal 5 2 3 2 4 2 2 2 2 2 2" xfId="12186"/>
    <cellStyle name="Normal 5 2 3 2 4 2 2 2 2 2 2 2" xfId="12187"/>
    <cellStyle name="Normal 5 2 3 2 4 2 2 2 2 2 3" xfId="12188"/>
    <cellStyle name="Normal 5 2 3 2 4 2 2 2 2 3" xfId="12189"/>
    <cellStyle name="Normal 5 2 3 2 4 2 2 2 2 3 2" xfId="12190"/>
    <cellStyle name="Normal 5 2 3 2 4 2 2 2 2 4" xfId="12191"/>
    <cellStyle name="Normal 5 2 3 2 4 2 2 2 3" xfId="12192"/>
    <cellStyle name="Normal 5 2 3 2 4 2 2 2 3 2" xfId="12193"/>
    <cellStyle name="Normal 5 2 3 2 4 2 2 2 3 2 2" xfId="12194"/>
    <cellStyle name="Normal 5 2 3 2 4 2 2 2 3 3" xfId="12195"/>
    <cellStyle name="Normal 5 2 3 2 4 2 2 2 4" xfId="12196"/>
    <cellStyle name="Normal 5 2 3 2 4 2 2 2 4 2" xfId="12197"/>
    <cellStyle name="Normal 5 2 3 2 4 2 2 2 5" xfId="12198"/>
    <cellStyle name="Normal 5 2 3 2 4 2 2 3" xfId="12199"/>
    <cellStyle name="Normal 5 2 3 2 4 2 2 3 2" xfId="12200"/>
    <cellStyle name="Normal 5 2 3 2 4 2 2 3 2 2" xfId="12201"/>
    <cellStyle name="Normal 5 2 3 2 4 2 2 3 2 2 2" xfId="12202"/>
    <cellStyle name="Normal 5 2 3 2 4 2 2 3 2 3" xfId="12203"/>
    <cellStyle name="Normal 5 2 3 2 4 2 2 3 3" xfId="12204"/>
    <cellStyle name="Normal 5 2 3 2 4 2 2 3 3 2" xfId="12205"/>
    <cellStyle name="Normal 5 2 3 2 4 2 2 3 4" xfId="12206"/>
    <cellStyle name="Normal 5 2 3 2 4 2 2 4" xfId="12207"/>
    <cellStyle name="Normal 5 2 3 2 4 2 2 4 2" xfId="12208"/>
    <cellStyle name="Normal 5 2 3 2 4 2 2 4 2 2" xfId="12209"/>
    <cellStyle name="Normal 5 2 3 2 4 2 2 4 3" xfId="12210"/>
    <cellStyle name="Normal 5 2 3 2 4 2 2 5" xfId="12211"/>
    <cellStyle name="Normal 5 2 3 2 4 2 2 5 2" xfId="12212"/>
    <cellStyle name="Normal 5 2 3 2 4 2 2 6" xfId="12213"/>
    <cellStyle name="Normal 5 2 3 2 4 2 2 7" xfId="12214"/>
    <cellStyle name="Normal 5 2 3 2 4 2 3" xfId="12215"/>
    <cellStyle name="Normal 5 2 3 2 4 2 3 2" xfId="12216"/>
    <cellStyle name="Normal 5 2 3 2 4 2 3 2 2" xfId="12217"/>
    <cellStyle name="Normal 5 2 3 2 4 2 3 2 2 2" xfId="12218"/>
    <cellStyle name="Normal 5 2 3 2 4 2 3 2 2 2 2" xfId="12219"/>
    <cellStyle name="Normal 5 2 3 2 4 2 3 2 2 3" xfId="12220"/>
    <cellStyle name="Normal 5 2 3 2 4 2 3 2 3" xfId="12221"/>
    <cellStyle name="Normal 5 2 3 2 4 2 3 2 3 2" xfId="12222"/>
    <cellStyle name="Normal 5 2 3 2 4 2 3 2 4" xfId="12223"/>
    <cellStyle name="Normal 5 2 3 2 4 2 3 3" xfId="12224"/>
    <cellStyle name="Normal 5 2 3 2 4 2 3 3 2" xfId="12225"/>
    <cellStyle name="Normal 5 2 3 2 4 2 3 3 2 2" xfId="12226"/>
    <cellStyle name="Normal 5 2 3 2 4 2 3 3 3" xfId="12227"/>
    <cellStyle name="Normal 5 2 3 2 4 2 3 4" xfId="12228"/>
    <cellStyle name="Normal 5 2 3 2 4 2 3 4 2" xfId="12229"/>
    <cellStyle name="Normal 5 2 3 2 4 2 3 5" xfId="12230"/>
    <cellStyle name="Normal 5 2 3 2 4 2 4" xfId="12231"/>
    <cellStyle name="Normal 5 2 3 2 4 2 4 2" xfId="12232"/>
    <cellStyle name="Normal 5 2 3 2 4 2 4 2 2" xfId="12233"/>
    <cellStyle name="Normal 5 2 3 2 4 2 4 2 2 2" xfId="12234"/>
    <cellStyle name="Normal 5 2 3 2 4 2 4 2 3" xfId="12235"/>
    <cellStyle name="Normal 5 2 3 2 4 2 4 3" xfId="12236"/>
    <cellStyle name="Normal 5 2 3 2 4 2 4 3 2" xfId="12237"/>
    <cellStyle name="Normal 5 2 3 2 4 2 4 4" xfId="12238"/>
    <cellStyle name="Normal 5 2 3 2 4 2 5" xfId="12239"/>
    <cellStyle name="Normal 5 2 3 2 4 2 5 2" xfId="12240"/>
    <cellStyle name="Normal 5 2 3 2 4 2 5 2 2" xfId="12241"/>
    <cellStyle name="Normal 5 2 3 2 4 2 5 3" xfId="12242"/>
    <cellStyle name="Normal 5 2 3 2 4 2 6" xfId="12243"/>
    <cellStyle name="Normal 5 2 3 2 4 2 6 2" xfId="12244"/>
    <cellStyle name="Normal 5 2 3 2 4 2 7" xfId="12245"/>
    <cellStyle name="Normal 5 2 3 2 4 2 8" xfId="12246"/>
    <cellStyle name="Normal 5 2 3 2 4 3" xfId="12247"/>
    <cellStyle name="Normal 5 2 3 2 4 3 2" xfId="12248"/>
    <cellStyle name="Normal 5 2 3 2 4 3 2 2" xfId="12249"/>
    <cellStyle name="Normal 5 2 3 2 4 3 2 2 2" xfId="12250"/>
    <cellStyle name="Normal 5 2 3 2 4 3 2 2 2 2" xfId="12251"/>
    <cellStyle name="Normal 5 2 3 2 4 3 2 2 2 2 2" xfId="12252"/>
    <cellStyle name="Normal 5 2 3 2 4 3 2 2 2 2 2 2" xfId="12253"/>
    <cellStyle name="Normal 5 2 3 2 4 3 2 2 2 2 3" xfId="12254"/>
    <cellStyle name="Normal 5 2 3 2 4 3 2 2 2 3" xfId="12255"/>
    <cellStyle name="Normal 5 2 3 2 4 3 2 2 2 3 2" xfId="12256"/>
    <cellStyle name="Normal 5 2 3 2 4 3 2 2 2 4" xfId="12257"/>
    <cellStyle name="Normal 5 2 3 2 4 3 2 2 3" xfId="12258"/>
    <cellStyle name="Normal 5 2 3 2 4 3 2 2 3 2" xfId="12259"/>
    <cellStyle name="Normal 5 2 3 2 4 3 2 2 3 2 2" xfId="12260"/>
    <cellStyle name="Normal 5 2 3 2 4 3 2 2 3 3" xfId="12261"/>
    <cellStyle name="Normal 5 2 3 2 4 3 2 2 4" xfId="12262"/>
    <cellStyle name="Normal 5 2 3 2 4 3 2 2 4 2" xfId="12263"/>
    <cellStyle name="Normal 5 2 3 2 4 3 2 2 5" xfId="12264"/>
    <cellStyle name="Normal 5 2 3 2 4 3 2 3" xfId="12265"/>
    <cellStyle name="Normal 5 2 3 2 4 3 2 3 2" xfId="12266"/>
    <cellStyle name="Normal 5 2 3 2 4 3 2 3 2 2" xfId="12267"/>
    <cellStyle name="Normal 5 2 3 2 4 3 2 3 2 2 2" xfId="12268"/>
    <cellStyle name="Normal 5 2 3 2 4 3 2 3 2 3" xfId="12269"/>
    <cellStyle name="Normal 5 2 3 2 4 3 2 3 3" xfId="12270"/>
    <cellStyle name="Normal 5 2 3 2 4 3 2 3 3 2" xfId="12271"/>
    <cellStyle name="Normal 5 2 3 2 4 3 2 3 4" xfId="12272"/>
    <cellStyle name="Normal 5 2 3 2 4 3 2 4" xfId="12273"/>
    <cellStyle name="Normal 5 2 3 2 4 3 2 4 2" xfId="12274"/>
    <cellStyle name="Normal 5 2 3 2 4 3 2 4 2 2" xfId="12275"/>
    <cellStyle name="Normal 5 2 3 2 4 3 2 4 3" xfId="12276"/>
    <cellStyle name="Normal 5 2 3 2 4 3 2 5" xfId="12277"/>
    <cellStyle name="Normal 5 2 3 2 4 3 2 5 2" xfId="12278"/>
    <cellStyle name="Normal 5 2 3 2 4 3 2 6" xfId="12279"/>
    <cellStyle name="Normal 5 2 3 2 4 3 2 7" xfId="12280"/>
    <cellStyle name="Normal 5 2 3 2 4 3 3" xfId="12281"/>
    <cellStyle name="Normal 5 2 3 2 4 3 3 2" xfId="12282"/>
    <cellStyle name="Normal 5 2 3 2 4 3 3 2 2" xfId="12283"/>
    <cellStyle name="Normal 5 2 3 2 4 3 3 2 2 2" xfId="12284"/>
    <cellStyle name="Normal 5 2 3 2 4 3 3 2 2 2 2" xfId="12285"/>
    <cellStyle name="Normal 5 2 3 2 4 3 3 2 2 3" xfId="12286"/>
    <cellStyle name="Normal 5 2 3 2 4 3 3 2 3" xfId="12287"/>
    <cellStyle name="Normal 5 2 3 2 4 3 3 2 3 2" xfId="12288"/>
    <cellStyle name="Normal 5 2 3 2 4 3 3 2 4" xfId="12289"/>
    <cellStyle name="Normal 5 2 3 2 4 3 3 3" xfId="12290"/>
    <cellStyle name="Normal 5 2 3 2 4 3 3 3 2" xfId="12291"/>
    <cellStyle name="Normal 5 2 3 2 4 3 3 3 2 2" xfId="12292"/>
    <cellStyle name="Normal 5 2 3 2 4 3 3 3 3" xfId="12293"/>
    <cellStyle name="Normal 5 2 3 2 4 3 3 4" xfId="12294"/>
    <cellStyle name="Normal 5 2 3 2 4 3 3 4 2" xfId="12295"/>
    <cellStyle name="Normal 5 2 3 2 4 3 3 5" xfId="12296"/>
    <cellStyle name="Normal 5 2 3 2 4 3 4" xfId="12297"/>
    <cellStyle name="Normal 5 2 3 2 4 3 4 2" xfId="12298"/>
    <cellStyle name="Normal 5 2 3 2 4 3 4 2 2" xfId="12299"/>
    <cellStyle name="Normal 5 2 3 2 4 3 4 2 2 2" xfId="12300"/>
    <cellStyle name="Normal 5 2 3 2 4 3 4 2 3" xfId="12301"/>
    <cellStyle name="Normal 5 2 3 2 4 3 4 3" xfId="12302"/>
    <cellStyle name="Normal 5 2 3 2 4 3 4 3 2" xfId="12303"/>
    <cellStyle name="Normal 5 2 3 2 4 3 4 4" xfId="12304"/>
    <cellStyle name="Normal 5 2 3 2 4 3 5" xfId="12305"/>
    <cellStyle name="Normal 5 2 3 2 4 3 5 2" xfId="12306"/>
    <cellStyle name="Normal 5 2 3 2 4 3 5 2 2" xfId="12307"/>
    <cellStyle name="Normal 5 2 3 2 4 3 5 3" xfId="12308"/>
    <cellStyle name="Normal 5 2 3 2 4 3 6" xfId="12309"/>
    <cellStyle name="Normal 5 2 3 2 4 3 6 2" xfId="12310"/>
    <cellStyle name="Normal 5 2 3 2 4 3 7" xfId="12311"/>
    <cellStyle name="Normal 5 2 3 2 4 3 8" xfId="12312"/>
    <cellStyle name="Normal 5 2 3 2 4 4" xfId="12313"/>
    <cellStyle name="Normal 5 2 3 2 4 4 2" xfId="12314"/>
    <cellStyle name="Normal 5 2 3 2 4 4 2 2" xfId="12315"/>
    <cellStyle name="Normal 5 2 3 2 4 4 2 2 2" xfId="12316"/>
    <cellStyle name="Normal 5 2 3 2 4 4 2 2 2 2" xfId="12317"/>
    <cellStyle name="Normal 5 2 3 2 4 4 2 2 2 2 2" xfId="12318"/>
    <cellStyle name="Normal 5 2 3 2 4 4 2 2 2 3" xfId="12319"/>
    <cellStyle name="Normal 5 2 3 2 4 4 2 2 3" xfId="12320"/>
    <cellStyle name="Normal 5 2 3 2 4 4 2 2 3 2" xfId="12321"/>
    <cellStyle name="Normal 5 2 3 2 4 4 2 2 4" xfId="12322"/>
    <cellStyle name="Normal 5 2 3 2 4 4 2 3" xfId="12323"/>
    <cellStyle name="Normal 5 2 3 2 4 4 2 3 2" xfId="12324"/>
    <cellStyle name="Normal 5 2 3 2 4 4 2 3 2 2" xfId="12325"/>
    <cellStyle name="Normal 5 2 3 2 4 4 2 3 3" xfId="12326"/>
    <cellStyle name="Normal 5 2 3 2 4 4 2 4" xfId="12327"/>
    <cellStyle name="Normal 5 2 3 2 4 4 2 4 2" xfId="12328"/>
    <cellStyle name="Normal 5 2 3 2 4 4 2 5" xfId="12329"/>
    <cellStyle name="Normal 5 2 3 2 4 4 2 6" xfId="12330"/>
    <cellStyle name="Normal 5 2 3 2 4 4 3" xfId="12331"/>
    <cellStyle name="Normal 5 2 3 2 4 4 3 2" xfId="12332"/>
    <cellStyle name="Normal 5 2 3 2 4 4 3 2 2" xfId="12333"/>
    <cellStyle name="Normal 5 2 3 2 4 4 3 2 2 2" xfId="12334"/>
    <cellStyle name="Normal 5 2 3 2 4 4 3 2 3" xfId="12335"/>
    <cellStyle name="Normal 5 2 3 2 4 4 3 3" xfId="12336"/>
    <cellStyle name="Normal 5 2 3 2 4 4 3 3 2" xfId="12337"/>
    <cellStyle name="Normal 5 2 3 2 4 4 3 4" xfId="12338"/>
    <cellStyle name="Normal 5 2 3 2 4 4 4" xfId="12339"/>
    <cellStyle name="Normal 5 2 3 2 4 4 4 2" xfId="12340"/>
    <cellStyle name="Normal 5 2 3 2 4 4 4 2 2" xfId="12341"/>
    <cellStyle name="Normal 5 2 3 2 4 4 4 3" xfId="12342"/>
    <cellStyle name="Normal 5 2 3 2 4 4 5" xfId="12343"/>
    <cellStyle name="Normal 5 2 3 2 4 4 5 2" xfId="12344"/>
    <cellStyle name="Normal 5 2 3 2 4 4 6" xfId="12345"/>
    <cellStyle name="Normal 5 2 3 2 4 4 7" xfId="12346"/>
    <cellStyle name="Normal 5 2 3 2 4 5" xfId="12347"/>
    <cellStyle name="Normal 5 2 3 2 4 5 2" xfId="12348"/>
    <cellStyle name="Normal 5 2 3 2 4 5 2 2" xfId="12349"/>
    <cellStyle name="Normal 5 2 3 2 4 5 2 2 2" xfId="12350"/>
    <cellStyle name="Normal 5 2 3 2 4 5 2 2 2 2" xfId="12351"/>
    <cellStyle name="Normal 5 2 3 2 4 5 2 2 3" xfId="12352"/>
    <cellStyle name="Normal 5 2 3 2 4 5 2 3" xfId="12353"/>
    <cellStyle name="Normal 5 2 3 2 4 5 2 3 2" xfId="12354"/>
    <cellStyle name="Normal 5 2 3 2 4 5 2 4" xfId="12355"/>
    <cellStyle name="Normal 5 2 3 2 4 5 3" xfId="12356"/>
    <cellStyle name="Normal 5 2 3 2 4 5 3 2" xfId="12357"/>
    <cellStyle name="Normal 5 2 3 2 4 5 3 2 2" xfId="12358"/>
    <cellStyle name="Normal 5 2 3 2 4 5 3 3" xfId="12359"/>
    <cellStyle name="Normal 5 2 3 2 4 5 4" xfId="12360"/>
    <cellStyle name="Normal 5 2 3 2 4 5 4 2" xfId="12361"/>
    <cellStyle name="Normal 5 2 3 2 4 5 5" xfId="12362"/>
    <cellStyle name="Normal 5 2 3 2 4 5 6" xfId="12363"/>
    <cellStyle name="Normal 5 2 3 2 4 6" xfId="12364"/>
    <cellStyle name="Normal 5 2 3 2 4 6 2" xfId="12365"/>
    <cellStyle name="Normal 5 2 3 2 4 6 2 2" xfId="12366"/>
    <cellStyle name="Normal 5 2 3 2 4 6 2 2 2" xfId="12367"/>
    <cellStyle name="Normal 5 2 3 2 4 6 2 3" xfId="12368"/>
    <cellStyle name="Normal 5 2 3 2 4 6 3" xfId="12369"/>
    <cellStyle name="Normal 5 2 3 2 4 6 3 2" xfId="12370"/>
    <cellStyle name="Normal 5 2 3 2 4 6 4" xfId="12371"/>
    <cellStyle name="Normal 5 2 3 2 4 7" xfId="12372"/>
    <cellStyle name="Normal 5 2 3 2 4 7 2" xfId="12373"/>
    <cellStyle name="Normal 5 2 3 2 4 7 2 2" xfId="12374"/>
    <cellStyle name="Normal 5 2 3 2 4 7 3" xfId="12375"/>
    <cellStyle name="Normal 5 2 3 2 4 8" xfId="12376"/>
    <cellStyle name="Normal 5 2 3 2 4 8 2" xfId="12377"/>
    <cellStyle name="Normal 5 2 3 2 4 9" xfId="12378"/>
    <cellStyle name="Normal 5 2 3 2 5" xfId="12379"/>
    <cellStyle name="Normal 5 2 3 2 5 10" xfId="12380"/>
    <cellStyle name="Normal 5 2 3 2 5 2" xfId="12381"/>
    <cellStyle name="Normal 5 2 3 2 5 2 2" xfId="12382"/>
    <cellStyle name="Normal 5 2 3 2 5 2 2 2" xfId="12383"/>
    <cellStyle name="Normal 5 2 3 2 5 2 2 2 2" xfId="12384"/>
    <cellStyle name="Normal 5 2 3 2 5 2 2 2 2 2" xfId="12385"/>
    <cellStyle name="Normal 5 2 3 2 5 2 2 2 2 2 2" xfId="12386"/>
    <cellStyle name="Normal 5 2 3 2 5 2 2 2 2 2 2 2" xfId="12387"/>
    <cellStyle name="Normal 5 2 3 2 5 2 2 2 2 2 3" xfId="12388"/>
    <cellStyle name="Normal 5 2 3 2 5 2 2 2 2 3" xfId="12389"/>
    <cellStyle name="Normal 5 2 3 2 5 2 2 2 2 3 2" xfId="12390"/>
    <cellStyle name="Normal 5 2 3 2 5 2 2 2 2 4" xfId="12391"/>
    <cellStyle name="Normal 5 2 3 2 5 2 2 2 3" xfId="12392"/>
    <cellStyle name="Normal 5 2 3 2 5 2 2 2 3 2" xfId="12393"/>
    <cellStyle name="Normal 5 2 3 2 5 2 2 2 3 2 2" xfId="12394"/>
    <cellStyle name="Normal 5 2 3 2 5 2 2 2 3 3" xfId="12395"/>
    <cellStyle name="Normal 5 2 3 2 5 2 2 2 4" xfId="12396"/>
    <cellStyle name="Normal 5 2 3 2 5 2 2 2 4 2" xfId="12397"/>
    <cellStyle name="Normal 5 2 3 2 5 2 2 2 5" xfId="12398"/>
    <cellStyle name="Normal 5 2 3 2 5 2 2 3" xfId="12399"/>
    <cellStyle name="Normal 5 2 3 2 5 2 2 3 2" xfId="12400"/>
    <cellStyle name="Normal 5 2 3 2 5 2 2 3 2 2" xfId="12401"/>
    <cellStyle name="Normal 5 2 3 2 5 2 2 3 2 2 2" xfId="12402"/>
    <cellStyle name="Normal 5 2 3 2 5 2 2 3 2 3" xfId="12403"/>
    <cellStyle name="Normal 5 2 3 2 5 2 2 3 3" xfId="12404"/>
    <cellStyle name="Normal 5 2 3 2 5 2 2 3 3 2" xfId="12405"/>
    <cellStyle name="Normal 5 2 3 2 5 2 2 3 4" xfId="12406"/>
    <cellStyle name="Normal 5 2 3 2 5 2 2 4" xfId="12407"/>
    <cellStyle name="Normal 5 2 3 2 5 2 2 4 2" xfId="12408"/>
    <cellStyle name="Normal 5 2 3 2 5 2 2 4 2 2" xfId="12409"/>
    <cellStyle name="Normal 5 2 3 2 5 2 2 4 3" xfId="12410"/>
    <cellStyle name="Normal 5 2 3 2 5 2 2 5" xfId="12411"/>
    <cellStyle name="Normal 5 2 3 2 5 2 2 5 2" xfId="12412"/>
    <cellStyle name="Normal 5 2 3 2 5 2 2 6" xfId="12413"/>
    <cellStyle name="Normal 5 2 3 2 5 2 2 7" xfId="12414"/>
    <cellStyle name="Normal 5 2 3 2 5 2 3" xfId="12415"/>
    <cellStyle name="Normal 5 2 3 2 5 2 3 2" xfId="12416"/>
    <cellStyle name="Normal 5 2 3 2 5 2 3 2 2" xfId="12417"/>
    <cellStyle name="Normal 5 2 3 2 5 2 3 2 2 2" xfId="12418"/>
    <cellStyle name="Normal 5 2 3 2 5 2 3 2 2 2 2" xfId="12419"/>
    <cellStyle name="Normal 5 2 3 2 5 2 3 2 2 3" xfId="12420"/>
    <cellStyle name="Normal 5 2 3 2 5 2 3 2 3" xfId="12421"/>
    <cellStyle name="Normal 5 2 3 2 5 2 3 2 3 2" xfId="12422"/>
    <cellStyle name="Normal 5 2 3 2 5 2 3 2 4" xfId="12423"/>
    <cellStyle name="Normal 5 2 3 2 5 2 3 3" xfId="12424"/>
    <cellStyle name="Normal 5 2 3 2 5 2 3 3 2" xfId="12425"/>
    <cellStyle name="Normal 5 2 3 2 5 2 3 3 2 2" xfId="12426"/>
    <cellStyle name="Normal 5 2 3 2 5 2 3 3 3" xfId="12427"/>
    <cellStyle name="Normal 5 2 3 2 5 2 3 4" xfId="12428"/>
    <cellStyle name="Normal 5 2 3 2 5 2 3 4 2" xfId="12429"/>
    <cellStyle name="Normal 5 2 3 2 5 2 3 5" xfId="12430"/>
    <cellStyle name="Normal 5 2 3 2 5 2 4" xfId="12431"/>
    <cellStyle name="Normal 5 2 3 2 5 2 4 2" xfId="12432"/>
    <cellStyle name="Normal 5 2 3 2 5 2 4 2 2" xfId="12433"/>
    <cellStyle name="Normal 5 2 3 2 5 2 4 2 2 2" xfId="12434"/>
    <cellStyle name="Normal 5 2 3 2 5 2 4 2 3" xfId="12435"/>
    <cellStyle name="Normal 5 2 3 2 5 2 4 3" xfId="12436"/>
    <cellStyle name="Normal 5 2 3 2 5 2 4 3 2" xfId="12437"/>
    <cellStyle name="Normal 5 2 3 2 5 2 4 4" xfId="12438"/>
    <cellStyle name="Normal 5 2 3 2 5 2 5" xfId="12439"/>
    <cellStyle name="Normal 5 2 3 2 5 2 5 2" xfId="12440"/>
    <cellStyle name="Normal 5 2 3 2 5 2 5 2 2" xfId="12441"/>
    <cellStyle name="Normal 5 2 3 2 5 2 5 3" xfId="12442"/>
    <cellStyle name="Normal 5 2 3 2 5 2 6" xfId="12443"/>
    <cellStyle name="Normal 5 2 3 2 5 2 6 2" xfId="12444"/>
    <cellStyle name="Normal 5 2 3 2 5 2 7" xfId="12445"/>
    <cellStyle name="Normal 5 2 3 2 5 2 8" xfId="12446"/>
    <cellStyle name="Normal 5 2 3 2 5 3" xfId="12447"/>
    <cellStyle name="Normal 5 2 3 2 5 3 2" xfId="12448"/>
    <cellStyle name="Normal 5 2 3 2 5 3 2 2" xfId="12449"/>
    <cellStyle name="Normal 5 2 3 2 5 3 2 2 2" xfId="12450"/>
    <cellStyle name="Normal 5 2 3 2 5 3 2 2 2 2" xfId="12451"/>
    <cellStyle name="Normal 5 2 3 2 5 3 2 2 2 2 2" xfId="12452"/>
    <cellStyle name="Normal 5 2 3 2 5 3 2 2 2 2 2 2" xfId="12453"/>
    <cellStyle name="Normal 5 2 3 2 5 3 2 2 2 2 3" xfId="12454"/>
    <cellStyle name="Normal 5 2 3 2 5 3 2 2 2 3" xfId="12455"/>
    <cellStyle name="Normal 5 2 3 2 5 3 2 2 2 3 2" xfId="12456"/>
    <cellStyle name="Normal 5 2 3 2 5 3 2 2 2 4" xfId="12457"/>
    <cellStyle name="Normal 5 2 3 2 5 3 2 2 3" xfId="12458"/>
    <cellStyle name="Normal 5 2 3 2 5 3 2 2 3 2" xfId="12459"/>
    <cellStyle name="Normal 5 2 3 2 5 3 2 2 3 2 2" xfId="12460"/>
    <cellStyle name="Normal 5 2 3 2 5 3 2 2 3 3" xfId="12461"/>
    <cellStyle name="Normal 5 2 3 2 5 3 2 2 4" xfId="12462"/>
    <cellStyle name="Normal 5 2 3 2 5 3 2 2 4 2" xfId="12463"/>
    <cellStyle name="Normal 5 2 3 2 5 3 2 2 5" xfId="12464"/>
    <cellStyle name="Normal 5 2 3 2 5 3 2 3" xfId="12465"/>
    <cellStyle name="Normal 5 2 3 2 5 3 2 3 2" xfId="12466"/>
    <cellStyle name="Normal 5 2 3 2 5 3 2 3 2 2" xfId="12467"/>
    <cellStyle name="Normal 5 2 3 2 5 3 2 3 2 2 2" xfId="12468"/>
    <cellStyle name="Normal 5 2 3 2 5 3 2 3 2 3" xfId="12469"/>
    <cellStyle name="Normal 5 2 3 2 5 3 2 3 3" xfId="12470"/>
    <cellStyle name="Normal 5 2 3 2 5 3 2 3 3 2" xfId="12471"/>
    <cellStyle name="Normal 5 2 3 2 5 3 2 3 4" xfId="12472"/>
    <cellStyle name="Normal 5 2 3 2 5 3 2 4" xfId="12473"/>
    <cellStyle name="Normal 5 2 3 2 5 3 2 4 2" xfId="12474"/>
    <cellStyle name="Normal 5 2 3 2 5 3 2 4 2 2" xfId="12475"/>
    <cellStyle name="Normal 5 2 3 2 5 3 2 4 3" xfId="12476"/>
    <cellStyle name="Normal 5 2 3 2 5 3 2 5" xfId="12477"/>
    <cellStyle name="Normal 5 2 3 2 5 3 2 5 2" xfId="12478"/>
    <cellStyle name="Normal 5 2 3 2 5 3 2 6" xfId="12479"/>
    <cellStyle name="Normal 5 2 3 2 5 3 2 7" xfId="12480"/>
    <cellStyle name="Normal 5 2 3 2 5 3 3" xfId="12481"/>
    <cellStyle name="Normal 5 2 3 2 5 3 3 2" xfId="12482"/>
    <cellStyle name="Normal 5 2 3 2 5 3 3 2 2" xfId="12483"/>
    <cellStyle name="Normal 5 2 3 2 5 3 3 2 2 2" xfId="12484"/>
    <cellStyle name="Normal 5 2 3 2 5 3 3 2 2 2 2" xfId="12485"/>
    <cellStyle name="Normal 5 2 3 2 5 3 3 2 2 3" xfId="12486"/>
    <cellStyle name="Normal 5 2 3 2 5 3 3 2 3" xfId="12487"/>
    <cellStyle name="Normal 5 2 3 2 5 3 3 2 3 2" xfId="12488"/>
    <cellStyle name="Normal 5 2 3 2 5 3 3 2 4" xfId="12489"/>
    <cellStyle name="Normal 5 2 3 2 5 3 3 3" xfId="12490"/>
    <cellStyle name="Normal 5 2 3 2 5 3 3 3 2" xfId="12491"/>
    <cellStyle name="Normal 5 2 3 2 5 3 3 3 2 2" xfId="12492"/>
    <cellStyle name="Normal 5 2 3 2 5 3 3 3 3" xfId="12493"/>
    <cellStyle name="Normal 5 2 3 2 5 3 3 4" xfId="12494"/>
    <cellStyle name="Normal 5 2 3 2 5 3 3 4 2" xfId="12495"/>
    <cellStyle name="Normal 5 2 3 2 5 3 3 5" xfId="12496"/>
    <cellStyle name="Normal 5 2 3 2 5 3 4" xfId="12497"/>
    <cellStyle name="Normal 5 2 3 2 5 3 4 2" xfId="12498"/>
    <cellStyle name="Normal 5 2 3 2 5 3 4 2 2" xfId="12499"/>
    <cellStyle name="Normal 5 2 3 2 5 3 4 2 2 2" xfId="12500"/>
    <cellStyle name="Normal 5 2 3 2 5 3 4 2 3" xfId="12501"/>
    <cellStyle name="Normal 5 2 3 2 5 3 4 3" xfId="12502"/>
    <cellStyle name="Normal 5 2 3 2 5 3 4 3 2" xfId="12503"/>
    <cellStyle name="Normal 5 2 3 2 5 3 4 4" xfId="12504"/>
    <cellStyle name="Normal 5 2 3 2 5 3 5" xfId="12505"/>
    <cellStyle name="Normal 5 2 3 2 5 3 5 2" xfId="12506"/>
    <cellStyle name="Normal 5 2 3 2 5 3 5 2 2" xfId="12507"/>
    <cellStyle name="Normal 5 2 3 2 5 3 5 3" xfId="12508"/>
    <cellStyle name="Normal 5 2 3 2 5 3 6" xfId="12509"/>
    <cellStyle name="Normal 5 2 3 2 5 3 6 2" xfId="12510"/>
    <cellStyle name="Normal 5 2 3 2 5 3 7" xfId="12511"/>
    <cellStyle name="Normal 5 2 3 2 5 3 8" xfId="12512"/>
    <cellStyle name="Normal 5 2 3 2 5 4" xfId="12513"/>
    <cellStyle name="Normal 5 2 3 2 5 4 2" xfId="12514"/>
    <cellStyle name="Normal 5 2 3 2 5 4 2 2" xfId="12515"/>
    <cellStyle name="Normal 5 2 3 2 5 4 2 2 2" xfId="12516"/>
    <cellStyle name="Normal 5 2 3 2 5 4 2 2 2 2" xfId="12517"/>
    <cellStyle name="Normal 5 2 3 2 5 4 2 2 2 2 2" xfId="12518"/>
    <cellStyle name="Normal 5 2 3 2 5 4 2 2 2 3" xfId="12519"/>
    <cellStyle name="Normal 5 2 3 2 5 4 2 2 3" xfId="12520"/>
    <cellStyle name="Normal 5 2 3 2 5 4 2 2 3 2" xfId="12521"/>
    <cellStyle name="Normal 5 2 3 2 5 4 2 2 4" xfId="12522"/>
    <cellStyle name="Normal 5 2 3 2 5 4 2 3" xfId="12523"/>
    <cellStyle name="Normal 5 2 3 2 5 4 2 3 2" xfId="12524"/>
    <cellStyle name="Normal 5 2 3 2 5 4 2 3 2 2" xfId="12525"/>
    <cellStyle name="Normal 5 2 3 2 5 4 2 3 3" xfId="12526"/>
    <cellStyle name="Normal 5 2 3 2 5 4 2 4" xfId="12527"/>
    <cellStyle name="Normal 5 2 3 2 5 4 2 4 2" xfId="12528"/>
    <cellStyle name="Normal 5 2 3 2 5 4 2 5" xfId="12529"/>
    <cellStyle name="Normal 5 2 3 2 5 4 2 6" xfId="12530"/>
    <cellStyle name="Normal 5 2 3 2 5 4 3" xfId="12531"/>
    <cellStyle name="Normal 5 2 3 2 5 4 3 2" xfId="12532"/>
    <cellStyle name="Normal 5 2 3 2 5 4 3 2 2" xfId="12533"/>
    <cellStyle name="Normal 5 2 3 2 5 4 3 2 2 2" xfId="12534"/>
    <cellStyle name="Normal 5 2 3 2 5 4 3 2 3" xfId="12535"/>
    <cellStyle name="Normal 5 2 3 2 5 4 3 3" xfId="12536"/>
    <cellStyle name="Normal 5 2 3 2 5 4 3 3 2" xfId="12537"/>
    <cellStyle name="Normal 5 2 3 2 5 4 3 4" xfId="12538"/>
    <cellStyle name="Normal 5 2 3 2 5 4 4" xfId="12539"/>
    <cellStyle name="Normal 5 2 3 2 5 4 4 2" xfId="12540"/>
    <cellStyle name="Normal 5 2 3 2 5 4 4 2 2" xfId="12541"/>
    <cellStyle name="Normal 5 2 3 2 5 4 4 3" xfId="12542"/>
    <cellStyle name="Normal 5 2 3 2 5 4 5" xfId="12543"/>
    <cellStyle name="Normal 5 2 3 2 5 4 5 2" xfId="12544"/>
    <cellStyle name="Normal 5 2 3 2 5 4 6" xfId="12545"/>
    <cellStyle name="Normal 5 2 3 2 5 4 7" xfId="12546"/>
    <cellStyle name="Normal 5 2 3 2 5 5" xfId="12547"/>
    <cellStyle name="Normal 5 2 3 2 5 5 2" xfId="12548"/>
    <cellStyle name="Normal 5 2 3 2 5 5 2 2" xfId="12549"/>
    <cellStyle name="Normal 5 2 3 2 5 5 2 2 2" xfId="12550"/>
    <cellStyle name="Normal 5 2 3 2 5 5 2 2 2 2" xfId="12551"/>
    <cellStyle name="Normal 5 2 3 2 5 5 2 2 3" xfId="12552"/>
    <cellStyle name="Normal 5 2 3 2 5 5 2 3" xfId="12553"/>
    <cellStyle name="Normal 5 2 3 2 5 5 2 3 2" xfId="12554"/>
    <cellStyle name="Normal 5 2 3 2 5 5 2 4" xfId="12555"/>
    <cellStyle name="Normal 5 2 3 2 5 5 3" xfId="12556"/>
    <cellStyle name="Normal 5 2 3 2 5 5 3 2" xfId="12557"/>
    <cellStyle name="Normal 5 2 3 2 5 5 3 2 2" xfId="12558"/>
    <cellStyle name="Normal 5 2 3 2 5 5 3 3" xfId="12559"/>
    <cellStyle name="Normal 5 2 3 2 5 5 4" xfId="12560"/>
    <cellStyle name="Normal 5 2 3 2 5 5 4 2" xfId="12561"/>
    <cellStyle name="Normal 5 2 3 2 5 5 5" xfId="12562"/>
    <cellStyle name="Normal 5 2 3 2 5 5 6" xfId="12563"/>
    <cellStyle name="Normal 5 2 3 2 5 6" xfId="12564"/>
    <cellStyle name="Normal 5 2 3 2 5 6 2" xfId="12565"/>
    <cellStyle name="Normal 5 2 3 2 5 6 2 2" xfId="12566"/>
    <cellStyle name="Normal 5 2 3 2 5 6 2 2 2" xfId="12567"/>
    <cellStyle name="Normal 5 2 3 2 5 6 2 3" xfId="12568"/>
    <cellStyle name="Normal 5 2 3 2 5 6 3" xfId="12569"/>
    <cellStyle name="Normal 5 2 3 2 5 6 3 2" xfId="12570"/>
    <cellStyle name="Normal 5 2 3 2 5 6 4" xfId="12571"/>
    <cellStyle name="Normal 5 2 3 2 5 7" xfId="12572"/>
    <cellStyle name="Normal 5 2 3 2 5 7 2" xfId="12573"/>
    <cellStyle name="Normal 5 2 3 2 5 7 2 2" xfId="12574"/>
    <cellStyle name="Normal 5 2 3 2 5 7 3" xfId="12575"/>
    <cellStyle name="Normal 5 2 3 2 5 8" xfId="12576"/>
    <cellStyle name="Normal 5 2 3 2 5 8 2" xfId="12577"/>
    <cellStyle name="Normal 5 2 3 2 5 9" xfId="12578"/>
    <cellStyle name="Normal 5 2 3 2 6" xfId="12579"/>
    <cellStyle name="Normal 5 2 3 2 6 10" xfId="12580"/>
    <cellStyle name="Normal 5 2 3 2 6 2" xfId="12581"/>
    <cellStyle name="Normal 5 2 3 2 6 2 2" xfId="12582"/>
    <cellStyle name="Normal 5 2 3 2 6 2 2 2" xfId="12583"/>
    <cellStyle name="Normal 5 2 3 2 6 2 2 2 2" xfId="12584"/>
    <cellStyle name="Normal 5 2 3 2 6 2 2 2 2 2" xfId="12585"/>
    <cellStyle name="Normal 5 2 3 2 6 2 2 2 2 2 2" xfId="12586"/>
    <cellStyle name="Normal 5 2 3 2 6 2 2 2 2 2 2 2" xfId="12587"/>
    <cellStyle name="Normal 5 2 3 2 6 2 2 2 2 2 3" xfId="12588"/>
    <cellStyle name="Normal 5 2 3 2 6 2 2 2 2 3" xfId="12589"/>
    <cellStyle name="Normal 5 2 3 2 6 2 2 2 2 3 2" xfId="12590"/>
    <cellStyle name="Normal 5 2 3 2 6 2 2 2 2 4" xfId="12591"/>
    <cellStyle name="Normal 5 2 3 2 6 2 2 2 3" xfId="12592"/>
    <cellStyle name="Normal 5 2 3 2 6 2 2 2 3 2" xfId="12593"/>
    <cellStyle name="Normal 5 2 3 2 6 2 2 2 3 2 2" xfId="12594"/>
    <cellStyle name="Normal 5 2 3 2 6 2 2 2 3 3" xfId="12595"/>
    <cellStyle name="Normal 5 2 3 2 6 2 2 2 4" xfId="12596"/>
    <cellStyle name="Normal 5 2 3 2 6 2 2 2 4 2" xfId="12597"/>
    <cellStyle name="Normal 5 2 3 2 6 2 2 2 5" xfId="12598"/>
    <cellStyle name="Normal 5 2 3 2 6 2 2 3" xfId="12599"/>
    <cellStyle name="Normal 5 2 3 2 6 2 2 3 2" xfId="12600"/>
    <cellStyle name="Normal 5 2 3 2 6 2 2 3 2 2" xfId="12601"/>
    <cellStyle name="Normal 5 2 3 2 6 2 2 3 2 2 2" xfId="12602"/>
    <cellStyle name="Normal 5 2 3 2 6 2 2 3 2 3" xfId="12603"/>
    <cellStyle name="Normal 5 2 3 2 6 2 2 3 3" xfId="12604"/>
    <cellStyle name="Normal 5 2 3 2 6 2 2 3 3 2" xfId="12605"/>
    <cellStyle name="Normal 5 2 3 2 6 2 2 3 4" xfId="12606"/>
    <cellStyle name="Normal 5 2 3 2 6 2 2 4" xfId="12607"/>
    <cellStyle name="Normal 5 2 3 2 6 2 2 4 2" xfId="12608"/>
    <cellStyle name="Normal 5 2 3 2 6 2 2 4 2 2" xfId="12609"/>
    <cellStyle name="Normal 5 2 3 2 6 2 2 4 3" xfId="12610"/>
    <cellStyle name="Normal 5 2 3 2 6 2 2 5" xfId="12611"/>
    <cellStyle name="Normal 5 2 3 2 6 2 2 5 2" xfId="12612"/>
    <cellStyle name="Normal 5 2 3 2 6 2 2 6" xfId="12613"/>
    <cellStyle name="Normal 5 2 3 2 6 2 3" xfId="12614"/>
    <cellStyle name="Normal 5 2 3 2 6 2 3 2" xfId="12615"/>
    <cellStyle name="Normal 5 2 3 2 6 2 3 2 2" xfId="12616"/>
    <cellStyle name="Normal 5 2 3 2 6 2 3 2 2 2" xfId="12617"/>
    <cellStyle name="Normal 5 2 3 2 6 2 3 2 2 2 2" xfId="12618"/>
    <cellStyle name="Normal 5 2 3 2 6 2 3 2 2 3" xfId="12619"/>
    <cellStyle name="Normal 5 2 3 2 6 2 3 2 3" xfId="12620"/>
    <cellStyle name="Normal 5 2 3 2 6 2 3 2 3 2" xfId="12621"/>
    <cellStyle name="Normal 5 2 3 2 6 2 3 2 4" xfId="12622"/>
    <cellStyle name="Normal 5 2 3 2 6 2 3 3" xfId="12623"/>
    <cellStyle name="Normal 5 2 3 2 6 2 3 3 2" xfId="12624"/>
    <cellStyle name="Normal 5 2 3 2 6 2 3 3 2 2" xfId="12625"/>
    <cellStyle name="Normal 5 2 3 2 6 2 3 3 3" xfId="12626"/>
    <cellStyle name="Normal 5 2 3 2 6 2 3 4" xfId="12627"/>
    <cellStyle name="Normal 5 2 3 2 6 2 3 4 2" xfId="12628"/>
    <cellStyle name="Normal 5 2 3 2 6 2 3 5" xfId="12629"/>
    <cellStyle name="Normal 5 2 3 2 6 2 4" xfId="12630"/>
    <cellStyle name="Normal 5 2 3 2 6 2 4 2" xfId="12631"/>
    <cellStyle name="Normal 5 2 3 2 6 2 4 2 2" xfId="12632"/>
    <cellStyle name="Normal 5 2 3 2 6 2 4 2 2 2" xfId="12633"/>
    <cellStyle name="Normal 5 2 3 2 6 2 4 2 3" xfId="12634"/>
    <cellStyle name="Normal 5 2 3 2 6 2 4 3" xfId="12635"/>
    <cellStyle name="Normal 5 2 3 2 6 2 4 3 2" xfId="12636"/>
    <cellStyle name="Normal 5 2 3 2 6 2 4 4" xfId="12637"/>
    <cellStyle name="Normal 5 2 3 2 6 2 5" xfId="12638"/>
    <cellStyle name="Normal 5 2 3 2 6 2 5 2" xfId="12639"/>
    <cellStyle name="Normal 5 2 3 2 6 2 5 2 2" xfId="12640"/>
    <cellStyle name="Normal 5 2 3 2 6 2 5 3" xfId="12641"/>
    <cellStyle name="Normal 5 2 3 2 6 2 6" xfId="12642"/>
    <cellStyle name="Normal 5 2 3 2 6 2 6 2" xfId="12643"/>
    <cellStyle name="Normal 5 2 3 2 6 2 7" xfId="12644"/>
    <cellStyle name="Normal 5 2 3 2 6 2 8" xfId="12645"/>
    <cellStyle name="Normal 5 2 3 2 6 3" xfId="12646"/>
    <cellStyle name="Normal 5 2 3 2 6 3 2" xfId="12647"/>
    <cellStyle name="Normal 5 2 3 2 6 3 2 2" xfId="12648"/>
    <cellStyle name="Normal 5 2 3 2 6 3 2 2 2" xfId="12649"/>
    <cellStyle name="Normal 5 2 3 2 6 3 2 2 2 2" xfId="12650"/>
    <cellStyle name="Normal 5 2 3 2 6 3 2 2 2 2 2" xfId="12651"/>
    <cellStyle name="Normal 5 2 3 2 6 3 2 2 2 2 2 2" xfId="12652"/>
    <cellStyle name="Normal 5 2 3 2 6 3 2 2 2 2 3" xfId="12653"/>
    <cellStyle name="Normal 5 2 3 2 6 3 2 2 2 3" xfId="12654"/>
    <cellStyle name="Normal 5 2 3 2 6 3 2 2 2 3 2" xfId="12655"/>
    <cellStyle name="Normal 5 2 3 2 6 3 2 2 2 4" xfId="12656"/>
    <cellStyle name="Normal 5 2 3 2 6 3 2 2 3" xfId="12657"/>
    <cellStyle name="Normal 5 2 3 2 6 3 2 2 3 2" xfId="12658"/>
    <cellStyle name="Normal 5 2 3 2 6 3 2 2 3 2 2" xfId="12659"/>
    <cellStyle name="Normal 5 2 3 2 6 3 2 2 3 3" xfId="12660"/>
    <cellStyle name="Normal 5 2 3 2 6 3 2 2 4" xfId="12661"/>
    <cellStyle name="Normal 5 2 3 2 6 3 2 2 4 2" xfId="12662"/>
    <cellStyle name="Normal 5 2 3 2 6 3 2 2 5" xfId="12663"/>
    <cellStyle name="Normal 5 2 3 2 6 3 2 3" xfId="12664"/>
    <cellStyle name="Normal 5 2 3 2 6 3 2 3 2" xfId="12665"/>
    <cellStyle name="Normal 5 2 3 2 6 3 2 3 2 2" xfId="12666"/>
    <cellStyle name="Normal 5 2 3 2 6 3 2 3 2 2 2" xfId="12667"/>
    <cellStyle name="Normal 5 2 3 2 6 3 2 3 2 3" xfId="12668"/>
    <cellStyle name="Normal 5 2 3 2 6 3 2 3 3" xfId="12669"/>
    <cellStyle name="Normal 5 2 3 2 6 3 2 3 3 2" xfId="12670"/>
    <cellStyle name="Normal 5 2 3 2 6 3 2 3 4" xfId="12671"/>
    <cellStyle name="Normal 5 2 3 2 6 3 2 4" xfId="12672"/>
    <cellStyle name="Normal 5 2 3 2 6 3 2 4 2" xfId="12673"/>
    <cellStyle name="Normal 5 2 3 2 6 3 2 4 2 2" xfId="12674"/>
    <cellStyle name="Normal 5 2 3 2 6 3 2 4 3" xfId="12675"/>
    <cellStyle name="Normal 5 2 3 2 6 3 2 5" xfId="12676"/>
    <cellStyle name="Normal 5 2 3 2 6 3 2 5 2" xfId="12677"/>
    <cellStyle name="Normal 5 2 3 2 6 3 2 6" xfId="12678"/>
    <cellStyle name="Normal 5 2 3 2 6 3 3" xfId="12679"/>
    <cellStyle name="Normal 5 2 3 2 6 3 3 2" xfId="12680"/>
    <cellStyle name="Normal 5 2 3 2 6 3 3 2 2" xfId="12681"/>
    <cellStyle name="Normal 5 2 3 2 6 3 3 2 2 2" xfId="12682"/>
    <cellStyle name="Normal 5 2 3 2 6 3 3 2 2 2 2" xfId="12683"/>
    <cellStyle name="Normal 5 2 3 2 6 3 3 2 2 3" xfId="12684"/>
    <cellStyle name="Normal 5 2 3 2 6 3 3 2 3" xfId="12685"/>
    <cellStyle name="Normal 5 2 3 2 6 3 3 2 3 2" xfId="12686"/>
    <cellStyle name="Normal 5 2 3 2 6 3 3 2 4" xfId="12687"/>
    <cellStyle name="Normal 5 2 3 2 6 3 3 3" xfId="12688"/>
    <cellStyle name="Normal 5 2 3 2 6 3 3 3 2" xfId="12689"/>
    <cellStyle name="Normal 5 2 3 2 6 3 3 3 2 2" xfId="12690"/>
    <cellStyle name="Normal 5 2 3 2 6 3 3 3 3" xfId="12691"/>
    <cellStyle name="Normal 5 2 3 2 6 3 3 4" xfId="12692"/>
    <cellStyle name="Normal 5 2 3 2 6 3 3 4 2" xfId="12693"/>
    <cellStyle name="Normal 5 2 3 2 6 3 3 5" xfId="12694"/>
    <cellStyle name="Normal 5 2 3 2 6 3 4" xfId="12695"/>
    <cellStyle name="Normal 5 2 3 2 6 3 4 2" xfId="12696"/>
    <cellStyle name="Normal 5 2 3 2 6 3 4 2 2" xfId="12697"/>
    <cellStyle name="Normal 5 2 3 2 6 3 4 2 2 2" xfId="12698"/>
    <cellStyle name="Normal 5 2 3 2 6 3 4 2 3" xfId="12699"/>
    <cellStyle name="Normal 5 2 3 2 6 3 4 3" xfId="12700"/>
    <cellStyle name="Normal 5 2 3 2 6 3 4 3 2" xfId="12701"/>
    <cellStyle name="Normal 5 2 3 2 6 3 4 4" xfId="12702"/>
    <cellStyle name="Normal 5 2 3 2 6 3 5" xfId="12703"/>
    <cellStyle name="Normal 5 2 3 2 6 3 5 2" xfId="12704"/>
    <cellStyle name="Normal 5 2 3 2 6 3 5 2 2" xfId="12705"/>
    <cellStyle name="Normal 5 2 3 2 6 3 5 3" xfId="12706"/>
    <cellStyle name="Normal 5 2 3 2 6 3 6" xfId="12707"/>
    <cellStyle name="Normal 5 2 3 2 6 3 6 2" xfId="12708"/>
    <cellStyle name="Normal 5 2 3 2 6 3 7" xfId="12709"/>
    <cellStyle name="Normal 5 2 3 2 6 4" xfId="12710"/>
    <cellStyle name="Normal 5 2 3 2 6 4 2" xfId="12711"/>
    <cellStyle name="Normal 5 2 3 2 6 4 2 2" xfId="12712"/>
    <cellStyle name="Normal 5 2 3 2 6 4 2 2 2" xfId="12713"/>
    <cellStyle name="Normal 5 2 3 2 6 4 2 2 2 2" xfId="12714"/>
    <cellStyle name="Normal 5 2 3 2 6 4 2 2 2 2 2" xfId="12715"/>
    <cellStyle name="Normal 5 2 3 2 6 4 2 2 2 3" xfId="12716"/>
    <cellStyle name="Normal 5 2 3 2 6 4 2 2 3" xfId="12717"/>
    <cellStyle name="Normal 5 2 3 2 6 4 2 2 3 2" xfId="12718"/>
    <cellStyle name="Normal 5 2 3 2 6 4 2 2 4" xfId="12719"/>
    <cellStyle name="Normal 5 2 3 2 6 4 2 3" xfId="12720"/>
    <cellStyle name="Normal 5 2 3 2 6 4 2 3 2" xfId="12721"/>
    <cellStyle name="Normal 5 2 3 2 6 4 2 3 2 2" xfId="12722"/>
    <cellStyle name="Normal 5 2 3 2 6 4 2 3 3" xfId="12723"/>
    <cellStyle name="Normal 5 2 3 2 6 4 2 4" xfId="12724"/>
    <cellStyle name="Normal 5 2 3 2 6 4 2 4 2" xfId="12725"/>
    <cellStyle name="Normal 5 2 3 2 6 4 2 5" xfId="12726"/>
    <cellStyle name="Normal 5 2 3 2 6 4 3" xfId="12727"/>
    <cellStyle name="Normal 5 2 3 2 6 4 3 2" xfId="12728"/>
    <cellStyle name="Normal 5 2 3 2 6 4 3 2 2" xfId="12729"/>
    <cellStyle name="Normal 5 2 3 2 6 4 3 2 2 2" xfId="12730"/>
    <cellStyle name="Normal 5 2 3 2 6 4 3 2 3" xfId="12731"/>
    <cellStyle name="Normal 5 2 3 2 6 4 3 3" xfId="12732"/>
    <cellStyle name="Normal 5 2 3 2 6 4 3 3 2" xfId="12733"/>
    <cellStyle name="Normal 5 2 3 2 6 4 3 4" xfId="12734"/>
    <cellStyle name="Normal 5 2 3 2 6 4 4" xfId="12735"/>
    <cellStyle name="Normal 5 2 3 2 6 4 4 2" xfId="12736"/>
    <cellStyle name="Normal 5 2 3 2 6 4 4 2 2" xfId="12737"/>
    <cellStyle name="Normal 5 2 3 2 6 4 4 3" xfId="12738"/>
    <cellStyle name="Normal 5 2 3 2 6 4 5" xfId="12739"/>
    <cellStyle name="Normal 5 2 3 2 6 4 5 2" xfId="12740"/>
    <cellStyle name="Normal 5 2 3 2 6 4 6" xfId="12741"/>
    <cellStyle name="Normal 5 2 3 2 6 5" xfId="12742"/>
    <cellStyle name="Normal 5 2 3 2 6 5 2" xfId="12743"/>
    <cellStyle name="Normal 5 2 3 2 6 5 2 2" xfId="12744"/>
    <cellStyle name="Normal 5 2 3 2 6 5 2 2 2" xfId="12745"/>
    <cellStyle name="Normal 5 2 3 2 6 5 2 2 2 2" xfId="12746"/>
    <cellStyle name="Normal 5 2 3 2 6 5 2 2 3" xfId="12747"/>
    <cellStyle name="Normal 5 2 3 2 6 5 2 3" xfId="12748"/>
    <cellStyle name="Normal 5 2 3 2 6 5 2 3 2" xfId="12749"/>
    <cellStyle name="Normal 5 2 3 2 6 5 2 4" xfId="12750"/>
    <cellStyle name="Normal 5 2 3 2 6 5 3" xfId="12751"/>
    <cellStyle name="Normal 5 2 3 2 6 5 3 2" xfId="12752"/>
    <cellStyle name="Normal 5 2 3 2 6 5 3 2 2" xfId="12753"/>
    <cellStyle name="Normal 5 2 3 2 6 5 3 3" xfId="12754"/>
    <cellStyle name="Normal 5 2 3 2 6 5 4" xfId="12755"/>
    <cellStyle name="Normal 5 2 3 2 6 5 4 2" xfId="12756"/>
    <cellStyle name="Normal 5 2 3 2 6 5 5" xfId="12757"/>
    <cellStyle name="Normal 5 2 3 2 6 6" xfId="12758"/>
    <cellStyle name="Normal 5 2 3 2 6 6 2" xfId="12759"/>
    <cellStyle name="Normal 5 2 3 2 6 6 2 2" xfId="12760"/>
    <cellStyle name="Normal 5 2 3 2 6 6 2 2 2" xfId="12761"/>
    <cellStyle name="Normal 5 2 3 2 6 6 2 3" xfId="12762"/>
    <cellStyle name="Normal 5 2 3 2 6 6 3" xfId="12763"/>
    <cellStyle name="Normal 5 2 3 2 6 6 3 2" xfId="12764"/>
    <cellStyle name="Normal 5 2 3 2 6 6 4" xfId="12765"/>
    <cellStyle name="Normal 5 2 3 2 6 7" xfId="12766"/>
    <cellStyle name="Normal 5 2 3 2 6 7 2" xfId="12767"/>
    <cellStyle name="Normal 5 2 3 2 6 7 2 2" xfId="12768"/>
    <cellStyle name="Normal 5 2 3 2 6 7 3" xfId="12769"/>
    <cellStyle name="Normal 5 2 3 2 6 8" xfId="12770"/>
    <cellStyle name="Normal 5 2 3 2 6 8 2" xfId="12771"/>
    <cellStyle name="Normal 5 2 3 2 6 9" xfId="12772"/>
    <cellStyle name="Normal 5 2 3 2 7" xfId="12773"/>
    <cellStyle name="Normal 5 2 3 2 7 10" xfId="12774"/>
    <cellStyle name="Normal 5 2 3 2 7 2" xfId="12775"/>
    <cellStyle name="Normal 5 2 3 2 7 2 2" xfId="12776"/>
    <cellStyle name="Normal 5 2 3 2 7 2 2 2" xfId="12777"/>
    <cellStyle name="Normal 5 2 3 2 7 2 2 2 2" xfId="12778"/>
    <cellStyle name="Normal 5 2 3 2 7 2 2 2 2 2" xfId="12779"/>
    <cellStyle name="Normal 5 2 3 2 7 2 2 2 2 2 2" xfId="12780"/>
    <cellStyle name="Normal 5 2 3 2 7 2 2 2 2 2 2 2" xfId="12781"/>
    <cellStyle name="Normal 5 2 3 2 7 2 2 2 2 2 3" xfId="12782"/>
    <cellStyle name="Normal 5 2 3 2 7 2 2 2 2 3" xfId="12783"/>
    <cellStyle name="Normal 5 2 3 2 7 2 2 2 2 3 2" xfId="12784"/>
    <cellStyle name="Normal 5 2 3 2 7 2 2 2 2 4" xfId="12785"/>
    <cellStyle name="Normal 5 2 3 2 7 2 2 2 3" xfId="12786"/>
    <cellStyle name="Normal 5 2 3 2 7 2 2 2 3 2" xfId="12787"/>
    <cellStyle name="Normal 5 2 3 2 7 2 2 2 3 2 2" xfId="12788"/>
    <cellStyle name="Normal 5 2 3 2 7 2 2 2 3 3" xfId="12789"/>
    <cellStyle name="Normal 5 2 3 2 7 2 2 2 4" xfId="12790"/>
    <cellStyle name="Normal 5 2 3 2 7 2 2 2 4 2" xfId="12791"/>
    <cellStyle name="Normal 5 2 3 2 7 2 2 2 5" xfId="12792"/>
    <cellStyle name="Normal 5 2 3 2 7 2 2 3" xfId="12793"/>
    <cellStyle name="Normal 5 2 3 2 7 2 2 3 2" xfId="12794"/>
    <cellStyle name="Normal 5 2 3 2 7 2 2 3 2 2" xfId="12795"/>
    <cellStyle name="Normal 5 2 3 2 7 2 2 3 2 2 2" xfId="12796"/>
    <cellStyle name="Normal 5 2 3 2 7 2 2 3 2 3" xfId="12797"/>
    <cellStyle name="Normal 5 2 3 2 7 2 2 3 3" xfId="12798"/>
    <cellStyle name="Normal 5 2 3 2 7 2 2 3 3 2" xfId="12799"/>
    <cellStyle name="Normal 5 2 3 2 7 2 2 3 4" xfId="12800"/>
    <cellStyle name="Normal 5 2 3 2 7 2 2 4" xfId="12801"/>
    <cellStyle name="Normal 5 2 3 2 7 2 2 4 2" xfId="12802"/>
    <cellStyle name="Normal 5 2 3 2 7 2 2 4 2 2" xfId="12803"/>
    <cellStyle name="Normal 5 2 3 2 7 2 2 4 3" xfId="12804"/>
    <cellStyle name="Normal 5 2 3 2 7 2 2 5" xfId="12805"/>
    <cellStyle name="Normal 5 2 3 2 7 2 2 5 2" xfId="12806"/>
    <cellStyle name="Normal 5 2 3 2 7 2 2 6" xfId="12807"/>
    <cellStyle name="Normal 5 2 3 2 7 2 3" xfId="12808"/>
    <cellStyle name="Normal 5 2 3 2 7 2 3 2" xfId="12809"/>
    <cellStyle name="Normal 5 2 3 2 7 2 3 2 2" xfId="12810"/>
    <cellStyle name="Normal 5 2 3 2 7 2 3 2 2 2" xfId="12811"/>
    <cellStyle name="Normal 5 2 3 2 7 2 3 2 2 2 2" xfId="12812"/>
    <cellStyle name="Normal 5 2 3 2 7 2 3 2 2 3" xfId="12813"/>
    <cellStyle name="Normal 5 2 3 2 7 2 3 2 3" xfId="12814"/>
    <cellStyle name="Normal 5 2 3 2 7 2 3 2 3 2" xfId="12815"/>
    <cellStyle name="Normal 5 2 3 2 7 2 3 2 4" xfId="12816"/>
    <cellStyle name="Normal 5 2 3 2 7 2 3 3" xfId="12817"/>
    <cellStyle name="Normal 5 2 3 2 7 2 3 3 2" xfId="12818"/>
    <cellStyle name="Normal 5 2 3 2 7 2 3 3 2 2" xfId="12819"/>
    <cellStyle name="Normal 5 2 3 2 7 2 3 3 3" xfId="12820"/>
    <cellStyle name="Normal 5 2 3 2 7 2 3 4" xfId="12821"/>
    <cellStyle name="Normal 5 2 3 2 7 2 3 4 2" xfId="12822"/>
    <cellStyle name="Normal 5 2 3 2 7 2 3 5" xfId="12823"/>
    <cellStyle name="Normal 5 2 3 2 7 2 4" xfId="12824"/>
    <cellStyle name="Normal 5 2 3 2 7 2 4 2" xfId="12825"/>
    <cellStyle name="Normal 5 2 3 2 7 2 4 2 2" xfId="12826"/>
    <cellStyle name="Normal 5 2 3 2 7 2 4 2 2 2" xfId="12827"/>
    <cellStyle name="Normal 5 2 3 2 7 2 4 2 3" xfId="12828"/>
    <cellStyle name="Normal 5 2 3 2 7 2 4 3" xfId="12829"/>
    <cellStyle name="Normal 5 2 3 2 7 2 4 3 2" xfId="12830"/>
    <cellStyle name="Normal 5 2 3 2 7 2 4 4" xfId="12831"/>
    <cellStyle name="Normal 5 2 3 2 7 2 5" xfId="12832"/>
    <cellStyle name="Normal 5 2 3 2 7 2 5 2" xfId="12833"/>
    <cellStyle name="Normal 5 2 3 2 7 2 5 2 2" xfId="12834"/>
    <cellStyle name="Normal 5 2 3 2 7 2 5 3" xfId="12835"/>
    <cellStyle name="Normal 5 2 3 2 7 2 6" xfId="12836"/>
    <cellStyle name="Normal 5 2 3 2 7 2 6 2" xfId="12837"/>
    <cellStyle name="Normal 5 2 3 2 7 2 7" xfId="12838"/>
    <cellStyle name="Normal 5 2 3 2 7 2 8" xfId="12839"/>
    <cellStyle name="Normal 5 2 3 2 7 3" xfId="12840"/>
    <cellStyle name="Normal 5 2 3 2 7 3 2" xfId="12841"/>
    <cellStyle name="Normal 5 2 3 2 7 3 2 2" xfId="12842"/>
    <cellStyle name="Normal 5 2 3 2 7 3 2 2 2" xfId="12843"/>
    <cellStyle name="Normal 5 2 3 2 7 3 2 2 2 2" xfId="12844"/>
    <cellStyle name="Normal 5 2 3 2 7 3 2 2 2 2 2" xfId="12845"/>
    <cellStyle name="Normal 5 2 3 2 7 3 2 2 2 2 2 2" xfId="12846"/>
    <cellStyle name="Normal 5 2 3 2 7 3 2 2 2 2 3" xfId="12847"/>
    <cellStyle name="Normal 5 2 3 2 7 3 2 2 2 3" xfId="12848"/>
    <cellStyle name="Normal 5 2 3 2 7 3 2 2 2 3 2" xfId="12849"/>
    <cellStyle name="Normal 5 2 3 2 7 3 2 2 2 4" xfId="12850"/>
    <cellStyle name="Normal 5 2 3 2 7 3 2 2 3" xfId="12851"/>
    <cellStyle name="Normal 5 2 3 2 7 3 2 2 3 2" xfId="12852"/>
    <cellStyle name="Normal 5 2 3 2 7 3 2 2 3 2 2" xfId="12853"/>
    <cellStyle name="Normal 5 2 3 2 7 3 2 2 3 3" xfId="12854"/>
    <cellStyle name="Normal 5 2 3 2 7 3 2 2 4" xfId="12855"/>
    <cellStyle name="Normal 5 2 3 2 7 3 2 2 4 2" xfId="12856"/>
    <cellStyle name="Normal 5 2 3 2 7 3 2 2 5" xfId="12857"/>
    <cellStyle name="Normal 5 2 3 2 7 3 2 3" xfId="12858"/>
    <cellStyle name="Normal 5 2 3 2 7 3 2 3 2" xfId="12859"/>
    <cellStyle name="Normal 5 2 3 2 7 3 2 3 2 2" xfId="12860"/>
    <cellStyle name="Normal 5 2 3 2 7 3 2 3 2 2 2" xfId="12861"/>
    <cellStyle name="Normal 5 2 3 2 7 3 2 3 2 3" xfId="12862"/>
    <cellStyle name="Normal 5 2 3 2 7 3 2 3 3" xfId="12863"/>
    <cellStyle name="Normal 5 2 3 2 7 3 2 3 3 2" xfId="12864"/>
    <cellStyle name="Normal 5 2 3 2 7 3 2 3 4" xfId="12865"/>
    <cellStyle name="Normal 5 2 3 2 7 3 2 4" xfId="12866"/>
    <cellStyle name="Normal 5 2 3 2 7 3 2 4 2" xfId="12867"/>
    <cellStyle name="Normal 5 2 3 2 7 3 2 4 2 2" xfId="12868"/>
    <cellStyle name="Normal 5 2 3 2 7 3 2 4 3" xfId="12869"/>
    <cellStyle name="Normal 5 2 3 2 7 3 2 5" xfId="12870"/>
    <cellStyle name="Normal 5 2 3 2 7 3 2 5 2" xfId="12871"/>
    <cellStyle name="Normal 5 2 3 2 7 3 2 6" xfId="12872"/>
    <cellStyle name="Normal 5 2 3 2 7 3 3" xfId="12873"/>
    <cellStyle name="Normal 5 2 3 2 7 3 3 2" xfId="12874"/>
    <cellStyle name="Normal 5 2 3 2 7 3 3 2 2" xfId="12875"/>
    <cellStyle name="Normal 5 2 3 2 7 3 3 2 2 2" xfId="12876"/>
    <cellStyle name="Normal 5 2 3 2 7 3 3 2 2 2 2" xfId="12877"/>
    <cellStyle name="Normal 5 2 3 2 7 3 3 2 2 3" xfId="12878"/>
    <cellStyle name="Normal 5 2 3 2 7 3 3 2 3" xfId="12879"/>
    <cellStyle name="Normal 5 2 3 2 7 3 3 2 3 2" xfId="12880"/>
    <cellStyle name="Normal 5 2 3 2 7 3 3 2 4" xfId="12881"/>
    <cellStyle name="Normal 5 2 3 2 7 3 3 3" xfId="12882"/>
    <cellStyle name="Normal 5 2 3 2 7 3 3 3 2" xfId="12883"/>
    <cellStyle name="Normal 5 2 3 2 7 3 3 3 2 2" xfId="12884"/>
    <cellStyle name="Normal 5 2 3 2 7 3 3 3 3" xfId="12885"/>
    <cellStyle name="Normal 5 2 3 2 7 3 3 4" xfId="12886"/>
    <cellStyle name="Normal 5 2 3 2 7 3 3 4 2" xfId="12887"/>
    <cellStyle name="Normal 5 2 3 2 7 3 3 5" xfId="12888"/>
    <cellStyle name="Normal 5 2 3 2 7 3 4" xfId="12889"/>
    <cellStyle name="Normal 5 2 3 2 7 3 4 2" xfId="12890"/>
    <cellStyle name="Normal 5 2 3 2 7 3 4 2 2" xfId="12891"/>
    <cellStyle name="Normal 5 2 3 2 7 3 4 2 2 2" xfId="12892"/>
    <cellStyle name="Normal 5 2 3 2 7 3 4 2 3" xfId="12893"/>
    <cellStyle name="Normal 5 2 3 2 7 3 4 3" xfId="12894"/>
    <cellStyle name="Normal 5 2 3 2 7 3 4 3 2" xfId="12895"/>
    <cellStyle name="Normal 5 2 3 2 7 3 4 4" xfId="12896"/>
    <cellStyle name="Normal 5 2 3 2 7 3 5" xfId="12897"/>
    <cellStyle name="Normal 5 2 3 2 7 3 5 2" xfId="12898"/>
    <cellStyle name="Normal 5 2 3 2 7 3 5 2 2" xfId="12899"/>
    <cellStyle name="Normal 5 2 3 2 7 3 5 3" xfId="12900"/>
    <cellStyle name="Normal 5 2 3 2 7 3 6" xfId="12901"/>
    <cellStyle name="Normal 5 2 3 2 7 3 6 2" xfId="12902"/>
    <cellStyle name="Normal 5 2 3 2 7 3 7" xfId="12903"/>
    <cellStyle name="Normal 5 2 3 2 7 4" xfId="12904"/>
    <cellStyle name="Normal 5 2 3 2 7 4 2" xfId="12905"/>
    <cellStyle name="Normal 5 2 3 2 7 4 2 2" xfId="12906"/>
    <cellStyle name="Normal 5 2 3 2 7 4 2 2 2" xfId="12907"/>
    <cellStyle name="Normal 5 2 3 2 7 4 2 2 2 2" xfId="12908"/>
    <cellStyle name="Normal 5 2 3 2 7 4 2 2 2 2 2" xfId="12909"/>
    <cellStyle name="Normal 5 2 3 2 7 4 2 2 2 3" xfId="12910"/>
    <cellStyle name="Normal 5 2 3 2 7 4 2 2 3" xfId="12911"/>
    <cellStyle name="Normal 5 2 3 2 7 4 2 2 3 2" xfId="12912"/>
    <cellStyle name="Normal 5 2 3 2 7 4 2 2 4" xfId="12913"/>
    <cellStyle name="Normal 5 2 3 2 7 4 2 3" xfId="12914"/>
    <cellStyle name="Normal 5 2 3 2 7 4 2 3 2" xfId="12915"/>
    <cellStyle name="Normal 5 2 3 2 7 4 2 3 2 2" xfId="12916"/>
    <cellStyle name="Normal 5 2 3 2 7 4 2 3 3" xfId="12917"/>
    <cellStyle name="Normal 5 2 3 2 7 4 2 4" xfId="12918"/>
    <cellStyle name="Normal 5 2 3 2 7 4 2 4 2" xfId="12919"/>
    <cellStyle name="Normal 5 2 3 2 7 4 2 5" xfId="12920"/>
    <cellStyle name="Normal 5 2 3 2 7 4 3" xfId="12921"/>
    <cellStyle name="Normal 5 2 3 2 7 4 3 2" xfId="12922"/>
    <cellStyle name="Normal 5 2 3 2 7 4 3 2 2" xfId="12923"/>
    <cellStyle name="Normal 5 2 3 2 7 4 3 2 2 2" xfId="12924"/>
    <cellStyle name="Normal 5 2 3 2 7 4 3 2 3" xfId="12925"/>
    <cellStyle name="Normal 5 2 3 2 7 4 3 3" xfId="12926"/>
    <cellStyle name="Normal 5 2 3 2 7 4 3 3 2" xfId="12927"/>
    <cellStyle name="Normal 5 2 3 2 7 4 3 4" xfId="12928"/>
    <cellStyle name="Normal 5 2 3 2 7 4 4" xfId="12929"/>
    <cellStyle name="Normal 5 2 3 2 7 4 4 2" xfId="12930"/>
    <cellStyle name="Normal 5 2 3 2 7 4 4 2 2" xfId="12931"/>
    <cellStyle name="Normal 5 2 3 2 7 4 4 3" xfId="12932"/>
    <cellStyle name="Normal 5 2 3 2 7 4 5" xfId="12933"/>
    <cellStyle name="Normal 5 2 3 2 7 4 5 2" xfId="12934"/>
    <cellStyle name="Normal 5 2 3 2 7 4 6" xfId="12935"/>
    <cellStyle name="Normal 5 2 3 2 7 5" xfId="12936"/>
    <cellStyle name="Normal 5 2 3 2 7 5 2" xfId="12937"/>
    <cellStyle name="Normal 5 2 3 2 7 5 2 2" xfId="12938"/>
    <cellStyle name="Normal 5 2 3 2 7 5 2 2 2" xfId="12939"/>
    <cellStyle name="Normal 5 2 3 2 7 5 2 2 2 2" xfId="12940"/>
    <cellStyle name="Normal 5 2 3 2 7 5 2 2 3" xfId="12941"/>
    <cellStyle name="Normal 5 2 3 2 7 5 2 3" xfId="12942"/>
    <cellStyle name="Normal 5 2 3 2 7 5 2 3 2" xfId="12943"/>
    <cellStyle name="Normal 5 2 3 2 7 5 2 4" xfId="12944"/>
    <cellStyle name="Normal 5 2 3 2 7 5 3" xfId="12945"/>
    <cellStyle name="Normal 5 2 3 2 7 5 3 2" xfId="12946"/>
    <cellStyle name="Normal 5 2 3 2 7 5 3 2 2" xfId="12947"/>
    <cellStyle name="Normal 5 2 3 2 7 5 3 3" xfId="12948"/>
    <cellStyle name="Normal 5 2 3 2 7 5 4" xfId="12949"/>
    <cellStyle name="Normal 5 2 3 2 7 5 4 2" xfId="12950"/>
    <cellStyle name="Normal 5 2 3 2 7 5 5" xfId="12951"/>
    <cellStyle name="Normal 5 2 3 2 7 6" xfId="12952"/>
    <cellStyle name="Normal 5 2 3 2 7 6 2" xfId="12953"/>
    <cellStyle name="Normal 5 2 3 2 7 6 2 2" xfId="12954"/>
    <cellStyle name="Normal 5 2 3 2 7 6 2 2 2" xfId="12955"/>
    <cellStyle name="Normal 5 2 3 2 7 6 2 3" xfId="12956"/>
    <cellStyle name="Normal 5 2 3 2 7 6 3" xfId="12957"/>
    <cellStyle name="Normal 5 2 3 2 7 6 3 2" xfId="12958"/>
    <cellStyle name="Normal 5 2 3 2 7 6 4" xfId="12959"/>
    <cellStyle name="Normal 5 2 3 2 7 7" xfId="12960"/>
    <cellStyle name="Normal 5 2 3 2 7 7 2" xfId="12961"/>
    <cellStyle name="Normal 5 2 3 2 7 7 2 2" xfId="12962"/>
    <cellStyle name="Normal 5 2 3 2 7 7 3" xfId="12963"/>
    <cellStyle name="Normal 5 2 3 2 7 8" xfId="12964"/>
    <cellStyle name="Normal 5 2 3 2 7 8 2" xfId="12965"/>
    <cellStyle name="Normal 5 2 3 2 7 9" xfId="12966"/>
    <cellStyle name="Normal 5 2 3 2 8" xfId="12967"/>
    <cellStyle name="Normal 5 2 3 2 8 10" xfId="12968"/>
    <cellStyle name="Normal 5 2 3 2 8 2" xfId="12969"/>
    <cellStyle name="Normal 5 2 3 2 8 2 2" xfId="12970"/>
    <cellStyle name="Normal 5 2 3 2 8 2 2 2" xfId="12971"/>
    <cellStyle name="Normal 5 2 3 2 8 2 2 2 2" xfId="12972"/>
    <cellStyle name="Normal 5 2 3 2 8 2 2 2 2 2" xfId="12973"/>
    <cellStyle name="Normal 5 2 3 2 8 2 2 2 2 2 2" xfId="12974"/>
    <cellStyle name="Normal 5 2 3 2 8 2 2 2 2 2 2 2" xfId="12975"/>
    <cellStyle name="Normal 5 2 3 2 8 2 2 2 2 2 3" xfId="12976"/>
    <cellStyle name="Normal 5 2 3 2 8 2 2 2 2 3" xfId="12977"/>
    <cellStyle name="Normal 5 2 3 2 8 2 2 2 2 3 2" xfId="12978"/>
    <cellStyle name="Normal 5 2 3 2 8 2 2 2 2 4" xfId="12979"/>
    <cellStyle name="Normal 5 2 3 2 8 2 2 2 3" xfId="12980"/>
    <cellStyle name="Normal 5 2 3 2 8 2 2 2 3 2" xfId="12981"/>
    <cellStyle name="Normal 5 2 3 2 8 2 2 2 3 2 2" xfId="12982"/>
    <cellStyle name="Normal 5 2 3 2 8 2 2 2 3 3" xfId="12983"/>
    <cellStyle name="Normal 5 2 3 2 8 2 2 2 4" xfId="12984"/>
    <cellStyle name="Normal 5 2 3 2 8 2 2 2 4 2" xfId="12985"/>
    <cellStyle name="Normal 5 2 3 2 8 2 2 2 5" xfId="12986"/>
    <cellStyle name="Normal 5 2 3 2 8 2 2 3" xfId="12987"/>
    <cellStyle name="Normal 5 2 3 2 8 2 2 3 2" xfId="12988"/>
    <cellStyle name="Normal 5 2 3 2 8 2 2 3 2 2" xfId="12989"/>
    <cellStyle name="Normal 5 2 3 2 8 2 2 3 2 2 2" xfId="12990"/>
    <cellStyle name="Normal 5 2 3 2 8 2 2 3 2 3" xfId="12991"/>
    <cellStyle name="Normal 5 2 3 2 8 2 2 3 3" xfId="12992"/>
    <cellStyle name="Normal 5 2 3 2 8 2 2 3 3 2" xfId="12993"/>
    <cellStyle name="Normal 5 2 3 2 8 2 2 3 4" xfId="12994"/>
    <cellStyle name="Normal 5 2 3 2 8 2 2 4" xfId="12995"/>
    <cellStyle name="Normal 5 2 3 2 8 2 2 4 2" xfId="12996"/>
    <cellStyle name="Normal 5 2 3 2 8 2 2 4 2 2" xfId="12997"/>
    <cellStyle name="Normal 5 2 3 2 8 2 2 4 3" xfId="12998"/>
    <cellStyle name="Normal 5 2 3 2 8 2 2 5" xfId="12999"/>
    <cellStyle name="Normal 5 2 3 2 8 2 2 5 2" xfId="13000"/>
    <cellStyle name="Normal 5 2 3 2 8 2 2 6" xfId="13001"/>
    <cellStyle name="Normal 5 2 3 2 8 2 3" xfId="13002"/>
    <cellStyle name="Normal 5 2 3 2 8 2 3 2" xfId="13003"/>
    <cellStyle name="Normal 5 2 3 2 8 2 3 2 2" xfId="13004"/>
    <cellStyle name="Normal 5 2 3 2 8 2 3 2 2 2" xfId="13005"/>
    <cellStyle name="Normal 5 2 3 2 8 2 3 2 2 2 2" xfId="13006"/>
    <cellStyle name="Normal 5 2 3 2 8 2 3 2 2 3" xfId="13007"/>
    <cellStyle name="Normal 5 2 3 2 8 2 3 2 3" xfId="13008"/>
    <cellStyle name="Normal 5 2 3 2 8 2 3 2 3 2" xfId="13009"/>
    <cellStyle name="Normal 5 2 3 2 8 2 3 2 4" xfId="13010"/>
    <cellStyle name="Normal 5 2 3 2 8 2 3 3" xfId="13011"/>
    <cellStyle name="Normal 5 2 3 2 8 2 3 3 2" xfId="13012"/>
    <cellStyle name="Normal 5 2 3 2 8 2 3 3 2 2" xfId="13013"/>
    <cellStyle name="Normal 5 2 3 2 8 2 3 3 3" xfId="13014"/>
    <cellStyle name="Normal 5 2 3 2 8 2 3 4" xfId="13015"/>
    <cellStyle name="Normal 5 2 3 2 8 2 3 4 2" xfId="13016"/>
    <cellStyle name="Normal 5 2 3 2 8 2 3 5" xfId="13017"/>
    <cellStyle name="Normal 5 2 3 2 8 2 4" xfId="13018"/>
    <cellStyle name="Normal 5 2 3 2 8 2 4 2" xfId="13019"/>
    <cellStyle name="Normal 5 2 3 2 8 2 4 2 2" xfId="13020"/>
    <cellStyle name="Normal 5 2 3 2 8 2 4 2 2 2" xfId="13021"/>
    <cellStyle name="Normal 5 2 3 2 8 2 4 2 3" xfId="13022"/>
    <cellStyle name="Normal 5 2 3 2 8 2 4 3" xfId="13023"/>
    <cellStyle name="Normal 5 2 3 2 8 2 4 3 2" xfId="13024"/>
    <cellStyle name="Normal 5 2 3 2 8 2 4 4" xfId="13025"/>
    <cellStyle name="Normal 5 2 3 2 8 2 5" xfId="13026"/>
    <cellStyle name="Normal 5 2 3 2 8 2 5 2" xfId="13027"/>
    <cellStyle name="Normal 5 2 3 2 8 2 5 2 2" xfId="13028"/>
    <cellStyle name="Normal 5 2 3 2 8 2 5 3" xfId="13029"/>
    <cellStyle name="Normal 5 2 3 2 8 2 6" xfId="13030"/>
    <cellStyle name="Normal 5 2 3 2 8 2 6 2" xfId="13031"/>
    <cellStyle name="Normal 5 2 3 2 8 2 7" xfId="13032"/>
    <cellStyle name="Normal 5 2 3 2 8 2 8" xfId="13033"/>
    <cellStyle name="Normal 5 2 3 2 8 3" xfId="13034"/>
    <cellStyle name="Normal 5 2 3 2 8 3 2" xfId="13035"/>
    <cellStyle name="Normal 5 2 3 2 8 3 2 2" xfId="13036"/>
    <cellStyle name="Normal 5 2 3 2 8 3 2 2 2" xfId="13037"/>
    <cellStyle name="Normal 5 2 3 2 8 3 2 2 2 2" xfId="13038"/>
    <cellStyle name="Normal 5 2 3 2 8 3 2 2 2 2 2" xfId="13039"/>
    <cellStyle name="Normal 5 2 3 2 8 3 2 2 2 2 2 2" xfId="13040"/>
    <cellStyle name="Normal 5 2 3 2 8 3 2 2 2 2 3" xfId="13041"/>
    <cellStyle name="Normal 5 2 3 2 8 3 2 2 2 3" xfId="13042"/>
    <cellStyle name="Normal 5 2 3 2 8 3 2 2 2 3 2" xfId="13043"/>
    <cellStyle name="Normal 5 2 3 2 8 3 2 2 2 4" xfId="13044"/>
    <cellStyle name="Normal 5 2 3 2 8 3 2 2 3" xfId="13045"/>
    <cellStyle name="Normal 5 2 3 2 8 3 2 2 3 2" xfId="13046"/>
    <cellStyle name="Normal 5 2 3 2 8 3 2 2 3 2 2" xfId="13047"/>
    <cellStyle name="Normal 5 2 3 2 8 3 2 2 3 3" xfId="13048"/>
    <cellStyle name="Normal 5 2 3 2 8 3 2 2 4" xfId="13049"/>
    <cellStyle name="Normal 5 2 3 2 8 3 2 2 4 2" xfId="13050"/>
    <cellStyle name="Normal 5 2 3 2 8 3 2 2 5" xfId="13051"/>
    <cellStyle name="Normal 5 2 3 2 8 3 2 3" xfId="13052"/>
    <cellStyle name="Normal 5 2 3 2 8 3 2 3 2" xfId="13053"/>
    <cellStyle name="Normal 5 2 3 2 8 3 2 3 2 2" xfId="13054"/>
    <cellStyle name="Normal 5 2 3 2 8 3 2 3 2 2 2" xfId="13055"/>
    <cellStyle name="Normal 5 2 3 2 8 3 2 3 2 3" xfId="13056"/>
    <cellStyle name="Normal 5 2 3 2 8 3 2 3 3" xfId="13057"/>
    <cellStyle name="Normal 5 2 3 2 8 3 2 3 3 2" xfId="13058"/>
    <cellStyle name="Normal 5 2 3 2 8 3 2 3 4" xfId="13059"/>
    <cellStyle name="Normal 5 2 3 2 8 3 2 4" xfId="13060"/>
    <cellStyle name="Normal 5 2 3 2 8 3 2 4 2" xfId="13061"/>
    <cellStyle name="Normal 5 2 3 2 8 3 2 4 2 2" xfId="13062"/>
    <cellStyle name="Normal 5 2 3 2 8 3 2 4 3" xfId="13063"/>
    <cellStyle name="Normal 5 2 3 2 8 3 2 5" xfId="13064"/>
    <cellStyle name="Normal 5 2 3 2 8 3 2 5 2" xfId="13065"/>
    <cellStyle name="Normal 5 2 3 2 8 3 2 6" xfId="13066"/>
    <cellStyle name="Normal 5 2 3 2 8 3 3" xfId="13067"/>
    <cellStyle name="Normal 5 2 3 2 8 3 3 2" xfId="13068"/>
    <cellStyle name="Normal 5 2 3 2 8 3 3 2 2" xfId="13069"/>
    <cellStyle name="Normal 5 2 3 2 8 3 3 2 2 2" xfId="13070"/>
    <cellStyle name="Normal 5 2 3 2 8 3 3 2 2 2 2" xfId="13071"/>
    <cellStyle name="Normal 5 2 3 2 8 3 3 2 2 3" xfId="13072"/>
    <cellStyle name="Normal 5 2 3 2 8 3 3 2 3" xfId="13073"/>
    <cellStyle name="Normal 5 2 3 2 8 3 3 2 3 2" xfId="13074"/>
    <cellStyle name="Normal 5 2 3 2 8 3 3 2 4" xfId="13075"/>
    <cellStyle name="Normal 5 2 3 2 8 3 3 3" xfId="13076"/>
    <cellStyle name="Normal 5 2 3 2 8 3 3 3 2" xfId="13077"/>
    <cellStyle name="Normal 5 2 3 2 8 3 3 3 2 2" xfId="13078"/>
    <cellStyle name="Normal 5 2 3 2 8 3 3 3 3" xfId="13079"/>
    <cellStyle name="Normal 5 2 3 2 8 3 3 4" xfId="13080"/>
    <cellStyle name="Normal 5 2 3 2 8 3 3 4 2" xfId="13081"/>
    <cellStyle name="Normal 5 2 3 2 8 3 3 5" xfId="13082"/>
    <cellStyle name="Normal 5 2 3 2 8 3 4" xfId="13083"/>
    <cellStyle name="Normal 5 2 3 2 8 3 4 2" xfId="13084"/>
    <cellStyle name="Normal 5 2 3 2 8 3 4 2 2" xfId="13085"/>
    <cellStyle name="Normal 5 2 3 2 8 3 4 2 2 2" xfId="13086"/>
    <cellStyle name="Normal 5 2 3 2 8 3 4 2 3" xfId="13087"/>
    <cellStyle name="Normal 5 2 3 2 8 3 4 3" xfId="13088"/>
    <cellStyle name="Normal 5 2 3 2 8 3 4 3 2" xfId="13089"/>
    <cellStyle name="Normal 5 2 3 2 8 3 4 4" xfId="13090"/>
    <cellStyle name="Normal 5 2 3 2 8 3 5" xfId="13091"/>
    <cellStyle name="Normal 5 2 3 2 8 3 5 2" xfId="13092"/>
    <cellStyle name="Normal 5 2 3 2 8 3 5 2 2" xfId="13093"/>
    <cellStyle name="Normal 5 2 3 2 8 3 5 3" xfId="13094"/>
    <cellStyle name="Normal 5 2 3 2 8 3 6" xfId="13095"/>
    <cellStyle name="Normal 5 2 3 2 8 3 6 2" xfId="13096"/>
    <cellStyle name="Normal 5 2 3 2 8 3 7" xfId="13097"/>
    <cellStyle name="Normal 5 2 3 2 8 4" xfId="13098"/>
    <cellStyle name="Normal 5 2 3 2 8 4 2" xfId="13099"/>
    <cellStyle name="Normal 5 2 3 2 8 4 2 2" xfId="13100"/>
    <cellStyle name="Normal 5 2 3 2 8 4 2 2 2" xfId="13101"/>
    <cellStyle name="Normal 5 2 3 2 8 4 2 2 2 2" xfId="13102"/>
    <cellStyle name="Normal 5 2 3 2 8 4 2 2 2 2 2" xfId="13103"/>
    <cellStyle name="Normal 5 2 3 2 8 4 2 2 2 3" xfId="13104"/>
    <cellStyle name="Normal 5 2 3 2 8 4 2 2 3" xfId="13105"/>
    <cellStyle name="Normal 5 2 3 2 8 4 2 2 3 2" xfId="13106"/>
    <cellStyle name="Normal 5 2 3 2 8 4 2 2 4" xfId="13107"/>
    <cellStyle name="Normal 5 2 3 2 8 4 2 3" xfId="13108"/>
    <cellStyle name="Normal 5 2 3 2 8 4 2 3 2" xfId="13109"/>
    <cellStyle name="Normal 5 2 3 2 8 4 2 3 2 2" xfId="13110"/>
    <cellStyle name="Normal 5 2 3 2 8 4 2 3 3" xfId="13111"/>
    <cellStyle name="Normal 5 2 3 2 8 4 2 4" xfId="13112"/>
    <cellStyle name="Normal 5 2 3 2 8 4 2 4 2" xfId="13113"/>
    <cellStyle name="Normal 5 2 3 2 8 4 2 5" xfId="13114"/>
    <cellStyle name="Normal 5 2 3 2 8 4 3" xfId="13115"/>
    <cellStyle name="Normal 5 2 3 2 8 4 3 2" xfId="13116"/>
    <cellStyle name="Normal 5 2 3 2 8 4 3 2 2" xfId="13117"/>
    <cellStyle name="Normal 5 2 3 2 8 4 3 2 2 2" xfId="13118"/>
    <cellStyle name="Normal 5 2 3 2 8 4 3 2 3" xfId="13119"/>
    <cellStyle name="Normal 5 2 3 2 8 4 3 3" xfId="13120"/>
    <cellStyle name="Normal 5 2 3 2 8 4 3 3 2" xfId="13121"/>
    <cellStyle name="Normal 5 2 3 2 8 4 3 4" xfId="13122"/>
    <cellStyle name="Normal 5 2 3 2 8 4 4" xfId="13123"/>
    <cellStyle name="Normal 5 2 3 2 8 4 4 2" xfId="13124"/>
    <cellStyle name="Normal 5 2 3 2 8 4 4 2 2" xfId="13125"/>
    <cellStyle name="Normal 5 2 3 2 8 4 4 3" xfId="13126"/>
    <cellStyle name="Normal 5 2 3 2 8 4 5" xfId="13127"/>
    <cellStyle name="Normal 5 2 3 2 8 4 5 2" xfId="13128"/>
    <cellStyle name="Normal 5 2 3 2 8 4 6" xfId="13129"/>
    <cellStyle name="Normal 5 2 3 2 8 5" xfId="13130"/>
    <cellStyle name="Normal 5 2 3 2 8 5 2" xfId="13131"/>
    <cellStyle name="Normal 5 2 3 2 8 5 2 2" xfId="13132"/>
    <cellStyle name="Normal 5 2 3 2 8 5 2 2 2" xfId="13133"/>
    <cellStyle name="Normal 5 2 3 2 8 5 2 2 2 2" xfId="13134"/>
    <cellStyle name="Normal 5 2 3 2 8 5 2 2 3" xfId="13135"/>
    <cellStyle name="Normal 5 2 3 2 8 5 2 3" xfId="13136"/>
    <cellStyle name="Normal 5 2 3 2 8 5 2 3 2" xfId="13137"/>
    <cellStyle name="Normal 5 2 3 2 8 5 2 4" xfId="13138"/>
    <cellStyle name="Normal 5 2 3 2 8 5 3" xfId="13139"/>
    <cellStyle name="Normal 5 2 3 2 8 5 3 2" xfId="13140"/>
    <cellStyle name="Normal 5 2 3 2 8 5 3 2 2" xfId="13141"/>
    <cellStyle name="Normal 5 2 3 2 8 5 3 3" xfId="13142"/>
    <cellStyle name="Normal 5 2 3 2 8 5 4" xfId="13143"/>
    <cellStyle name="Normal 5 2 3 2 8 5 4 2" xfId="13144"/>
    <cellStyle name="Normal 5 2 3 2 8 5 5" xfId="13145"/>
    <cellStyle name="Normal 5 2 3 2 8 6" xfId="13146"/>
    <cellStyle name="Normal 5 2 3 2 8 6 2" xfId="13147"/>
    <cellStyle name="Normal 5 2 3 2 8 6 2 2" xfId="13148"/>
    <cellStyle name="Normal 5 2 3 2 8 6 2 2 2" xfId="13149"/>
    <cellStyle name="Normal 5 2 3 2 8 6 2 3" xfId="13150"/>
    <cellStyle name="Normal 5 2 3 2 8 6 3" xfId="13151"/>
    <cellStyle name="Normal 5 2 3 2 8 6 3 2" xfId="13152"/>
    <cellStyle name="Normal 5 2 3 2 8 6 4" xfId="13153"/>
    <cellStyle name="Normal 5 2 3 2 8 7" xfId="13154"/>
    <cellStyle name="Normal 5 2 3 2 8 7 2" xfId="13155"/>
    <cellStyle name="Normal 5 2 3 2 8 7 2 2" xfId="13156"/>
    <cellStyle name="Normal 5 2 3 2 8 7 3" xfId="13157"/>
    <cellStyle name="Normal 5 2 3 2 8 8" xfId="13158"/>
    <cellStyle name="Normal 5 2 3 2 8 8 2" xfId="13159"/>
    <cellStyle name="Normal 5 2 3 2 8 9" xfId="13160"/>
    <cellStyle name="Normal 5 2 3 2 9" xfId="13161"/>
    <cellStyle name="Normal 5 2 3 2 9 2" xfId="13162"/>
    <cellStyle name="Normal 5 2 3 2 9 2 2" xfId="13163"/>
    <cellStyle name="Normal 5 2 3 2 9 2 2 2" xfId="13164"/>
    <cellStyle name="Normal 5 2 3 2 9 2 2 2 2" xfId="13165"/>
    <cellStyle name="Normal 5 2 3 2 9 2 2 2 2 2" xfId="13166"/>
    <cellStyle name="Normal 5 2 3 2 9 2 2 2 2 2 2" xfId="13167"/>
    <cellStyle name="Normal 5 2 3 2 9 2 2 2 2 3" xfId="13168"/>
    <cellStyle name="Normal 5 2 3 2 9 2 2 2 3" xfId="13169"/>
    <cellStyle name="Normal 5 2 3 2 9 2 2 2 3 2" xfId="13170"/>
    <cellStyle name="Normal 5 2 3 2 9 2 2 2 4" xfId="13171"/>
    <cellStyle name="Normal 5 2 3 2 9 2 2 3" xfId="13172"/>
    <cellStyle name="Normal 5 2 3 2 9 2 2 3 2" xfId="13173"/>
    <cellStyle name="Normal 5 2 3 2 9 2 2 3 2 2" xfId="13174"/>
    <cellStyle name="Normal 5 2 3 2 9 2 2 3 3" xfId="13175"/>
    <cellStyle name="Normal 5 2 3 2 9 2 2 4" xfId="13176"/>
    <cellStyle name="Normal 5 2 3 2 9 2 2 4 2" xfId="13177"/>
    <cellStyle name="Normal 5 2 3 2 9 2 2 5" xfId="13178"/>
    <cellStyle name="Normal 5 2 3 2 9 2 3" xfId="13179"/>
    <cellStyle name="Normal 5 2 3 2 9 2 3 2" xfId="13180"/>
    <cellStyle name="Normal 5 2 3 2 9 2 3 2 2" xfId="13181"/>
    <cellStyle name="Normal 5 2 3 2 9 2 3 2 2 2" xfId="13182"/>
    <cellStyle name="Normal 5 2 3 2 9 2 3 2 3" xfId="13183"/>
    <cellStyle name="Normal 5 2 3 2 9 2 3 3" xfId="13184"/>
    <cellStyle name="Normal 5 2 3 2 9 2 3 3 2" xfId="13185"/>
    <cellStyle name="Normal 5 2 3 2 9 2 3 4" xfId="13186"/>
    <cellStyle name="Normal 5 2 3 2 9 2 4" xfId="13187"/>
    <cellStyle name="Normal 5 2 3 2 9 2 4 2" xfId="13188"/>
    <cellStyle name="Normal 5 2 3 2 9 2 4 2 2" xfId="13189"/>
    <cellStyle name="Normal 5 2 3 2 9 2 4 3" xfId="13190"/>
    <cellStyle name="Normal 5 2 3 2 9 2 5" xfId="13191"/>
    <cellStyle name="Normal 5 2 3 2 9 2 5 2" xfId="13192"/>
    <cellStyle name="Normal 5 2 3 2 9 2 6" xfId="13193"/>
    <cellStyle name="Normal 5 2 3 2 9 3" xfId="13194"/>
    <cellStyle name="Normal 5 2 3 2 9 3 2" xfId="13195"/>
    <cellStyle name="Normal 5 2 3 2 9 3 2 2" xfId="13196"/>
    <cellStyle name="Normal 5 2 3 2 9 3 2 2 2" xfId="13197"/>
    <cellStyle name="Normal 5 2 3 2 9 3 2 2 2 2" xfId="13198"/>
    <cellStyle name="Normal 5 2 3 2 9 3 2 2 3" xfId="13199"/>
    <cellStyle name="Normal 5 2 3 2 9 3 2 3" xfId="13200"/>
    <cellStyle name="Normal 5 2 3 2 9 3 2 3 2" xfId="13201"/>
    <cellStyle name="Normal 5 2 3 2 9 3 2 4" xfId="13202"/>
    <cellStyle name="Normal 5 2 3 2 9 3 3" xfId="13203"/>
    <cellStyle name="Normal 5 2 3 2 9 3 3 2" xfId="13204"/>
    <cellStyle name="Normal 5 2 3 2 9 3 3 2 2" xfId="13205"/>
    <cellStyle name="Normal 5 2 3 2 9 3 3 3" xfId="13206"/>
    <cellStyle name="Normal 5 2 3 2 9 3 4" xfId="13207"/>
    <cellStyle name="Normal 5 2 3 2 9 3 4 2" xfId="13208"/>
    <cellStyle name="Normal 5 2 3 2 9 3 5" xfId="13209"/>
    <cellStyle name="Normal 5 2 3 2 9 4" xfId="13210"/>
    <cellStyle name="Normal 5 2 3 2 9 4 2" xfId="13211"/>
    <cellStyle name="Normal 5 2 3 2 9 4 2 2" xfId="13212"/>
    <cellStyle name="Normal 5 2 3 2 9 4 2 2 2" xfId="13213"/>
    <cellStyle name="Normal 5 2 3 2 9 4 2 3" xfId="13214"/>
    <cellStyle name="Normal 5 2 3 2 9 4 3" xfId="13215"/>
    <cellStyle name="Normal 5 2 3 2 9 4 3 2" xfId="13216"/>
    <cellStyle name="Normal 5 2 3 2 9 4 4" xfId="13217"/>
    <cellStyle name="Normal 5 2 3 2 9 5" xfId="13218"/>
    <cellStyle name="Normal 5 2 3 2 9 5 2" xfId="13219"/>
    <cellStyle name="Normal 5 2 3 2 9 5 2 2" xfId="13220"/>
    <cellStyle name="Normal 5 2 3 2 9 5 3" xfId="13221"/>
    <cellStyle name="Normal 5 2 3 2 9 6" xfId="13222"/>
    <cellStyle name="Normal 5 2 3 2 9 6 2" xfId="13223"/>
    <cellStyle name="Normal 5 2 3 2 9 7" xfId="13224"/>
    <cellStyle name="Normal 5 2 3 2 9 8" xfId="13225"/>
    <cellStyle name="Normal 5 2 3 3" xfId="13226"/>
    <cellStyle name="Normal 5 2 3 3 10" xfId="13227"/>
    <cellStyle name="Normal 5 2 3 3 2" xfId="13228"/>
    <cellStyle name="Normal 5 2 3 3 2 2" xfId="13229"/>
    <cellStyle name="Normal 5 2 3 3 2 2 2" xfId="13230"/>
    <cellStyle name="Normal 5 2 3 3 2 2 2 2" xfId="13231"/>
    <cellStyle name="Normal 5 2 3 3 2 2 2 2 2" xfId="13232"/>
    <cellStyle name="Normal 5 2 3 3 2 2 2 2 2 2" xfId="13233"/>
    <cellStyle name="Normal 5 2 3 3 2 2 2 2 2 2 2" xfId="13234"/>
    <cellStyle name="Normal 5 2 3 3 2 2 2 2 2 3" xfId="13235"/>
    <cellStyle name="Normal 5 2 3 3 2 2 2 2 3" xfId="13236"/>
    <cellStyle name="Normal 5 2 3 3 2 2 2 2 3 2" xfId="13237"/>
    <cellStyle name="Normal 5 2 3 3 2 2 2 2 4" xfId="13238"/>
    <cellStyle name="Normal 5 2 3 3 2 2 2 3" xfId="13239"/>
    <cellStyle name="Normal 5 2 3 3 2 2 2 3 2" xfId="13240"/>
    <cellStyle name="Normal 5 2 3 3 2 2 2 3 2 2" xfId="13241"/>
    <cellStyle name="Normal 5 2 3 3 2 2 2 3 3" xfId="13242"/>
    <cellStyle name="Normal 5 2 3 3 2 2 2 4" xfId="13243"/>
    <cellStyle name="Normal 5 2 3 3 2 2 2 4 2" xfId="13244"/>
    <cellStyle name="Normal 5 2 3 3 2 2 2 5" xfId="13245"/>
    <cellStyle name="Normal 5 2 3 3 2 2 3" xfId="13246"/>
    <cellStyle name="Normal 5 2 3 3 2 2 3 2" xfId="13247"/>
    <cellStyle name="Normal 5 2 3 3 2 2 3 2 2" xfId="13248"/>
    <cellStyle name="Normal 5 2 3 3 2 2 3 2 2 2" xfId="13249"/>
    <cellStyle name="Normal 5 2 3 3 2 2 3 2 3" xfId="13250"/>
    <cellStyle name="Normal 5 2 3 3 2 2 3 3" xfId="13251"/>
    <cellStyle name="Normal 5 2 3 3 2 2 3 3 2" xfId="13252"/>
    <cellStyle name="Normal 5 2 3 3 2 2 3 4" xfId="13253"/>
    <cellStyle name="Normal 5 2 3 3 2 2 4" xfId="13254"/>
    <cellStyle name="Normal 5 2 3 3 2 2 4 2" xfId="13255"/>
    <cellStyle name="Normal 5 2 3 3 2 2 4 2 2" xfId="13256"/>
    <cellStyle name="Normal 5 2 3 3 2 2 4 3" xfId="13257"/>
    <cellStyle name="Normal 5 2 3 3 2 2 5" xfId="13258"/>
    <cellStyle name="Normal 5 2 3 3 2 2 5 2" xfId="13259"/>
    <cellStyle name="Normal 5 2 3 3 2 2 6" xfId="13260"/>
    <cellStyle name="Normal 5 2 3 3 2 2 7" xfId="13261"/>
    <cellStyle name="Normal 5 2 3 3 2 3" xfId="13262"/>
    <cellStyle name="Normal 5 2 3 3 2 3 2" xfId="13263"/>
    <cellStyle name="Normal 5 2 3 3 2 3 2 2" xfId="13264"/>
    <cellStyle name="Normal 5 2 3 3 2 3 2 2 2" xfId="13265"/>
    <cellStyle name="Normal 5 2 3 3 2 3 2 2 2 2" xfId="13266"/>
    <cellStyle name="Normal 5 2 3 3 2 3 2 2 3" xfId="13267"/>
    <cellStyle name="Normal 5 2 3 3 2 3 2 3" xfId="13268"/>
    <cellStyle name="Normal 5 2 3 3 2 3 2 3 2" xfId="13269"/>
    <cellStyle name="Normal 5 2 3 3 2 3 2 4" xfId="13270"/>
    <cellStyle name="Normal 5 2 3 3 2 3 3" xfId="13271"/>
    <cellStyle name="Normal 5 2 3 3 2 3 3 2" xfId="13272"/>
    <cellStyle name="Normal 5 2 3 3 2 3 3 2 2" xfId="13273"/>
    <cellStyle name="Normal 5 2 3 3 2 3 3 3" xfId="13274"/>
    <cellStyle name="Normal 5 2 3 3 2 3 4" xfId="13275"/>
    <cellStyle name="Normal 5 2 3 3 2 3 4 2" xfId="13276"/>
    <cellStyle name="Normal 5 2 3 3 2 3 5" xfId="13277"/>
    <cellStyle name="Normal 5 2 3 3 2 4" xfId="13278"/>
    <cellStyle name="Normal 5 2 3 3 2 4 2" xfId="13279"/>
    <cellStyle name="Normal 5 2 3 3 2 4 2 2" xfId="13280"/>
    <cellStyle name="Normal 5 2 3 3 2 4 2 2 2" xfId="13281"/>
    <cellStyle name="Normal 5 2 3 3 2 4 2 3" xfId="13282"/>
    <cellStyle name="Normal 5 2 3 3 2 4 3" xfId="13283"/>
    <cellStyle name="Normal 5 2 3 3 2 4 3 2" xfId="13284"/>
    <cellStyle name="Normal 5 2 3 3 2 4 4" xfId="13285"/>
    <cellStyle name="Normal 5 2 3 3 2 5" xfId="13286"/>
    <cellStyle name="Normal 5 2 3 3 2 5 2" xfId="13287"/>
    <cellStyle name="Normal 5 2 3 3 2 5 2 2" xfId="13288"/>
    <cellStyle name="Normal 5 2 3 3 2 5 3" xfId="13289"/>
    <cellStyle name="Normal 5 2 3 3 2 6" xfId="13290"/>
    <cellStyle name="Normal 5 2 3 3 2 6 2" xfId="13291"/>
    <cellStyle name="Normal 5 2 3 3 2 7" xfId="13292"/>
    <cellStyle name="Normal 5 2 3 3 2 8" xfId="13293"/>
    <cellStyle name="Normal 5 2 3 3 3" xfId="13294"/>
    <cellStyle name="Normal 5 2 3 3 3 2" xfId="13295"/>
    <cellStyle name="Normal 5 2 3 3 3 2 2" xfId="13296"/>
    <cellStyle name="Normal 5 2 3 3 3 2 2 2" xfId="13297"/>
    <cellStyle name="Normal 5 2 3 3 3 2 2 2 2" xfId="13298"/>
    <cellStyle name="Normal 5 2 3 3 3 2 2 2 2 2" xfId="13299"/>
    <cellStyle name="Normal 5 2 3 3 3 2 2 2 2 2 2" xfId="13300"/>
    <cellStyle name="Normal 5 2 3 3 3 2 2 2 2 3" xfId="13301"/>
    <cellStyle name="Normal 5 2 3 3 3 2 2 2 3" xfId="13302"/>
    <cellStyle name="Normal 5 2 3 3 3 2 2 2 3 2" xfId="13303"/>
    <cellStyle name="Normal 5 2 3 3 3 2 2 2 4" xfId="13304"/>
    <cellStyle name="Normal 5 2 3 3 3 2 2 3" xfId="13305"/>
    <cellStyle name="Normal 5 2 3 3 3 2 2 3 2" xfId="13306"/>
    <cellStyle name="Normal 5 2 3 3 3 2 2 3 2 2" xfId="13307"/>
    <cellStyle name="Normal 5 2 3 3 3 2 2 3 3" xfId="13308"/>
    <cellStyle name="Normal 5 2 3 3 3 2 2 4" xfId="13309"/>
    <cellStyle name="Normal 5 2 3 3 3 2 2 4 2" xfId="13310"/>
    <cellStyle name="Normal 5 2 3 3 3 2 2 5" xfId="13311"/>
    <cellStyle name="Normal 5 2 3 3 3 2 3" xfId="13312"/>
    <cellStyle name="Normal 5 2 3 3 3 2 3 2" xfId="13313"/>
    <cellStyle name="Normal 5 2 3 3 3 2 3 2 2" xfId="13314"/>
    <cellStyle name="Normal 5 2 3 3 3 2 3 2 2 2" xfId="13315"/>
    <cellStyle name="Normal 5 2 3 3 3 2 3 2 3" xfId="13316"/>
    <cellStyle name="Normal 5 2 3 3 3 2 3 3" xfId="13317"/>
    <cellStyle name="Normal 5 2 3 3 3 2 3 3 2" xfId="13318"/>
    <cellStyle name="Normal 5 2 3 3 3 2 3 4" xfId="13319"/>
    <cellStyle name="Normal 5 2 3 3 3 2 4" xfId="13320"/>
    <cellStyle name="Normal 5 2 3 3 3 2 4 2" xfId="13321"/>
    <cellStyle name="Normal 5 2 3 3 3 2 4 2 2" xfId="13322"/>
    <cellStyle name="Normal 5 2 3 3 3 2 4 3" xfId="13323"/>
    <cellStyle name="Normal 5 2 3 3 3 2 5" xfId="13324"/>
    <cellStyle name="Normal 5 2 3 3 3 2 5 2" xfId="13325"/>
    <cellStyle name="Normal 5 2 3 3 3 2 6" xfId="13326"/>
    <cellStyle name="Normal 5 2 3 3 3 2 7" xfId="13327"/>
    <cellStyle name="Normal 5 2 3 3 3 3" xfId="13328"/>
    <cellStyle name="Normal 5 2 3 3 3 3 2" xfId="13329"/>
    <cellStyle name="Normal 5 2 3 3 3 3 2 2" xfId="13330"/>
    <cellStyle name="Normal 5 2 3 3 3 3 2 2 2" xfId="13331"/>
    <cellStyle name="Normal 5 2 3 3 3 3 2 2 2 2" xfId="13332"/>
    <cellStyle name="Normal 5 2 3 3 3 3 2 2 3" xfId="13333"/>
    <cellStyle name="Normal 5 2 3 3 3 3 2 3" xfId="13334"/>
    <cellStyle name="Normal 5 2 3 3 3 3 2 3 2" xfId="13335"/>
    <cellStyle name="Normal 5 2 3 3 3 3 2 4" xfId="13336"/>
    <cellStyle name="Normal 5 2 3 3 3 3 3" xfId="13337"/>
    <cellStyle name="Normal 5 2 3 3 3 3 3 2" xfId="13338"/>
    <cellStyle name="Normal 5 2 3 3 3 3 3 2 2" xfId="13339"/>
    <cellStyle name="Normal 5 2 3 3 3 3 3 3" xfId="13340"/>
    <cellStyle name="Normal 5 2 3 3 3 3 4" xfId="13341"/>
    <cellStyle name="Normal 5 2 3 3 3 3 4 2" xfId="13342"/>
    <cellStyle name="Normal 5 2 3 3 3 3 5" xfId="13343"/>
    <cellStyle name="Normal 5 2 3 3 3 4" xfId="13344"/>
    <cellStyle name="Normal 5 2 3 3 3 4 2" xfId="13345"/>
    <cellStyle name="Normal 5 2 3 3 3 4 2 2" xfId="13346"/>
    <cellStyle name="Normal 5 2 3 3 3 4 2 2 2" xfId="13347"/>
    <cellStyle name="Normal 5 2 3 3 3 4 2 3" xfId="13348"/>
    <cellStyle name="Normal 5 2 3 3 3 4 3" xfId="13349"/>
    <cellStyle name="Normal 5 2 3 3 3 4 3 2" xfId="13350"/>
    <cellStyle name="Normal 5 2 3 3 3 4 4" xfId="13351"/>
    <cellStyle name="Normal 5 2 3 3 3 5" xfId="13352"/>
    <cellStyle name="Normal 5 2 3 3 3 5 2" xfId="13353"/>
    <cellStyle name="Normal 5 2 3 3 3 5 2 2" xfId="13354"/>
    <cellStyle name="Normal 5 2 3 3 3 5 3" xfId="13355"/>
    <cellStyle name="Normal 5 2 3 3 3 6" xfId="13356"/>
    <cellStyle name="Normal 5 2 3 3 3 6 2" xfId="13357"/>
    <cellStyle name="Normal 5 2 3 3 3 7" xfId="13358"/>
    <cellStyle name="Normal 5 2 3 3 3 8" xfId="13359"/>
    <cellStyle name="Normal 5 2 3 3 4" xfId="13360"/>
    <cellStyle name="Normal 5 2 3 3 4 2" xfId="13361"/>
    <cellStyle name="Normal 5 2 3 3 4 2 2" xfId="13362"/>
    <cellStyle name="Normal 5 2 3 3 4 2 2 2" xfId="13363"/>
    <cellStyle name="Normal 5 2 3 3 4 2 2 2 2" xfId="13364"/>
    <cellStyle name="Normal 5 2 3 3 4 2 2 2 2 2" xfId="13365"/>
    <cellStyle name="Normal 5 2 3 3 4 2 2 2 3" xfId="13366"/>
    <cellStyle name="Normal 5 2 3 3 4 2 2 3" xfId="13367"/>
    <cellStyle name="Normal 5 2 3 3 4 2 2 3 2" xfId="13368"/>
    <cellStyle name="Normal 5 2 3 3 4 2 2 4" xfId="13369"/>
    <cellStyle name="Normal 5 2 3 3 4 2 3" xfId="13370"/>
    <cellStyle name="Normal 5 2 3 3 4 2 3 2" xfId="13371"/>
    <cellStyle name="Normal 5 2 3 3 4 2 3 2 2" xfId="13372"/>
    <cellStyle name="Normal 5 2 3 3 4 2 3 3" xfId="13373"/>
    <cellStyle name="Normal 5 2 3 3 4 2 4" xfId="13374"/>
    <cellStyle name="Normal 5 2 3 3 4 2 4 2" xfId="13375"/>
    <cellStyle name="Normal 5 2 3 3 4 2 5" xfId="13376"/>
    <cellStyle name="Normal 5 2 3 3 4 2 6" xfId="13377"/>
    <cellStyle name="Normal 5 2 3 3 4 3" xfId="13378"/>
    <cellStyle name="Normal 5 2 3 3 4 3 2" xfId="13379"/>
    <cellStyle name="Normal 5 2 3 3 4 3 2 2" xfId="13380"/>
    <cellStyle name="Normal 5 2 3 3 4 3 2 2 2" xfId="13381"/>
    <cellStyle name="Normal 5 2 3 3 4 3 2 3" xfId="13382"/>
    <cellStyle name="Normal 5 2 3 3 4 3 3" xfId="13383"/>
    <cellStyle name="Normal 5 2 3 3 4 3 3 2" xfId="13384"/>
    <cellStyle name="Normal 5 2 3 3 4 3 4" xfId="13385"/>
    <cellStyle name="Normal 5 2 3 3 4 4" xfId="13386"/>
    <cellStyle name="Normal 5 2 3 3 4 4 2" xfId="13387"/>
    <cellStyle name="Normal 5 2 3 3 4 4 2 2" xfId="13388"/>
    <cellStyle name="Normal 5 2 3 3 4 4 3" xfId="13389"/>
    <cellStyle name="Normal 5 2 3 3 4 5" xfId="13390"/>
    <cellStyle name="Normal 5 2 3 3 4 5 2" xfId="13391"/>
    <cellStyle name="Normal 5 2 3 3 4 6" xfId="13392"/>
    <cellStyle name="Normal 5 2 3 3 4 7" xfId="13393"/>
    <cellStyle name="Normal 5 2 3 3 5" xfId="13394"/>
    <cellStyle name="Normal 5 2 3 3 5 2" xfId="13395"/>
    <cellStyle name="Normal 5 2 3 3 5 2 2" xfId="13396"/>
    <cellStyle name="Normal 5 2 3 3 5 2 2 2" xfId="13397"/>
    <cellStyle name="Normal 5 2 3 3 5 2 2 2 2" xfId="13398"/>
    <cellStyle name="Normal 5 2 3 3 5 2 2 3" xfId="13399"/>
    <cellStyle name="Normal 5 2 3 3 5 2 3" xfId="13400"/>
    <cellStyle name="Normal 5 2 3 3 5 2 3 2" xfId="13401"/>
    <cellStyle name="Normal 5 2 3 3 5 2 4" xfId="13402"/>
    <cellStyle name="Normal 5 2 3 3 5 3" xfId="13403"/>
    <cellStyle name="Normal 5 2 3 3 5 3 2" xfId="13404"/>
    <cellStyle name="Normal 5 2 3 3 5 3 2 2" xfId="13405"/>
    <cellStyle name="Normal 5 2 3 3 5 3 3" xfId="13406"/>
    <cellStyle name="Normal 5 2 3 3 5 4" xfId="13407"/>
    <cellStyle name="Normal 5 2 3 3 5 4 2" xfId="13408"/>
    <cellStyle name="Normal 5 2 3 3 5 5" xfId="13409"/>
    <cellStyle name="Normal 5 2 3 3 5 6" xfId="13410"/>
    <cellStyle name="Normal 5 2 3 3 6" xfId="13411"/>
    <cellStyle name="Normal 5 2 3 3 6 2" xfId="13412"/>
    <cellStyle name="Normal 5 2 3 3 6 2 2" xfId="13413"/>
    <cellStyle name="Normal 5 2 3 3 6 2 2 2" xfId="13414"/>
    <cellStyle name="Normal 5 2 3 3 6 2 3" xfId="13415"/>
    <cellStyle name="Normal 5 2 3 3 6 3" xfId="13416"/>
    <cellStyle name="Normal 5 2 3 3 6 3 2" xfId="13417"/>
    <cellStyle name="Normal 5 2 3 3 6 4" xfId="13418"/>
    <cellStyle name="Normal 5 2 3 3 7" xfId="13419"/>
    <cellStyle name="Normal 5 2 3 3 7 2" xfId="13420"/>
    <cellStyle name="Normal 5 2 3 3 7 2 2" xfId="13421"/>
    <cellStyle name="Normal 5 2 3 3 7 3" xfId="13422"/>
    <cellStyle name="Normal 5 2 3 3 8" xfId="13423"/>
    <cellStyle name="Normal 5 2 3 3 8 2" xfId="13424"/>
    <cellStyle name="Normal 5 2 3 3 9" xfId="13425"/>
    <cellStyle name="Normal 5 2 3 4" xfId="13426"/>
    <cellStyle name="Normal 5 2 3 4 10" xfId="13427"/>
    <cellStyle name="Normal 5 2 3 4 2" xfId="13428"/>
    <cellStyle name="Normal 5 2 3 4 2 2" xfId="13429"/>
    <cellStyle name="Normal 5 2 3 4 2 2 2" xfId="13430"/>
    <cellStyle name="Normal 5 2 3 4 2 2 2 2" xfId="13431"/>
    <cellStyle name="Normal 5 2 3 4 2 2 2 2 2" xfId="13432"/>
    <cellStyle name="Normal 5 2 3 4 2 2 2 2 2 2" xfId="13433"/>
    <cellStyle name="Normal 5 2 3 4 2 2 2 2 2 2 2" xfId="13434"/>
    <cellStyle name="Normal 5 2 3 4 2 2 2 2 2 3" xfId="13435"/>
    <cellStyle name="Normal 5 2 3 4 2 2 2 2 3" xfId="13436"/>
    <cellStyle name="Normal 5 2 3 4 2 2 2 2 3 2" xfId="13437"/>
    <cellStyle name="Normal 5 2 3 4 2 2 2 2 4" xfId="13438"/>
    <cellStyle name="Normal 5 2 3 4 2 2 2 3" xfId="13439"/>
    <cellStyle name="Normal 5 2 3 4 2 2 2 3 2" xfId="13440"/>
    <cellStyle name="Normal 5 2 3 4 2 2 2 3 2 2" xfId="13441"/>
    <cellStyle name="Normal 5 2 3 4 2 2 2 3 3" xfId="13442"/>
    <cellStyle name="Normal 5 2 3 4 2 2 2 4" xfId="13443"/>
    <cellStyle name="Normal 5 2 3 4 2 2 2 4 2" xfId="13444"/>
    <cellStyle name="Normal 5 2 3 4 2 2 2 5" xfId="13445"/>
    <cellStyle name="Normal 5 2 3 4 2 2 3" xfId="13446"/>
    <cellStyle name="Normal 5 2 3 4 2 2 3 2" xfId="13447"/>
    <cellStyle name="Normal 5 2 3 4 2 2 3 2 2" xfId="13448"/>
    <cellStyle name="Normal 5 2 3 4 2 2 3 2 2 2" xfId="13449"/>
    <cellStyle name="Normal 5 2 3 4 2 2 3 2 3" xfId="13450"/>
    <cellStyle name="Normal 5 2 3 4 2 2 3 3" xfId="13451"/>
    <cellStyle name="Normal 5 2 3 4 2 2 3 3 2" xfId="13452"/>
    <cellStyle name="Normal 5 2 3 4 2 2 3 4" xfId="13453"/>
    <cellStyle name="Normal 5 2 3 4 2 2 4" xfId="13454"/>
    <cellStyle name="Normal 5 2 3 4 2 2 4 2" xfId="13455"/>
    <cellStyle name="Normal 5 2 3 4 2 2 4 2 2" xfId="13456"/>
    <cellStyle name="Normal 5 2 3 4 2 2 4 3" xfId="13457"/>
    <cellStyle name="Normal 5 2 3 4 2 2 5" xfId="13458"/>
    <cellStyle name="Normal 5 2 3 4 2 2 5 2" xfId="13459"/>
    <cellStyle name="Normal 5 2 3 4 2 2 6" xfId="13460"/>
    <cellStyle name="Normal 5 2 3 4 2 2 7" xfId="13461"/>
    <cellStyle name="Normal 5 2 3 4 2 3" xfId="13462"/>
    <cellStyle name="Normal 5 2 3 4 2 3 2" xfId="13463"/>
    <cellStyle name="Normal 5 2 3 4 2 3 2 2" xfId="13464"/>
    <cellStyle name="Normal 5 2 3 4 2 3 2 2 2" xfId="13465"/>
    <cellStyle name="Normal 5 2 3 4 2 3 2 2 2 2" xfId="13466"/>
    <cellStyle name="Normal 5 2 3 4 2 3 2 2 3" xfId="13467"/>
    <cellStyle name="Normal 5 2 3 4 2 3 2 3" xfId="13468"/>
    <cellStyle name="Normal 5 2 3 4 2 3 2 3 2" xfId="13469"/>
    <cellStyle name="Normal 5 2 3 4 2 3 2 4" xfId="13470"/>
    <cellStyle name="Normal 5 2 3 4 2 3 3" xfId="13471"/>
    <cellStyle name="Normal 5 2 3 4 2 3 3 2" xfId="13472"/>
    <cellStyle name="Normal 5 2 3 4 2 3 3 2 2" xfId="13473"/>
    <cellStyle name="Normal 5 2 3 4 2 3 3 3" xfId="13474"/>
    <cellStyle name="Normal 5 2 3 4 2 3 4" xfId="13475"/>
    <cellStyle name="Normal 5 2 3 4 2 3 4 2" xfId="13476"/>
    <cellStyle name="Normal 5 2 3 4 2 3 5" xfId="13477"/>
    <cellStyle name="Normal 5 2 3 4 2 4" xfId="13478"/>
    <cellStyle name="Normal 5 2 3 4 2 4 2" xfId="13479"/>
    <cellStyle name="Normal 5 2 3 4 2 4 2 2" xfId="13480"/>
    <cellStyle name="Normal 5 2 3 4 2 4 2 2 2" xfId="13481"/>
    <cellStyle name="Normal 5 2 3 4 2 4 2 3" xfId="13482"/>
    <cellStyle name="Normal 5 2 3 4 2 4 3" xfId="13483"/>
    <cellStyle name="Normal 5 2 3 4 2 4 3 2" xfId="13484"/>
    <cellStyle name="Normal 5 2 3 4 2 4 4" xfId="13485"/>
    <cellStyle name="Normal 5 2 3 4 2 5" xfId="13486"/>
    <cellStyle name="Normal 5 2 3 4 2 5 2" xfId="13487"/>
    <cellStyle name="Normal 5 2 3 4 2 5 2 2" xfId="13488"/>
    <cellStyle name="Normal 5 2 3 4 2 5 3" xfId="13489"/>
    <cellStyle name="Normal 5 2 3 4 2 6" xfId="13490"/>
    <cellStyle name="Normal 5 2 3 4 2 6 2" xfId="13491"/>
    <cellStyle name="Normal 5 2 3 4 2 7" xfId="13492"/>
    <cellStyle name="Normal 5 2 3 4 2 8" xfId="13493"/>
    <cellStyle name="Normal 5 2 3 4 3" xfId="13494"/>
    <cellStyle name="Normal 5 2 3 4 3 2" xfId="13495"/>
    <cellStyle name="Normal 5 2 3 4 3 2 2" xfId="13496"/>
    <cellStyle name="Normal 5 2 3 4 3 2 2 2" xfId="13497"/>
    <cellStyle name="Normal 5 2 3 4 3 2 2 2 2" xfId="13498"/>
    <cellStyle name="Normal 5 2 3 4 3 2 2 2 2 2" xfId="13499"/>
    <cellStyle name="Normal 5 2 3 4 3 2 2 2 2 2 2" xfId="13500"/>
    <cellStyle name="Normal 5 2 3 4 3 2 2 2 2 3" xfId="13501"/>
    <cellStyle name="Normal 5 2 3 4 3 2 2 2 3" xfId="13502"/>
    <cellStyle name="Normal 5 2 3 4 3 2 2 2 3 2" xfId="13503"/>
    <cellStyle name="Normal 5 2 3 4 3 2 2 2 4" xfId="13504"/>
    <cellStyle name="Normal 5 2 3 4 3 2 2 3" xfId="13505"/>
    <cellStyle name="Normal 5 2 3 4 3 2 2 3 2" xfId="13506"/>
    <cellStyle name="Normal 5 2 3 4 3 2 2 3 2 2" xfId="13507"/>
    <cellStyle name="Normal 5 2 3 4 3 2 2 3 3" xfId="13508"/>
    <cellStyle name="Normal 5 2 3 4 3 2 2 4" xfId="13509"/>
    <cellStyle name="Normal 5 2 3 4 3 2 2 4 2" xfId="13510"/>
    <cellStyle name="Normal 5 2 3 4 3 2 2 5" xfId="13511"/>
    <cellStyle name="Normal 5 2 3 4 3 2 3" xfId="13512"/>
    <cellStyle name="Normal 5 2 3 4 3 2 3 2" xfId="13513"/>
    <cellStyle name="Normal 5 2 3 4 3 2 3 2 2" xfId="13514"/>
    <cellStyle name="Normal 5 2 3 4 3 2 3 2 2 2" xfId="13515"/>
    <cellStyle name="Normal 5 2 3 4 3 2 3 2 3" xfId="13516"/>
    <cellStyle name="Normal 5 2 3 4 3 2 3 3" xfId="13517"/>
    <cellStyle name="Normal 5 2 3 4 3 2 3 3 2" xfId="13518"/>
    <cellStyle name="Normal 5 2 3 4 3 2 3 4" xfId="13519"/>
    <cellStyle name="Normal 5 2 3 4 3 2 4" xfId="13520"/>
    <cellStyle name="Normal 5 2 3 4 3 2 4 2" xfId="13521"/>
    <cellStyle name="Normal 5 2 3 4 3 2 4 2 2" xfId="13522"/>
    <cellStyle name="Normal 5 2 3 4 3 2 4 3" xfId="13523"/>
    <cellStyle name="Normal 5 2 3 4 3 2 5" xfId="13524"/>
    <cellStyle name="Normal 5 2 3 4 3 2 5 2" xfId="13525"/>
    <cellStyle name="Normal 5 2 3 4 3 2 6" xfId="13526"/>
    <cellStyle name="Normal 5 2 3 4 3 2 7" xfId="13527"/>
    <cellStyle name="Normal 5 2 3 4 3 3" xfId="13528"/>
    <cellStyle name="Normal 5 2 3 4 3 3 2" xfId="13529"/>
    <cellStyle name="Normal 5 2 3 4 3 3 2 2" xfId="13530"/>
    <cellStyle name="Normal 5 2 3 4 3 3 2 2 2" xfId="13531"/>
    <cellStyle name="Normal 5 2 3 4 3 3 2 2 2 2" xfId="13532"/>
    <cellStyle name="Normal 5 2 3 4 3 3 2 2 3" xfId="13533"/>
    <cellStyle name="Normal 5 2 3 4 3 3 2 3" xfId="13534"/>
    <cellStyle name="Normal 5 2 3 4 3 3 2 3 2" xfId="13535"/>
    <cellStyle name="Normal 5 2 3 4 3 3 2 4" xfId="13536"/>
    <cellStyle name="Normal 5 2 3 4 3 3 3" xfId="13537"/>
    <cellStyle name="Normal 5 2 3 4 3 3 3 2" xfId="13538"/>
    <cellStyle name="Normal 5 2 3 4 3 3 3 2 2" xfId="13539"/>
    <cellStyle name="Normal 5 2 3 4 3 3 3 3" xfId="13540"/>
    <cellStyle name="Normal 5 2 3 4 3 3 4" xfId="13541"/>
    <cellStyle name="Normal 5 2 3 4 3 3 4 2" xfId="13542"/>
    <cellStyle name="Normal 5 2 3 4 3 3 5" xfId="13543"/>
    <cellStyle name="Normal 5 2 3 4 3 4" xfId="13544"/>
    <cellStyle name="Normal 5 2 3 4 3 4 2" xfId="13545"/>
    <cellStyle name="Normal 5 2 3 4 3 4 2 2" xfId="13546"/>
    <cellStyle name="Normal 5 2 3 4 3 4 2 2 2" xfId="13547"/>
    <cellStyle name="Normal 5 2 3 4 3 4 2 3" xfId="13548"/>
    <cellStyle name="Normal 5 2 3 4 3 4 3" xfId="13549"/>
    <cellStyle name="Normal 5 2 3 4 3 4 3 2" xfId="13550"/>
    <cellStyle name="Normal 5 2 3 4 3 4 4" xfId="13551"/>
    <cellStyle name="Normal 5 2 3 4 3 5" xfId="13552"/>
    <cellStyle name="Normal 5 2 3 4 3 5 2" xfId="13553"/>
    <cellStyle name="Normal 5 2 3 4 3 5 2 2" xfId="13554"/>
    <cellStyle name="Normal 5 2 3 4 3 5 3" xfId="13555"/>
    <cellStyle name="Normal 5 2 3 4 3 6" xfId="13556"/>
    <cellStyle name="Normal 5 2 3 4 3 6 2" xfId="13557"/>
    <cellStyle name="Normal 5 2 3 4 3 7" xfId="13558"/>
    <cellStyle name="Normal 5 2 3 4 3 8" xfId="13559"/>
    <cellStyle name="Normal 5 2 3 4 4" xfId="13560"/>
    <cellStyle name="Normal 5 2 3 4 4 2" xfId="13561"/>
    <cellStyle name="Normal 5 2 3 4 4 2 2" xfId="13562"/>
    <cellStyle name="Normal 5 2 3 4 4 2 2 2" xfId="13563"/>
    <cellStyle name="Normal 5 2 3 4 4 2 2 2 2" xfId="13564"/>
    <cellStyle name="Normal 5 2 3 4 4 2 2 2 2 2" xfId="13565"/>
    <cellStyle name="Normal 5 2 3 4 4 2 2 2 3" xfId="13566"/>
    <cellStyle name="Normal 5 2 3 4 4 2 2 3" xfId="13567"/>
    <cellStyle name="Normal 5 2 3 4 4 2 2 3 2" xfId="13568"/>
    <cellStyle name="Normal 5 2 3 4 4 2 2 4" xfId="13569"/>
    <cellStyle name="Normal 5 2 3 4 4 2 3" xfId="13570"/>
    <cellStyle name="Normal 5 2 3 4 4 2 3 2" xfId="13571"/>
    <cellStyle name="Normal 5 2 3 4 4 2 3 2 2" xfId="13572"/>
    <cellStyle name="Normal 5 2 3 4 4 2 3 3" xfId="13573"/>
    <cellStyle name="Normal 5 2 3 4 4 2 4" xfId="13574"/>
    <cellStyle name="Normal 5 2 3 4 4 2 4 2" xfId="13575"/>
    <cellStyle name="Normal 5 2 3 4 4 2 5" xfId="13576"/>
    <cellStyle name="Normal 5 2 3 4 4 2 6" xfId="13577"/>
    <cellStyle name="Normal 5 2 3 4 4 3" xfId="13578"/>
    <cellStyle name="Normal 5 2 3 4 4 3 2" xfId="13579"/>
    <cellStyle name="Normal 5 2 3 4 4 3 2 2" xfId="13580"/>
    <cellStyle name="Normal 5 2 3 4 4 3 2 2 2" xfId="13581"/>
    <cellStyle name="Normal 5 2 3 4 4 3 2 3" xfId="13582"/>
    <cellStyle name="Normal 5 2 3 4 4 3 3" xfId="13583"/>
    <cellStyle name="Normal 5 2 3 4 4 3 3 2" xfId="13584"/>
    <cellStyle name="Normal 5 2 3 4 4 3 4" xfId="13585"/>
    <cellStyle name="Normal 5 2 3 4 4 4" xfId="13586"/>
    <cellStyle name="Normal 5 2 3 4 4 4 2" xfId="13587"/>
    <cellStyle name="Normal 5 2 3 4 4 4 2 2" xfId="13588"/>
    <cellStyle name="Normal 5 2 3 4 4 4 3" xfId="13589"/>
    <cellStyle name="Normal 5 2 3 4 4 5" xfId="13590"/>
    <cellStyle name="Normal 5 2 3 4 4 5 2" xfId="13591"/>
    <cellStyle name="Normal 5 2 3 4 4 6" xfId="13592"/>
    <cellStyle name="Normal 5 2 3 4 4 7" xfId="13593"/>
    <cellStyle name="Normal 5 2 3 4 5" xfId="13594"/>
    <cellStyle name="Normal 5 2 3 4 5 2" xfId="13595"/>
    <cellStyle name="Normal 5 2 3 4 5 2 2" xfId="13596"/>
    <cellStyle name="Normal 5 2 3 4 5 2 2 2" xfId="13597"/>
    <cellStyle name="Normal 5 2 3 4 5 2 2 2 2" xfId="13598"/>
    <cellStyle name="Normal 5 2 3 4 5 2 2 3" xfId="13599"/>
    <cellStyle name="Normal 5 2 3 4 5 2 3" xfId="13600"/>
    <cellStyle name="Normal 5 2 3 4 5 2 3 2" xfId="13601"/>
    <cellStyle name="Normal 5 2 3 4 5 2 4" xfId="13602"/>
    <cellStyle name="Normal 5 2 3 4 5 3" xfId="13603"/>
    <cellStyle name="Normal 5 2 3 4 5 3 2" xfId="13604"/>
    <cellStyle name="Normal 5 2 3 4 5 3 2 2" xfId="13605"/>
    <cellStyle name="Normal 5 2 3 4 5 3 3" xfId="13606"/>
    <cellStyle name="Normal 5 2 3 4 5 4" xfId="13607"/>
    <cellStyle name="Normal 5 2 3 4 5 4 2" xfId="13608"/>
    <cellStyle name="Normal 5 2 3 4 5 5" xfId="13609"/>
    <cellStyle name="Normal 5 2 3 4 5 6" xfId="13610"/>
    <cellStyle name="Normal 5 2 3 4 6" xfId="13611"/>
    <cellStyle name="Normal 5 2 3 4 6 2" xfId="13612"/>
    <cellStyle name="Normal 5 2 3 4 6 2 2" xfId="13613"/>
    <cellStyle name="Normal 5 2 3 4 6 2 2 2" xfId="13614"/>
    <cellStyle name="Normal 5 2 3 4 6 2 3" xfId="13615"/>
    <cellStyle name="Normal 5 2 3 4 6 3" xfId="13616"/>
    <cellStyle name="Normal 5 2 3 4 6 3 2" xfId="13617"/>
    <cellStyle name="Normal 5 2 3 4 6 4" xfId="13618"/>
    <cellStyle name="Normal 5 2 3 4 7" xfId="13619"/>
    <cellStyle name="Normal 5 2 3 4 7 2" xfId="13620"/>
    <cellStyle name="Normal 5 2 3 4 7 2 2" xfId="13621"/>
    <cellStyle name="Normal 5 2 3 4 7 3" xfId="13622"/>
    <cellStyle name="Normal 5 2 3 4 8" xfId="13623"/>
    <cellStyle name="Normal 5 2 3 4 8 2" xfId="13624"/>
    <cellStyle name="Normal 5 2 3 4 9" xfId="13625"/>
    <cellStyle name="Normal 5 2 3 5" xfId="13626"/>
    <cellStyle name="Normal 5 2 3 5 10" xfId="13627"/>
    <cellStyle name="Normal 5 2 3 5 2" xfId="13628"/>
    <cellStyle name="Normal 5 2 3 5 2 2" xfId="13629"/>
    <cellStyle name="Normal 5 2 3 5 2 2 2" xfId="13630"/>
    <cellStyle name="Normal 5 2 3 5 2 2 2 2" xfId="13631"/>
    <cellStyle name="Normal 5 2 3 5 2 2 2 2 2" xfId="13632"/>
    <cellStyle name="Normal 5 2 3 5 2 2 2 2 2 2" xfId="13633"/>
    <cellStyle name="Normal 5 2 3 5 2 2 2 2 2 2 2" xfId="13634"/>
    <cellStyle name="Normal 5 2 3 5 2 2 2 2 2 3" xfId="13635"/>
    <cellStyle name="Normal 5 2 3 5 2 2 2 2 3" xfId="13636"/>
    <cellStyle name="Normal 5 2 3 5 2 2 2 2 3 2" xfId="13637"/>
    <cellStyle name="Normal 5 2 3 5 2 2 2 2 4" xfId="13638"/>
    <cellStyle name="Normal 5 2 3 5 2 2 2 3" xfId="13639"/>
    <cellStyle name="Normal 5 2 3 5 2 2 2 3 2" xfId="13640"/>
    <cellStyle name="Normal 5 2 3 5 2 2 2 3 2 2" xfId="13641"/>
    <cellStyle name="Normal 5 2 3 5 2 2 2 3 3" xfId="13642"/>
    <cellStyle name="Normal 5 2 3 5 2 2 2 4" xfId="13643"/>
    <cellStyle name="Normal 5 2 3 5 2 2 2 4 2" xfId="13644"/>
    <cellStyle name="Normal 5 2 3 5 2 2 2 5" xfId="13645"/>
    <cellStyle name="Normal 5 2 3 5 2 2 3" xfId="13646"/>
    <cellStyle name="Normal 5 2 3 5 2 2 3 2" xfId="13647"/>
    <cellStyle name="Normal 5 2 3 5 2 2 3 2 2" xfId="13648"/>
    <cellStyle name="Normal 5 2 3 5 2 2 3 2 2 2" xfId="13649"/>
    <cellStyle name="Normal 5 2 3 5 2 2 3 2 3" xfId="13650"/>
    <cellStyle name="Normal 5 2 3 5 2 2 3 3" xfId="13651"/>
    <cellStyle name="Normal 5 2 3 5 2 2 3 3 2" xfId="13652"/>
    <cellStyle name="Normal 5 2 3 5 2 2 3 4" xfId="13653"/>
    <cellStyle name="Normal 5 2 3 5 2 2 4" xfId="13654"/>
    <cellStyle name="Normal 5 2 3 5 2 2 4 2" xfId="13655"/>
    <cellStyle name="Normal 5 2 3 5 2 2 4 2 2" xfId="13656"/>
    <cellStyle name="Normal 5 2 3 5 2 2 4 3" xfId="13657"/>
    <cellStyle name="Normal 5 2 3 5 2 2 5" xfId="13658"/>
    <cellStyle name="Normal 5 2 3 5 2 2 5 2" xfId="13659"/>
    <cellStyle name="Normal 5 2 3 5 2 2 6" xfId="13660"/>
    <cellStyle name="Normal 5 2 3 5 2 2 7" xfId="13661"/>
    <cellStyle name="Normal 5 2 3 5 2 3" xfId="13662"/>
    <cellStyle name="Normal 5 2 3 5 2 3 2" xfId="13663"/>
    <cellStyle name="Normal 5 2 3 5 2 3 2 2" xfId="13664"/>
    <cellStyle name="Normal 5 2 3 5 2 3 2 2 2" xfId="13665"/>
    <cellStyle name="Normal 5 2 3 5 2 3 2 2 2 2" xfId="13666"/>
    <cellStyle name="Normal 5 2 3 5 2 3 2 2 3" xfId="13667"/>
    <cellStyle name="Normal 5 2 3 5 2 3 2 3" xfId="13668"/>
    <cellStyle name="Normal 5 2 3 5 2 3 2 3 2" xfId="13669"/>
    <cellStyle name="Normal 5 2 3 5 2 3 2 4" xfId="13670"/>
    <cellStyle name="Normal 5 2 3 5 2 3 3" xfId="13671"/>
    <cellStyle name="Normal 5 2 3 5 2 3 3 2" xfId="13672"/>
    <cellStyle name="Normal 5 2 3 5 2 3 3 2 2" xfId="13673"/>
    <cellStyle name="Normal 5 2 3 5 2 3 3 3" xfId="13674"/>
    <cellStyle name="Normal 5 2 3 5 2 3 4" xfId="13675"/>
    <cellStyle name="Normal 5 2 3 5 2 3 4 2" xfId="13676"/>
    <cellStyle name="Normal 5 2 3 5 2 3 5" xfId="13677"/>
    <cellStyle name="Normal 5 2 3 5 2 4" xfId="13678"/>
    <cellStyle name="Normal 5 2 3 5 2 4 2" xfId="13679"/>
    <cellStyle name="Normal 5 2 3 5 2 4 2 2" xfId="13680"/>
    <cellStyle name="Normal 5 2 3 5 2 4 2 2 2" xfId="13681"/>
    <cellStyle name="Normal 5 2 3 5 2 4 2 3" xfId="13682"/>
    <cellStyle name="Normal 5 2 3 5 2 4 3" xfId="13683"/>
    <cellStyle name="Normal 5 2 3 5 2 4 3 2" xfId="13684"/>
    <cellStyle name="Normal 5 2 3 5 2 4 4" xfId="13685"/>
    <cellStyle name="Normal 5 2 3 5 2 5" xfId="13686"/>
    <cellStyle name="Normal 5 2 3 5 2 5 2" xfId="13687"/>
    <cellStyle name="Normal 5 2 3 5 2 5 2 2" xfId="13688"/>
    <cellStyle name="Normal 5 2 3 5 2 5 3" xfId="13689"/>
    <cellStyle name="Normal 5 2 3 5 2 6" xfId="13690"/>
    <cellStyle name="Normal 5 2 3 5 2 6 2" xfId="13691"/>
    <cellStyle name="Normal 5 2 3 5 2 7" xfId="13692"/>
    <cellStyle name="Normal 5 2 3 5 2 8" xfId="13693"/>
    <cellStyle name="Normal 5 2 3 5 3" xfId="13694"/>
    <cellStyle name="Normal 5 2 3 5 3 2" xfId="13695"/>
    <cellStyle name="Normal 5 2 3 5 3 2 2" xfId="13696"/>
    <cellStyle name="Normal 5 2 3 5 3 2 2 2" xfId="13697"/>
    <cellStyle name="Normal 5 2 3 5 3 2 2 2 2" xfId="13698"/>
    <cellStyle name="Normal 5 2 3 5 3 2 2 2 2 2" xfId="13699"/>
    <cellStyle name="Normal 5 2 3 5 3 2 2 2 2 2 2" xfId="13700"/>
    <cellStyle name="Normal 5 2 3 5 3 2 2 2 2 3" xfId="13701"/>
    <cellStyle name="Normal 5 2 3 5 3 2 2 2 3" xfId="13702"/>
    <cellStyle name="Normal 5 2 3 5 3 2 2 2 3 2" xfId="13703"/>
    <cellStyle name="Normal 5 2 3 5 3 2 2 2 4" xfId="13704"/>
    <cellStyle name="Normal 5 2 3 5 3 2 2 3" xfId="13705"/>
    <cellStyle name="Normal 5 2 3 5 3 2 2 3 2" xfId="13706"/>
    <cellStyle name="Normal 5 2 3 5 3 2 2 3 2 2" xfId="13707"/>
    <cellStyle name="Normal 5 2 3 5 3 2 2 3 3" xfId="13708"/>
    <cellStyle name="Normal 5 2 3 5 3 2 2 4" xfId="13709"/>
    <cellStyle name="Normal 5 2 3 5 3 2 2 4 2" xfId="13710"/>
    <cellStyle name="Normal 5 2 3 5 3 2 2 5" xfId="13711"/>
    <cellStyle name="Normal 5 2 3 5 3 2 3" xfId="13712"/>
    <cellStyle name="Normal 5 2 3 5 3 2 3 2" xfId="13713"/>
    <cellStyle name="Normal 5 2 3 5 3 2 3 2 2" xfId="13714"/>
    <cellStyle name="Normal 5 2 3 5 3 2 3 2 2 2" xfId="13715"/>
    <cellStyle name="Normal 5 2 3 5 3 2 3 2 3" xfId="13716"/>
    <cellStyle name="Normal 5 2 3 5 3 2 3 3" xfId="13717"/>
    <cellStyle name="Normal 5 2 3 5 3 2 3 3 2" xfId="13718"/>
    <cellStyle name="Normal 5 2 3 5 3 2 3 4" xfId="13719"/>
    <cellStyle name="Normal 5 2 3 5 3 2 4" xfId="13720"/>
    <cellStyle name="Normal 5 2 3 5 3 2 4 2" xfId="13721"/>
    <cellStyle name="Normal 5 2 3 5 3 2 4 2 2" xfId="13722"/>
    <cellStyle name="Normal 5 2 3 5 3 2 4 3" xfId="13723"/>
    <cellStyle name="Normal 5 2 3 5 3 2 5" xfId="13724"/>
    <cellStyle name="Normal 5 2 3 5 3 2 5 2" xfId="13725"/>
    <cellStyle name="Normal 5 2 3 5 3 2 6" xfId="13726"/>
    <cellStyle name="Normal 5 2 3 5 3 2 7" xfId="13727"/>
    <cellStyle name="Normal 5 2 3 5 3 3" xfId="13728"/>
    <cellStyle name="Normal 5 2 3 5 3 3 2" xfId="13729"/>
    <cellStyle name="Normal 5 2 3 5 3 3 2 2" xfId="13730"/>
    <cellStyle name="Normal 5 2 3 5 3 3 2 2 2" xfId="13731"/>
    <cellStyle name="Normal 5 2 3 5 3 3 2 2 2 2" xfId="13732"/>
    <cellStyle name="Normal 5 2 3 5 3 3 2 2 3" xfId="13733"/>
    <cellStyle name="Normal 5 2 3 5 3 3 2 3" xfId="13734"/>
    <cellStyle name="Normal 5 2 3 5 3 3 2 3 2" xfId="13735"/>
    <cellStyle name="Normal 5 2 3 5 3 3 2 4" xfId="13736"/>
    <cellStyle name="Normal 5 2 3 5 3 3 3" xfId="13737"/>
    <cellStyle name="Normal 5 2 3 5 3 3 3 2" xfId="13738"/>
    <cellStyle name="Normal 5 2 3 5 3 3 3 2 2" xfId="13739"/>
    <cellStyle name="Normal 5 2 3 5 3 3 3 3" xfId="13740"/>
    <cellStyle name="Normal 5 2 3 5 3 3 4" xfId="13741"/>
    <cellStyle name="Normal 5 2 3 5 3 3 4 2" xfId="13742"/>
    <cellStyle name="Normal 5 2 3 5 3 3 5" xfId="13743"/>
    <cellStyle name="Normal 5 2 3 5 3 4" xfId="13744"/>
    <cellStyle name="Normal 5 2 3 5 3 4 2" xfId="13745"/>
    <cellStyle name="Normal 5 2 3 5 3 4 2 2" xfId="13746"/>
    <cellStyle name="Normal 5 2 3 5 3 4 2 2 2" xfId="13747"/>
    <cellStyle name="Normal 5 2 3 5 3 4 2 3" xfId="13748"/>
    <cellStyle name="Normal 5 2 3 5 3 4 3" xfId="13749"/>
    <cellStyle name="Normal 5 2 3 5 3 4 3 2" xfId="13750"/>
    <cellStyle name="Normal 5 2 3 5 3 4 4" xfId="13751"/>
    <cellStyle name="Normal 5 2 3 5 3 5" xfId="13752"/>
    <cellStyle name="Normal 5 2 3 5 3 5 2" xfId="13753"/>
    <cellStyle name="Normal 5 2 3 5 3 5 2 2" xfId="13754"/>
    <cellStyle name="Normal 5 2 3 5 3 5 3" xfId="13755"/>
    <cellStyle name="Normal 5 2 3 5 3 6" xfId="13756"/>
    <cellStyle name="Normal 5 2 3 5 3 6 2" xfId="13757"/>
    <cellStyle name="Normal 5 2 3 5 3 7" xfId="13758"/>
    <cellStyle name="Normal 5 2 3 5 3 8" xfId="13759"/>
    <cellStyle name="Normal 5 2 3 5 4" xfId="13760"/>
    <cellStyle name="Normal 5 2 3 5 4 2" xfId="13761"/>
    <cellStyle name="Normal 5 2 3 5 4 2 2" xfId="13762"/>
    <cellStyle name="Normal 5 2 3 5 4 2 2 2" xfId="13763"/>
    <cellStyle name="Normal 5 2 3 5 4 2 2 2 2" xfId="13764"/>
    <cellStyle name="Normal 5 2 3 5 4 2 2 2 2 2" xfId="13765"/>
    <cellStyle name="Normal 5 2 3 5 4 2 2 2 3" xfId="13766"/>
    <cellStyle name="Normal 5 2 3 5 4 2 2 3" xfId="13767"/>
    <cellStyle name="Normal 5 2 3 5 4 2 2 3 2" xfId="13768"/>
    <cellStyle name="Normal 5 2 3 5 4 2 2 4" xfId="13769"/>
    <cellStyle name="Normal 5 2 3 5 4 2 3" xfId="13770"/>
    <cellStyle name="Normal 5 2 3 5 4 2 3 2" xfId="13771"/>
    <cellStyle name="Normal 5 2 3 5 4 2 3 2 2" xfId="13772"/>
    <cellStyle name="Normal 5 2 3 5 4 2 3 3" xfId="13773"/>
    <cellStyle name="Normal 5 2 3 5 4 2 4" xfId="13774"/>
    <cellStyle name="Normal 5 2 3 5 4 2 4 2" xfId="13775"/>
    <cellStyle name="Normal 5 2 3 5 4 2 5" xfId="13776"/>
    <cellStyle name="Normal 5 2 3 5 4 2 6" xfId="13777"/>
    <cellStyle name="Normal 5 2 3 5 4 3" xfId="13778"/>
    <cellStyle name="Normal 5 2 3 5 4 3 2" xfId="13779"/>
    <cellStyle name="Normal 5 2 3 5 4 3 2 2" xfId="13780"/>
    <cellStyle name="Normal 5 2 3 5 4 3 2 2 2" xfId="13781"/>
    <cellStyle name="Normal 5 2 3 5 4 3 2 3" xfId="13782"/>
    <cellStyle name="Normal 5 2 3 5 4 3 3" xfId="13783"/>
    <cellStyle name="Normal 5 2 3 5 4 3 3 2" xfId="13784"/>
    <cellStyle name="Normal 5 2 3 5 4 3 4" xfId="13785"/>
    <cellStyle name="Normal 5 2 3 5 4 4" xfId="13786"/>
    <cellStyle name="Normal 5 2 3 5 4 4 2" xfId="13787"/>
    <cellStyle name="Normal 5 2 3 5 4 4 2 2" xfId="13788"/>
    <cellStyle name="Normal 5 2 3 5 4 4 3" xfId="13789"/>
    <cellStyle name="Normal 5 2 3 5 4 5" xfId="13790"/>
    <cellStyle name="Normal 5 2 3 5 4 5 2" xfId="13791"/>
    <cellStyle name="Normal 5 2 3 5 4 6" xfId="13792"/>
    <cellStyle name="Normal 5 2 3 5 4 7" xfId="13793"/>
    <cellStyle name="Normal 5 2 3 5 5" xfId="13794"/>
    <cellStyle name="Normal 5 2 3 5 5 2" xfId="13795"/>
    <cellStyle name="Normal 5 2 3 5 5 2 2" xfId="13796"/>
    <cellStyle name="Normal 5 2 3 5 5 2 2 2" xfId="13797"/>
    <cellStyle name="Normal 5 2 3 5 5 2 2 2 2" xfId="13798"/>
    <cellStyle name="Normal 5 2 3 5 5 2 2 3" xfId="13799"/>
    <cellStyle name="Normal 5 2 3 5 5 2 3" xfId="13800"/>
    <cellStyle name="Normal 5 2 3 5 5 2 3 2" xfId="13801"/>
    <cellStyle name="Normal 5 2 3 5 5 2 4" xfId="13802"/>
    <cellStyle name="Normal 5 2 3 5 5 3" xfId="13803"/>
    <cellStyle name="Normal 5 2 3 5 5 3 2" xfId="13804"/>
    <cellStyle name="Normal 5 2 3 5 5 3 2 2" xfId="13805"/>
    <cellStyle name="Normal 5 2 3 5 5 3 3" xfId="13806"/>
    <cellStyle name="Normal 5 2 3 5 5 4" xfId="13807"/>
    <cellStyle name="Normal 5 2 3 5 5 4 2" xfId="13808"/>
    <cellStyle name="Normal 5 2 3 5 5 5" xfId="13809"/>
    <cellStyle name="Normal 5 2 3 5 5 6" xfId="13810"/>
    <cellStyle name="Normal 5 2 3 5 6" xfId="13811"/>
    <cellStyle name="Normal 5 2 3 5 6 2" xfId="13812"/>
    <cellStyle name="Normal 5 2 3 5 6 2 2" xfId="13813"/>
    <cellStyle name="Normal 5 2 3 5 6 2 2 2" xfId="13814"/>
    <cellStyle name="Normal 5 2 3 5 6 2 3" xfId="13815"/>
    <cellStyle name="Normal 5 2 3 5 6 3" xfId="13816"/>
    <cellStyle name="Normal 5 2 3 5 6 3 2" xfId="13817"/>
    <cellStyle name="Normal 5 2 3 5 6 4" xfId="13818"/>
    <cellStyle name="Normal 5 2 3 5 7" xfId="13819"/>
    <cellStyle name="Normal 5 2 3 5 7 2" xfId="13820"/>
    <cellStyle name="Normal 5 2 3 5 7 2 2" xfId="13821"/>
    <cellStyle name="Normal 5 2 3 5 7 3" xfId="13822"/>
    <cellStyle name="Normal 5 2 3 5 8" xfId="13823"/>
    <cellStyle name="Normal 5 2 3 5 8 2" xfId="13824"/>
    <cellStyle name="Normal 5 2 3 5 9" xfId="13825"/>
    <cellStyle name="Normal 5 2 3 6" xfId="13826"/>
    <cellStyle name="Normal 5 2 3 6 10" xfId="13827"/>
    <cellStyle name="Normal 5 2 3 6 2" xfId="13828"/>
    <cellStyle name="Normal 5 2 3 6 2 2" xfId="13829"/>
    <cellStyle name="Normal 5 2 3 6 2 2 2" xfId="13830"/>
    <cellStyle name="Normal 5 2 3 6 2 2 2 2" xfId="13831"/>
    <cellStyle name="Normal 5 2 3 6 2 2 2 2 2" xfId="13832"/>
    <cellStyle name="Normal 5 2 3 6 2 2 2 2 2 2" xfId="13833"/>
    <cellStyle name="Normal 5 2 3 6 2 2 2 2 2 2 2" xfId="13834"/>
    <cellStyle name="Normal 5 2 3 6 2 2 2 2 2 3" xfId="13835"/>
    <cellStyle name="Normal 5 2 3 6 2 2 2 2 3" xfId="13836"/>
    <cellStyle name="Normal 5 2 3 6 2 2 2 2 3 2" xfId="13837"/>
    <cellStyle name="Normal 5 2 3 6 2 2 2 2 4" xfId="13838"/>
    <cellStyle name="Normal 5 2 3 6 2 2 2 3" xfId="13839"/>
    <cellStyle name="Normal 5 2 3 6 2 2 2 3 2" xfId="13840"/>
    <cellStyle name="Normal 5 2 3 6 2 2 2 3 2 2" xfId="13841"/>
    <cellStyle name="Normal 5 2 3 6 2 2 2 3 3" xfId="13842"/>
    <cellStyle name="Normal 5 2 3 6 2 2 2 4" xfId="13843"/>
    <cellStyle name="Normal 5 2 3 6 2 2 2 4 2" xfId="13844"/>
    <cellStyle name="Normal 5 2 3 6 2 2 2 5" xfId="13845"/>
    <cellStyle name="Normal 5 2 3 6 2 2 3" xfId="13846"/>
    <cellStyle name="Normal 5 2 3 6 2 2 3 2" xfId="13847"/>
    <cellStyle name="Normal 5 2 3 6 2 2 3 2 2" xfId="13848"/>
    <cellStyle name="Normal 5 2 3 6 2 2 3 2 2 2" xfId="13849"/>
    <cellStyle name="Normal 5 2 3 6 2 2 3 2 3" xfId="13850"/>
    <cellStyle name="Normal 5 2 3 6 2 2 3 3" xfId="13851"/>
    <cellStyle name="Normal 5 2 3 6 2 2 3 3 2" xfId="13852"/>
    <cellStyle name="Normal 5 2 3 6 2 2 3 4" xfId="13853"/>
    <cellStyle name="Normal 5 2 3 6 2 2 4" xfId="13854"/>
    <cellStyle name="Normal 5 2 3 6 2 2 4 2" xfId="13855"/>
    <cellStyle name="Normal 5 2 3 6 2 2 4 2 2" xfId="13856"/>
    <cellStyle name="Normal 5 2 3 6 2 2 4 3" xfId="13857"/>
    <cellStyle name="Normal 5 2 3 6 2 2 5" xfId="13858"/>
    <cellStyle name="Normal 5 2 3 6 2 2 5 2" xfId="13859"/>
    <cellStyle name="Normal 5 2 3 6 2 2 6" xfId="13860"/>
    <cellStyle name="Normal 5 2 3 6 2 2 7" xfId="13861"/>
    <cellStyle name="Normal 5 2 3 6 2 3" xfId="13862"/>
    <cellStyle name="Normal 5 2 3 6 2 3 2" xfId="13863"/>
    <cellStyle name="Normal 5 2 3 6 2 3 2 2" xfId="13864"/>
    <cellStyle name="Normal 5 2 3 6 2 3 2 2 2" xfId="13865"/>
    <cellStyle name="Normal 5 2 3 6 2 3 2 2 2 2" xfId="13866"/>
    <cellStyle name="Normal 5 2 3 6 2 3 2 2 3" xfId="13867"/>
    <cellStyle name="Normal 5 2 3 6 2 3 2 3" xfId="13868"/>
    <cellStyle name="Normal 5 2 3 6 2 3 2 3 2" xfId="13869"/>
    <cellStyle name="Normal 5 2 3 6 2 3 2 4" xfId="13870"/>
    <cellStyle name="Normal 5 2 3 6 2 3 3" xfId="13871"/>
    <cellStyle name="Normal 5 2 3 6 2 3 3 2" xfId="13872"/>
    <cellStyle name="Normal 5 2 3 6 2 3 3 2 2" xfId="13873"/>
    <cellStyle name="Normal 5 2 3 6 2 3 3 3" xfId="13874"/>
    <cellStyle name="Normal 5 2 3 6 2 3 4" xfId="13875"/>
    <cellStyle name="Normal 5 2 3 6 2 3 4 2" xfId="13876"/>
    <cellStyle name="Normal 5 2 3 6 2 3 5" xfId="13877"/>
    <cellStyle name="Normal 5 2 3 6 2 4" xfId="13878"/>
    <cellStyle name="Normal 5 2 3 6 2 4 2" xfId="13879"/>
    <cellStyle name="Normal 5 2 3 6 2 4 2 2" xfId="13880"/>
    <cellStyle name="Normal 5 2 3 6 2 4 2 2 2" xfId="13881"/>
    <cellStyle name="Normal 5 2 3 6 2 4 2 3" xfId="13882"/>
    <cellStyle name="Normal 5 2 3 6 2 4 3" xfId="13883"/>
    <cellStyle name="Normal 5 2 3 6 2 4 3 2" xfId="13884"/>
    <cellStyle name="Normal 5 2 3 6 2 4 4" xfId="13885"/>
    <cellStyle name="Normal 5 2 3 6 2 5" xfId="13886"/>
    <cellStyle name="Normal 5 2 3 6 2 5 2" xfId="13887"/>
    <cellStyle name="Normal 5 2 3 6 2 5 2 2" xfId="13888"/>
    <cellStyle name="Normal 5 2 3 6 2 5 3" xfId="13889"/>
    <cellStyle name="Normal 5 2 3 6 2 6" xfId="13890"/>
    <cellStyle name="Normal 5 2 3 6 2 6 2" xfId="13891"/>
    <cellStyle name="Normal 5 2 3 6 2 7" xfId="13892"/>
    <cellStyle name="Normal 5 2 3 6 2 8" xfId="13893"/>
    <cellStyle name="Normal 5 2 3 6 3" xfId="13894"/>
    <cellStyle name="Normal 5 2 3 6 3 2" xfId="13895"/>
    <cellStyle name="Normal 5 2 3 6 3 2 2" xfId="13896"/>
    <cellStyle name="Normal 5 2 3 6 3 2 2 2" xfId="13897"/>
    <cellStyle name="Normal 5 2 3 6 3 2 2 2 2" xfId="13898"/>
    <cellStyle name="Normal 5 2 3 6 3 2 2 2 2 2" xfId="13899"/>
    <cellStyle name="Normal 5 2 3 6 3 2 2 2 2 2 2" xfId="13900"/>
    <cellStyle name="Normal 5 2 3 6 3 2 2 2 2 3" xfId="13901"/>
    <cellStyle name="Normal 5 2 3 6 3 2 2 2 3" xfId="13902"/>
    <cellStyle name="Normal 5 2 3 6 3 2 2 2 3 2" xfId="13903"/>
    <cellStyle name="Normal 5 2 3 6 3 2 2 2 4" xfId="13904"/>
    <cellStyle name="Normal 5 2 3 6 3 2 2 3" xfId="13905"/>
    <cellStyle name="Normal 5 2 3 6 3 2 2 3 2" xfId="13906"/>
    <cellStyle name="Normal 5 2 3 6 3 2 2 3 2 2" xfId="13907"/>
    <cellStyle name="Normal 5 2 3 6 3 2 2 3 3" xfId="13908"/>
    <cellStyle name="Normal 5 2 3 6 3 2 2 4" xfId="13909"/>
    <cellStyle name="Normal 5 2 3 6 3 2 2 4 2" xfId="13910"/>
    <cellStyle name="Normal 5 2 3 6 3 2 2 5" xfId="13911"/>
    <cellStyle name="Normal 5 2 3 6 3 2 3" xfId="13912"/>
    <cellStyle name="Normal 5 2 3 6 3 2 3 2" xfId="13913"/>
    <cellStyle name="Normal 5 2 3 6 3 2 3 2 2" xfId="13914"/>
    <cellStyle name="Normal 5 2 3 6 3 2 3 2 2 2" xfId="13915"/>
    <cellStyle name="Normal 5 2 3 6 3 2 3 2 3" xfId="13916"/>
    <cellStyle name="Normal 5 2 3 6 3 2 3 3" xfId="13917"/>
    <cellStyle name="Normal 5 2 3 6 3 2 3 3 2" xfId="13918"/>
    <cellStyle name="Normal 5 2 3 6 3 2 3 4" xfId="13919"/>
    <cellStyle name="Normal 5 2 3 6 3 2 4" xfId="13920"/>
    <cellStyle name="Normal 5 2 3 6 3 2 4 2" xfId="13921"/>
    <cellStyle name="Normal 5 2 3 6 3 2 4 2 2" xfId="13922"/>
    <cellStyle name="Normal 5 2 3 6 3 2 4 3" xfId="13923"/>
    <cellStyle name="Normal 5 2 3 6 3 2 5" xfId="13924"/>
    <cellStyle name="Normal 5 2 3 6 3 2 5 2" xfId="13925"/>
    <cellStyle name="Normal 5 2 3 6 3 2 6" xfId="13926"/>
    <cellStyle name="Normal 5 2 3 6 3 2 7" xfId="13927"/>
    <cellStyle name="Normal 5 2 3 6 3 3" xfId="13928"/>
    <cellStyle name="Normal 5 2 3 6 3 3 2" xfId="13929"/>
    <cellStyle name="Normal 5 2 3 6 3 3 2 2" xfId="13930"/>
    <cellStyle name="Normal 5 2 3 6 3 3 2 2 2" xfId="13931"/>
    <cellStyle name="Normal 5 2 3 6 3 3 2 2 2 2" xfId="13932"/>
    <cellStyle name="Normal 5 2 3 6 3 3 2 2 3" xfId="13933"/>
    <cellStyle name="Normal 5 2 3 6 3 3 2 3" xfId="13934"/>
    <cellStyle name="Normal 5 2 3 6 3 3 2 3 2" xfId="13935"/>
    <cellStyle name="Normal 5 2 3 6 3 3 2 4" xfId="13936"/>
    <cellStyle name="Normal 5 2 3 6 3 3 3" xfId="13937"/>
    <cellStyle name="Normal 5 2 3 6 3 3 3 2" xfId="13938"/>
    <cellStyle name="Normal 5 2 3 6 3 3 3 2 2" xfId="13939"/>
    <cellStyle name="Normal 5 2 3 6 3 3 3 3" xfId="13940"/>
    <cellStyle name="Normal 5 2 3 6 3 3 4" xfId="13941"/>
    <cellStyle name="Normal 5 2 3 6 3 3 4 2" xfId="13942"/>
    <cellStyle name="Normal 5 2 3 6 3 3 5" xfId="13943"/>
    <cellStyle name="Normal 5 2 3 6 3 4" xfId="13944"/>
    <cellStyle name="Normal 5 2 3 6 3 4 2" xfId="13945"/>
    <cellStyle name="Normal 5 2 3 6 3 4 2 2" xfId="13946"/>
    <cellStyle name="Normal 5 2 3 6 3 4 2 2 2" xfId="13947"/>
    <cellStyle name="Normal 5 2 3 6 3 4 2 3" xfId="13948"/>
    <cellStyle name="Normal 5 2 3 6 3 4 3" xfId="13949"/>
    <cellStyle name="Normal 5 2 3 6 3 4 3 2" xfId="13950"/>
    <cellStyle name="Normal 5 2 3 6 3 4 4" xfId="13951"/>
    <cellStyle name="Normal 5 2 3 6 3 5" xfId="13952"/>
    <cellStyle name="Normal 5 2 3 6 3 5 2" xfId="13953"/>
    <cellStyle name="Normal 5 2 3 6 3 5 2 2" xfId="13954"/>
    <cellStyle name="Normal 5 2 3 6 3 5 3" xfId="13955"/>
    <cellStyle name="Normal 5 2 3 6 3 6" xfId="13956"/>
    <cellStyle name="Normal 5 2 3 6 3 6 2" xfId="13957"/>
    <cellStyle name="Normal 5 2 3 6 3 7" xfId="13958"/>
    <cellStyle name="Normal 5 2 3 6 3 8" xfId="13959"/>
    <cellStyle name="Normal 5 2 3 6 4" xfId="13960"/>
    <cellStyle name="Normal 5 2 3 6 4 2" xfId="13961"/>
    <cellStyle name="Normal 5 2 3 6 4 2 2" xfId="13962"/>
    <cellStyle name="Normal 5 2 3 6 4 2 2 2" xfId="13963"/>
    <cellStyle name="Normal 5 2 3 6 4 2 2 2 2" xfId="13964"/>
    <cellStyle name="Normal 5 2 3 6 4 2 2 2 2 2" xfId="13965"/>
    <cellStyle name="Normal 5 2 3 6 4 2 2 2 3" xfId="13966"/>
    <cellStyle name="Normal 5 2 3 6 4 2 2 3" xfId="13967"/>
    <cellStyle name="Normal 5 2 3 6 4 2 2 3 2" xfId="13968"/>
    <cellStyle name="Normal 5 2 3 6 4 2 2 4" xfId="13969"/>
    <cellStyle name="Normal 5 2 3 6 4 2 3" xfId="13970"/>
    <cellStyle name="Normal 5 2 3 6 4 2 3 2" xfId="13971"/>
    <cellStyle name="Normal 5 2 3 6 4 2 3 2 2" xfId="13972"/>
    <cellStyle name="Normal 5 2 3 6 4 2 3 3" xfId="13973"/>
    <cellStyle name="Normal 5 2 3 6 4 2 4" xfId="13974"/>
    <cellStyle name="Normal 5 2 3 6 4 2 4 2" xfId="13975"/>
    <cellStyle name="Normal 5 2 3 6 4 2 5" xfId="13976"/>
    <cellStyle name="Normal 5 2 3 6 4 2 6" xfId="13977"/>
    <cellStyle name="Normal 5 2 3 6 4 3" xfId="13978"/>
    <cellStyle name="Normal 5 2 3 6 4 3 2" xfId="13979"/>
    <cellStyle name="Normal 5 2 3 6 4 3 2 2" xfId="13980"/>
    <cellStyle name="Normal 5 2 3 6 4 3 2 2 2" xfId="13981"/>
    <cellStyle name="Normal 5 2 3 6 4 3 2 3" xfId="13982"/>
    <cellStyle name="Normal 5 2 3 6 4 3 3" xfId="13983"/>
    <cellStyle name="Normal 5 2 3 6 4 3 3 2" xfId="13984"/>
    <cellStyle name="Normal 5 2 3 6 4 3 4" xfId="13985"/>
    <cellStyle name="Normal 5 2 3 6 4 4" xfId="13986"/>
    <cellStyle name="Normal 5 2 3 6 4 4 2" xfId="13987"/>
    <cellStyle name="Normal 5 2 3 6 4 4 2 2" xfId="13988"/>
    <cellStyle name="Normal 5 2 3 6 4 4 3" xfId="13989"/>
    <cellStyle name="Normal 5 2 3 6 4 5" xfId="13990"/>
    <cellStyle name="Normal 5 2 3 6 4 5 2" xfId="13991"/>
    <cellStyle name="Normal 5 2 3 6 4 6" xfId="13992"/>
    <cellStyle name="Normal 5 2 3 6 4 7" xfId="13993"/>
    <cellStyle name="Normal 5 2 3 6 5" xfId="13994"/>
    <cellStyle name="Normal 5 2 3 6 5 2" xfId="13995"/>
    <cellStyle name="Normal 5 2 3 6 5 2 2" xfId="13996"/>
    <cellStyle name="Normal 5 2 3 6 5 2 2 2" xfId="13997"/>
    <cellStyle name="Normal 5 2 3 6 5 2 2 2 2" xfId="13998"/>
    <cellStyle name="Normal 5 2 3 6 5 2 2 3" xfId="13999"/>
    <cellStyle name="Normal 5 2 3 6 5 2 3" xfId="14000"/>
    <cellStyle name="Normal 5 2 3 6 5 2 3 2" xfId="14001"/>
    <cellStyle name="Normal 5 2 3 6 5 2 4" xfId="14002"/>
    <cellStyle name="Normal 5 2 3 6 5 3" xfId="14003"/>
    <cellStyle name="Normal 5 2 3 6 5 3 2" xfId="14004"/>
    <cellStyle name="Normal 5 2 3 6 5 3 2 2" xfId="14005"/>
    <cellStyle name="Normal 5 2 3 6 5 3 3" xfId="14006"/>
    <cellStyle name="Normal 5 2 3 6 5 4" xfId="14007"/>
    <cellStyle name="Normal 5 2 3 6 5 4 2" xfId="14008"/>
    <cellStyle name="Normal 5 2 3 6 5 5" xfId="14009"/>
    <cellStyle name="Normal 5 2 3 6 5 6" xfId="14010"/>
    <cellStyle name="Normal 5 2 3 6 6" xfId="14011"/>
    <cellStyle name="Normal 5 2 3 6 6 2" xfId="14012"/>
    <cellStyle name="Normal 5 2 3 6 6 2 2" xfId="14013"/>
    <cellStyle name="Normal 5 2 3 6 6 2 2 2" xfId="14014"/>
    <cellStyle name="Normal 5 2 3 6 6 2 3" xfId="14015"/>
    <cellStyle name="Normal 5 2 3 6 6 3" xfId="14016"/>
    <cellStyle name="Normal 5 2 3 6 6 3 2" xfId="14017"/>
    <cellStyle name="Normal 5 2 3 6 6 4" xfId="14018"/>
    <cellStyle name="Normal 5 2 3 6 7" xfId="14019"/>
    <cellStyle name="Normal 5 2 3 6 7 2" xfId="14020"/>
    <cellStyle name="Normal 5 2 3 6 7 2 2" xfId="14021"/>
    <cellStyle name="Normal 5 2 3 6 7 3" xfId="14022"/>
    <cellStyle name="Normal 5 2 3 6 8" xfId="14023"/>
    <cellStyle name="Normal 5 2 3 6 8 2" xfId="14024"/>
    <cellStyle name="Normal 5 2 3 6 9" xfId="14025"/>
    <cellStyle name="Normal 5 2 3 7" xfId="14026"/>
    <cellStyle name="Normal 5 2 3 7 10" xfId="14027"/>
    <cellStyle name="Normal 5 2 3 7 2" xfId="14028"/>
    <cellStyle name="Normal 5 2 3 7 2 2" xfId="14029"/>
    <cellStyle name="Normal 5 2 3 7 2 2 2" xfId="14030"/>
    <cellStyle name="Normal 5 2 3 7 2 2 2 2" xfId="14031"/>
    <cellStyle name="Normal 5 2 3 7 2 2 2 2 2" xfId="14032"/>
    <cellStyle name="Normal 5 2 3 7 2 2 2 2 2 2" xfId="14033"/>
    <cellStyle name="Normal 5 2 3 7 2 2 2 2 2 2 2" xfId="14034"/>
    <cellStyle name="Normal 5 2 3 7 2 2 2 2 2 3" xfId="14035"/>
    <cellStyle name="Normal 5 2 3 7 2 2 2 2 3" xfId="14036"/>
    <cellStyle name="Normal 5 2 3 7 2 2 2 2 3 2" xfId="14037"/>
    <cellStyle name="Normal 5 2 3 7 2 2 2 2 4" xfId="14038"/>
    <cellStyle name="Normal 5 2 3 7 2 2 2 3" xfId="14039"/>
    <cellStyle name="Normal 5 2 3 7 2 2 2 3 2" xfId="14040"/>
    <cellStyle name="Normal 5 2 3 7 2 2 2 3 2 2" xfId="14041"/>
    <cellStyle name="Normal 5 2 3 7 2 2 2 3 3" xfId="14042"/>
    <cellStyle name="Normal 5 2 3 7 2 2 2 4" xfId="14043"/>
    <cellStyle name="Normal 5 2 3 7 2 2 2 4 2" xfId="14044"/>
    <cellStyle name="Normal 5 2 3 7 2 2 2 5" xfId="14045"/>
    <cellStyle name="Normal 5 2 3 7 2 2 3" xfId="14046"/>
    <cellStyle name="Normal 5 2 3 7 2 2 3 2" xfId="14047"/>
    <cellStyle name="Normal 5 2 3 7 2 2 3 2 2" xfId="14048"/>
    <cellStyle name="Normal 5 2 3 7 2 2 3 2 2 2" xfId="14049"/>
    <cellStyle name="Normal 5 2 3 7 2 2 3 2 3" xfId="14050"/>
    <cellStyle name="Normal 5 2 3 7 2 2 3 3" xfId="14051"/>
    <cellStyle name="Normal 5 2 3 7 2 2 3 3 2" xfId="14052"/>
    <cellStyle name="Normal 5 2 3 7 2 2 3 4" xfId="14053"/>
    <cellStyle name="Normal 5 2 3 7 2 2 4" xfId="14054"/>
    <cellStyle name="Normal 5 2 3 7 2 2 4 2" xfId="14055"/>
    <cellStyle name="Normal 5 2 3 7 2 2 4 2 2" xfId="14056"/>
    <cellStyle name="Normal 5 2 3 7 2 2 4 3" xfId="14057"/>
    <cellStyle name="Normal 5 2 3 7 2 2 5" xfId="14058"/>
    <cellStyle name="Normal 5 2 3 7 2 2 5 2" xfId="14059"/>
    <cellStyle name="Normal 5 2 3 7 2 2 6" xfId="14060"/>
    <cellStyle name="Normal 5 2 3 7 2 2 7" xfId="14061"/>
    <cellStyle name="Normal 5 2 3 7 2 3" xfId="14062"/>
    <cellStyle name="Normal 5 2 3 7 2 3 2" xfId="14063"/>
    <cellStyle name="Normal 5 2 3 7 2 3 2 2" xfId="14064"/>
    <cellStyle name="Normal 5 2 3 7 2 3 2 2 2" xfId="14065"/>
    <cellStyle name="Normal 5 2 3 7 2 3 2 2 2 2" xfId="14066"/>
    <cellStyle name="Normal 5 2 3 7 2 3 2 2 3" xfId="14067"/>
    <cellStyle name="Normal 5 2 3 7 2 3 2 3" xfId="14068"/>
    <cellStyle name="Normal 5 2 3 7 2 3 2 3 2" xfId="14069"/>
    <cellStyle name="Normal 5 2 3 7 2 3 2 4" xfId="14070"/>
    <cellStyle name="Normal 5 2 3 7 2 3 3" xfId="14071"/>
    <cellStyle name="Normal 5 2 3 7 2 3 3 2" xfId="14072"/>
    <cellStyle name="Normal 5 2 3 7 2 3 3 2 2" xfId="14073"/>
    <cellStyle name="Normal 5 2 3 7 2 3 3 3" xfId="14074"/>
    <cellStyle name="Normal 5 2 3 7 2 3 4" xfId="14075"/>
    <cellStyle name="Normal 5 2 3 7 2 3 4 2" xfId="14076"/>
    <cellStyle name="Normal 5 2 3 7 2 3 5" xfId="14077"/>
    <cellStyle name="Normal 5 2 3 7 2 4" xfId="14078"/>
    <cellStyle name="Normal 5 2 3 7 2 4 2" xfId="14079"/>
    <cellStyle name="Normal 5 2 3 7 2 4 2 2" xfId="14080"/>
    <cellStyle name="Normal 5 2 3 7 2 4 2 2 2" xfId="14081"/>
    <cellStyle name="Normal 5 2 3 7 2 4 2 3" xfId="14082"/>
    <cellStyle name="Normal 5 2 3 7 2 4 3" xfId="14083"/>
    <cellStyle name="Normal 5 2 3 7 2 4 3 2" xfId="14084"/>
    <cellStyle name="Normal 5 2 3 7 2 4 4" xfId="14085"/>
    <cellStyle name="Normal 5 2 3 7 2 5" xfId="14086"/>
    <cellStyle name="Normal 5 2 3 7 2 5 2" xfId="14087"/>
    <cellStyle name="Normal 5 2 3 7 2 5 2 2" xfId="14088"/>
    <cellStyle name="Normal 5 2 3 7 2 5 3" xfId="14089"/>
    <cellStyle name="Normal 5 2 3 7 2 6" xfId="14090"/>
    <cellStyle name="Normal 5 2 3 7 2 6 2" xfId="14091"/>
    <cellStyle name="Normal 5 2 3 7 2 7" xfId="14092"/>
    <cellStyle name="Normal 5 2 3 7 2 8" xfId="14093"/>
    <cellStyle name="Normal 5 2 3 7 3" xfId="14094"/>
    <cellStyle name="Normal 5 2 3 7 3 2" xfId="14095"/>
    <cellStyle name="Normal 5 2 3 7 3 2 2" xfId="14096"/>
    <cellStyle name="Normal 5 2 3 7 3 2 2 2" xfId="14097"/>
    <cellStyle name="Normal 5 2 3 7 3 2 2 2 2" xfId="14098"/>
    <cellStyle name="Normal 5 2 3 7 3 2 2 2 2 2" xfId="14099"/>
    <cellStyle name="Normal 5 2 3 7 3 2 2 2 2 2 2" xfId="14100"/>
    <cellStyle name="Normal 5 2 3 7 3 2 2 2 2 3" xfId="14101"/>
    <cellStyle name="Normal 5 2 3 7 3 2 2 2 3" xfId="14102"/>
    <cellStyle name="Normal 5 2 3 7 3 2 2 2 3 2" xfId="14103"/>
    <cellStyle name="Normal 5 2 3 7 3 2 2 2 4" xfId="14104"/>
    <cellStyle name="Normal 5 2 3 7 3 2 2 3" xfId="14105"/>
    <cellStyle name="Normal 5 2 3 7 3 2 2 3 2" xfId="14106"/>
    <cellStyle name="Normal 5 2 3 7 3 2 2 3 2 2" xfId="14107"/>
    <cellStyle name="Normal 5 2 3 7 3 2 2 3 3" xfId="14108"/>
    <cellStyle name="Normal 5 2 3 7 3 2 2 4" xfId="14109"/>
    <cellStyle name="Normal 5 2 3 7 3 2 2 4 2" xfId="14110"/>
    <cellStyle name="Normal 5 2 3 7 3 2 2 5" xfId="14111"/>
    <cellStyle name="Normal 5 2 3 7 3 2 3" xfId="14112"/>
    <cellStyle name="Normal 5 2 3 7 3 2 3 2" xfId="14113"/>
    <cellStyle name="Normal 5 2 3 7 3 2 3 2 2" xfId="14114"/>
    <cellStyle name="Normal 5 2 3 7 3 2 3 2 2 2" xfId="14115"/>
    <cellStyle name="Normal 5 2 3 7 3 2 3 2 3" xfId="14116"/>
    <cellStyle name="Normal 5 2 3 7 3 2 3 3" xfId="14117"/>
    <cellStyle name="Normal 5 2 3 7 3 2 3 3 2" xfId="14118"/>
    <cellStyle name="Normal 5 2 3 7 3 2 3 4" xfId="14119"/>
    <cellStyle name="Normal 5 2 3 7 3 2 4" xfId="14120"/>
    <cellStyle name="Normal 5 2 3 7 3 2 4 2" xfId="14121"/>
    <cellStyle name="Normal 5 2 3 7 3 2 4 2 2" xfId="14122"/>
    <cellStyle name="Normal 5 2 3 7 3 2 4 3" xfId="14123"/>
    <cellStyle name="Normal 5 2 3 7 3 2 5" xfId="14124"/>
    <cellStyle name="Normal 5 2 3 7 3 2 5 2" xfId="14125"/>
    <cellStyle name="Normal 5 2 3 7 3 2 6" xfId="14126"/>
    <cellStyle name="Normal 5 2 3 7 3 2 7" xfId="14127"/>
    <cellStyle name="Normal 5 2 3 7 3 3" xfId="14128"/>
    <cellStyle name="Normal 5 2 3 7 3 3 2" xfId="14129"/>
    <cellStyle name="Normal 5 2 3 7 3 3 2 2" xfId="14130"/>
    <cellStyle name="Normal 5 2 3 7 3 3 2 2 2" xfId="14131"/>
    <cellStyle name="Normal 5 2 3 7 3 3 2 2 2 2" xfId="14132"/>
    <cellStyle name="Normal 5 2 3 7 3 3 2 2 3" xfId="14133"/>
    <cellStyle name="Normal 5 2 3 7 3 3 2 3" xfId="14134"/>
    <cellStyle name="Normal 5 2 3 7 3 3 2 3 2" xfId="14135"/>
    <cellStyle name="Normal 5 2 3 7 3 3 2 4" xfId="14136"/>
    <cellStyle name="Normal 5 2 3 7 3 3 3" xfId="14137"/>
    <cellStyle name="Normal 5 2 3 7 3 3 3 2" xfId="14138"/>
    <cellStyle name="Normal 5 2 3 7 3 3 3 2 2" xfId="14139"/>
    <cellStyle name="Normal 5 2 3 7 3 3 3 3" xfId="14140"/>
    <cellStyle name="Normal 5 2 3 7 3 3 4" xfId="14141"/>
    <cellStyle name="Normal 5 2 3 7 3 3 4 2" xfId="14142"/>
    <cellStyle name="Normal 5 2 3 7 3 3 5" xfId="14143"/>
    <cellStyle name="Normal 5 2 3 7 3 4" xfId="14144"/>
    <cellStyle name="Normal 5 2 3 7 3 4 2" xfId="14145"/>
    <cellStyle name="Normal 5 2 3 7 3 4 2 2" xfId="14146"/>
    <cellStyle name="Normal 5 2 3 7 3 4 2 2 2" xfId="14147"/>
    <cellStyle name="Normal 5 2 3 7 3 4 2 3" xfId="14148"/>
    <cellStyle name="Normal 5 2 3 7 3 4 3" xfId="14149"/>
    <cellStyle name="Normal 5 2 3 7 3 4 3 2" xfId="14150"/>
    <cellStyle name="Normal 5 2 3 7 3 4 4" xfId="14151"/>
    <cellStyle name="Normal 5 2 3 7 3 5" xfId="14152"/>
    <cellStyle name="Normal 5 2 3 7 3 5 2" xfId="14153"/>
    <cellStyle name="Normal 5 2 3 7 3 5 2 2" xfId="14154"/>
    <cellStyle name="Normal 5 2 3 7 3 5 3" xfId="14155"/>
    <cellStyle name="Normal 5 2 3 7 3 6" xfId="14156"/>
    <cellStyle name="Normal 5 2 3 7 3 6 2" xfId="14157"/>
    <cellStyle name="Normal 5 2 3 7 3 7" xfId="14158"/>
    <cellStyle name="Normal 5 2 3 7 3 8" xfId="14159"/>
    <cellStyle name="Normal 5 2 3 7 4" xfId="14160"/>
    <cellStyle name="Normal 5 2 3 7 4 2" xfId="14161"/>
    <cellStyle name="Normal 5 2 3 7 4 2 2" xfId="14162"/>
    <cellStyle name="Normal 5 2 3 7 4 2 2 2" xfId="14163"/>
    <cellStyle name="Normal 5 2 3 7 4 2 2 2 2" xfId="14164"/>
    <cellStyle name="Normal 5 2 3 7 4 2 2 2 2 2" xfId="14165"/>
    <cellStyle name="Normal 5 2 3 7 4 2 2 2 3" xfId="14166"/>
    <cellStyle name="Normal 5 2 3 7 4 2 2 3" xfId="14167"/>
    <cellStyle name="Normal 5 2 3 7 4 2 2 3 2" xfId="14168"/>
    <cellStyle name="Normal 5 2 3 7 4 2 2 4" xfId="14169"/>
    <cellStyle name="Normal 5 2 3 7 4 2 3" xfId="14170"/>
    <cellStyle name="Normal 5 2 3 7 4 2 3 2" xfId="14171"/>
    <cellStyle name="Normal 5 2 3 7 4 2 3 2 2" xfId="14172"/>
    <cellStyle name="Normal 5 2 3 7 4 2 3 3" xfId="14173"/>
    <cellStyle name="Normal 5 2 3 7 4 2 4" xfId="14174"/>
    <cellStyle name="Normal 5 2 3 7 4 2 4 2" xfId="14175"/>
    <cellStyle name="Normal 5 2 3 7 4 2 5" xfId="14176"/>
    <cellStyle name="Normal 5 2 3 7 4 2 6" xfId="14177"/>
    <cellStyle name="Normal 5 2 3 7 4 3" xfId="14178"/>
    <cellStyle name="Normal 5 2 3 7 4 3 2" xfId="14179"/>
    <cellStyle name="Normal 5 2 3 7 4 3 2 2" xfId="14180"/>
    <cellStyle name="Normal 5 2 3 7 4 3 2 2 2" xfId="14181"/>
    <cellStyle name="Normal 5 2 3 7 4 3 2 3" xfId="14182"/>
    <cellStyle name="Normal 5 2 3 7 4 3 3" xfId="14183"/>
    <cellStyle name="Normal 5 2 3 7 4 3 3 2" xfId="14184"/>
    <cellStyle name="Normal 5 2 3 7 4 3 4" xfId="14185"/>
    <cellStyle name="Normal 5 2 3 7 4 4" xfId="14186"/>
    <cellStyle name="Normal 5 2 3 7 4 4 2" xfId="14187"/>
    <cellStyle name="Normal 5 2 3 7 4 4 2 2" xfId="14188"/>
    <cellStyle name="Normal 5 2 3 7 4 4 3" xfId="14189"/>
    <cellStyle name="Normal 5 2 3 7 4 5" xfId="14190"/>
    <cellStyle name="Normal 5 2 3 7 4 5 2" xfId="14191"/>
    <cellStyle name="Normal 5 2 3 7 4 6" xfId="14192"/>
    <cellStyle name="Normal 5 2 3 7 4 7" xfId="14193"/>
    <cellStyle name="Normal 5 2 3 7 5" xfId="14194"/>
    <cellStyle name="Normal 5 2 3 7 5 2" xfId="14195"/>
    <cellStyle name="Normal 5 2 3 7 5 2 2" xfId="14196"/>
    <cellStyle name="Normal 5 2 3 7 5 2 2 2" xfId="14197"/>
    <cellStyle name="Normal 5 2 3 7 5 2 2 2 2" xfId="14198"/>
    <cellStyle name="Normal 5 2 3 7 5 2 2 3" xfId="14199"/>
    <cellStyle name="Normal 5 2 3 7 5 2 3" xfId="14200"/>
    <cellStyle name="Normal 5 2 3 7 5 2 3 2" xfId="14201"/>
    <cellStyle name="Normal 5 2 3 7 5 2 4" xfId="14202"/>
    <cellStyle name="Normal 5 2 3 7 5 3" xfId="14203"/>
    <cellStyle name="Normal 5 2 3 7 5 3 2" xfId="14204"/>
    <cellStyle name="Normal 5 2 3 7 5 3 2 2" xfId="14205"/>
    <cellStyle name="Normal 5 2 3 7 5 3 3" xfId="14206"/>
    <cellStyle name="Normal 5 2 3 7 5 4" xfId="14207"/>
    <cellStyle name="Normal 5 2 3 7 5 4 2" xfId="14208"/>
    <cellStyle name="Normal 5 2 3 7 5 5" xfId="14209"/>
    <cellStyle name="Normal 5 2 3 7 5 6" xfId="14210"/>
    <cellStyle name="Normal 5 2 3 7 6" xfId="14211"/>
    <cellStyle name="Normal 5 2 3 7 6 2" xfId="14212"/>
    <cellStyle name="Normal 5 2 3 7 6 2 2" xfId="14213"/>
    <cellStyle name="Normal 5 2 3 7 6 2 2 2" xfId="14214"/>
    <cellStyle name="Normal 5 2 3 7 6 2 3" xfId="14215"/>
    <cellStyle name="Normal 5 2 3 7 6 3" xfId="14216"/>
    <cellStyle name="Normal 5 2 3 7 6 3 2" xfId="14217"/>
    <cellStyle name="Normal 5 2 3 7 6 4" xfId="14218"/>
    <cellStyle name="Normal 5 2 3 7 7" xfId="14219"/>
    <cellStyle name="Normal 5 2 3 7 7 2" xfId="14220"/>
    <cellStyle name="Normal 5 2 3 7 7 2 2" xfId="14221"/>
    <cellStyle name="Normal 5 2 3 7 7 3" xfId="14222"/>
    <cellStyle name="Normal 5 2 3 7 8" xfId="14223"/>
    <cellStyle name="Normal 5 2 3 7 8 2" xfId="14224"/>
    <cellStyle name="Normal 5 2 3 7 9" xfId="14225"/>
    <cellStyle name="Normal 5 2 3 8" xfId="14226"/>
    <cellStyle name="Normal 5 2 3 8 10" xfId="14227"/>
    <cellStyle name="Normal 5 2 3 8 2" xfId="14228"/>
    <cellStyle name="Normal 5 2 3 8 2 2" xfId="14229"/>
    <cellStyle name="Normal 5 2 3 8 2 2 2" xfId="14230"/>
    <cellStyle name="Normal 5 2 3 8 2 2 2 2" xfId="14231"/>
    <cellStyle name="Normal 5 2 3 8 2 2 2 2 2" xfId="14232"/>
    <cellStyle name="Normal 5 2 3 8 2 2 2 2 2 2" xfId="14233"/>
    <cellStyle name="Normal 5 2 3 8 2 2 2 2 2 2 2" xfId="14234"/>
    <cellStyle name="Normal 5 2 3 8 2 2 2 2 2 3" xfId="14235"/>
    <cellStyle name="Normal 5 2 3 8 2 2 2 2 3" xfId="14236"/>
    <cellStyle name="Normal 5 2 3 8 2 2 2 2 3 2" xfId="14237"/>
    <cellStyle name="Normal 5 2 3 8 2 2 2 2 4" xfId="14238"/>
    <cellStyle name="Normal 5 2 3 8 2 2 2 3" xfId="14239"/>
    <cellStyle name="Normal 5 2 3 8 2 2 2 3 2" xfId="14240"/>
    <cellStyle name="Normal 5 2 3 8 2 2 2 3 2 2" xfId="14241"/>
    <cellStyle name="Normal 5 2 3 8 2 2 2 3 3" xfId="14242"/>
    <cellStyle name="Normal 5 2 3 8 2 2 2 4" xfId="14243"/>
    <cellStyle name="Normal 5 2 3 8 2 2 2 4 2" xfId="14244"/>
    <cellStyle name="Normal 5 2 3 8 2 2 2 5" xfId="14245"/>
    <cellStyle name="Normal 5 2 3 8 2 2 3" xfId="14246"/>
    <cellStyle name="Normal 5 2 3 8 2 2 3 2" xfId="14247"/>
    <cellStyle name="Normal 5 2 3 8 2 2 3 2 2" xfId="14248"/>
    <cellStyle name="Normal 5 2 3 8 2 2 3 2 2 2" xfId="14249"/>
    <cellStyle name="Normal 5 2 3 8 2 2 3 2 3" xfId="14250"/>
    <cellStyle name="Normal 5 2 3 8 2 2 3 3" xfId="14251"/>
    <cellStyle name="Normal 5 2 3 8 2 2 3 3 2" xfId="14252"/>
    <cellStyle name="Normal 5 2 3 8 2 2 3 4" xfId="14253"/>
    <cellStyle name="Normal 5 2 3 8 2 2 4" xfId="14254"/>
    <cellStyle name="Normal 5 2 3 8 2 2 4 2" xfId="14255"/>
    <cellStyle name="Normal 5 2 3 8 2 2 4 2 2" xfId="14256"/>
    <cellStyle name="Normal 5 2 3 8 2 2 4 3" xfId="14257"/>
    <cellStyle name="Normal 5 2 3 8 2 2 5" xfId="14258"/>
    <cellStyle name="Normal 5 2 3 8 2 2 5 2" xfId="14259"/>
    <cellStyle name="Normal 5 2 3 8 2 2 6" xfId="14260"/>
    <cellStyle name="Normal 5 2 3 8 2 3" xfId="14261"/>
    <cellStyle name="Normal 5 2 3 8 2 3 2" xfId="14262"/>
    <cellStyle name="Normal 5 2 3 8 2 3 2 2" xfId="14263"/>
    <cellStyle name="Normal 5 2 3 8 2 3 2 2 2" xfId="14264"/>
    <cellStyle name="Normal 5 2 3 8 2 3 2 2 2 2" xfId="14265"/>
    <cellStyle name="Normal 5 2 3 8 2 3 2 2 3" xfId="14266"/>
    <cellStyle name="Normal 5 2 3 8 2 3 2 3" xfId="14267"/>
    <cellStyle name="Normal 5 2 3 8 2 3 2 3 2" xfId="14268"/>
    <cellStyle name="Normal 5 2 3 8 2 3 2 4" xfId="14269"/>
    <cellStyle name="Normal 5 2 3 8 2 3 3" xfId="14270"/>
    <cellStyle name="Normal 5 2 3 8 2 3 3 2" xfId="14271"/>
    <cellStyle name="Normal 5 2 3 8 2 3 3 2 2" xfId="14272"/>
    <cellStyle name="Normal 5 2 3 8 2 3 3 3" xfId="14273"/>
    <cellStyle name="Normal 5 2 3 8 2 3 4" xfId="14274"/>
    <cellStyle name="Normal 5 2 3 8 2 3 4 2" xfId="14275"/>
    <cellStyle name="Normal 5 2 3 8 2 3 5" xfId="14276"/>
    <cellStyle name="Normal 5 2 3 8 2 4" xfId="14277"/>
    <cellStyle name="Normal 5 2 3 8 2 4 2" xfId="14278"/>
    <cellStyle name="Normal 5 2 3 8 2 4 2 2" xfId="14279"/>
    <cellStyle name="Normal 5 2 3 8 2 4 2 2 2" xfId="14280"/>
    <cellStyle name="Normal 5 2 3 8 2 4 2 3" xfId="14281"/>
    <cellStyle name="Normal 5 2 3 8 2 4 3" xfId="14282"/>
    <cellStyle name="Normal 5 2 3 8 2 4 3 2" xfId="14283"/>
    <cellStyle name="Normal 5 2 3 8 2 4 4" xfId="14284"/>
    <cellStyle name="Normal 5 2 3 8 2 5" xfId="14285"/>
    <cellStyle name="Normal 5 2 3 8 2 5 2" xfId="14286"/>
    <cellStyle name="Normal 5 2 3 8 2 5 2 2" xfId="14287"/>
    <cellStyle name="Normal 5 2 3 8 2 5 3" xfId="14288"/>
    <cellStyle name="Normal 5 2 3 8 2 6" xfId="14289"/>
    <cellStyle name="Normal 5 2 3 8 2 6 2" xfId="14290"/>
    <cellStyle name="Normal 5 2 3 8 2 7" xfId="14291"/>
    <cellStyle name="Normal 5 2 3 8 2 8" xfId="14292"/>
    <cellStyle name="Normal 5 2 3 8 3" xfId="14293"/>
    <cellStyle name="Normal 5 2 3 8 3 2" xfId="14294"/>
    <cellStyle name="Normal 5 2 3 8 3 2 2" xfId="14295"/>
    <cellStyle name="Normal 5 2 3 8 3 2 2 2" xfId="14296"/>
    <cellStyle name="Normal 5 2 3 8 3 2 2 2 2" xfId="14297"/>
    <cellStyle name="Normal 5 2 3 8 3 2 2 2 2 2" xfId="14298"/>
    <cellStyle name="Normal 5 2 3 8 3 2 2 2 2 2 2" xfId="14299"/>
    <cellStyle name="Normal 5 2 3 8 3 2 2 2 2 3" xfId="14300"/>
    <cellStyle name="Normal 5 2 3 8 3 2 2 2 3" xfId="14301"/>
    <cellStyle name="Normal 5 2 3 8 3 2 2 2 3 2" xfId="14302"/>
    <cellStyle name="Normal 5 2 3 8 3 2 2 2 4" xfId="14303"/>
    <cellStyle name="Normal 5 2 3 8 3 2 2 3" xfId="14304"/>
    <cellStyle name="Normal 5 2 3 8 3 2 2 3 2" xfId="14305"/>
    <cellStyle name="Normal 5 2 3 8 3 2 2 3 2 2" xfId="14306"/>
    <cellStyle name="Normal 5 2 3 8 3 2 2 3 3" xfId="14307"/>
    <cellStyle name="Normal 5 2 3 8 3 2 2 4" xfId="14308"/>
    <cellStyle name="Normal 5 2 3 8 3 2 2 4 2" xfId="14309"/>
    <cellStyle name="Normal 5 2 3 8 3 2 2 5" xfId="14310"/>
    <cellStyle name="Normal 5 2 3 8 3 2 3" xfId="14311"/>
    <cellStyle name="Normal 5 2 3 8 3 2 3 2" xfId="14312"/>
    <cellStyle name="Normal 5 2 3 8 3 2 3 2 2" xfId="14313"/>
    <cellStyle name="Normal 5 2 3 8 3 2 3 2 2 2" xfId="14314"/>
    <cellStyle name="Normal 5 2 3 8 3 2 3 2 3" xfId="14315"/>
    <cellStyle name="Normal 5 2 3 8 3 2 3 3" xfId="14316"/>
    <cellStyle name="Normal 5 2 3 8 3 2 3 3 2" xfId="14317"/>
    <cellStyle name="Normal 5 2 3 8 3 2 3 4" xfId="14318"/>
    <cellStyle name="Normal 5 2 3 8 3 2 4" xfId="14319"/>
    <cellStyle name="Normal 5 2 3 8 3 2 4 2" xfId="14320"/>
    <cellStyle name="Normal 5 2 3 8 3 2 4 2 2" xfId="14321"/>
    <cellStyle name="Normal 5 2 3 8 3 2 4 3" xfId="14322"/>
    <cellStyle name="Normal 5 2 3 8 3 2 5" xfId="14323"/>
    <cellStyle name="Normal 5 2 3 8 3 2 5 2" xfId="14324"/>
    <cellStyle name="Normal 5 2 3 8 3 2 6" xfId="14325"/>
    <cellStyle name="Normal 5 2 3 8 3 3" xfId="14326"/>
    <cellStyle name="Normal 5 2 3 8 3 3 2" xfId="14327"/>
    <cellStyle name="Normal 5 2 3 8 3 3 2 2" xfId="14328"/>
    <cellStyle name="Normal 5 2 3 8 3 3 2 2 2" xfId="14329"/>
    <cellStyle name="Normal 5 2 3 8 3 3 2 2 2 2" xfId="14330"/>
    <cellStyle name="Normal 5 2 3 8 3 3 2 2 3" xfId="14331"/>
    <cellStyle name="Normal 5 2 3 8 3 3 2 3" xfId="14332"/>
    <cellStyle name="Normal 5 2 3 8 3 3 2 3 2" xfId="14333"/>
    <cellStyle name="Normal 5 2 3 8 3 3 2 4" xfId="14334"/>
    <cellStyle name="Normal 5 2 3 8 3 3 3" xfId="14335"/>
    <cellStyle name="Normal 5 2 3 8 3 3 3 2" xfId="14336"/>
    <cellStyle name="Normal 5 2 3 8 3 3 3 2 2" xfId="14337"/>
    <cellStyle name="Normal 5 2 3 8 3 3 3 3" xfId="14338"/>
    <cellStyle name="Normal 5 2 3 8 3 3 4" xfId="14339"/>
    <cellStyle name="Normal 5 2 3 8 3 3 4 2" xfId="14340"/>
    <cellStyle name="Normal 5 2 3 8 3 3 5" xfId="14341"/>
    <cellStyle name="Normal 5 2 3 8 3 4" xfId="14342"/>
    <cellStyle name="Normal 5 2 3 8 3 4 2" xfId="14343"/>
    <cellStyle name="Normal 5 2 3 8 3 4 2 2" xfId="14344"/>
    <cellStyle name="Normal 5 2 3 8 3 4 2 2 2" xfId="14345"/>
    <cellStyle name="Normal 5 2 3 8 3 4 2 3" xfId="14346"/>
    <cellStyle name="Normal 5 2 3 8 3 4 3" xfId="14347"/>
    <cellStyle name="Normal 5 2 3 8 3 4 3 2" xfId="14348"/>
    <cellStyle name="Normal 5 2 3 8 3 4 4" xfId="14349"/>
    <cellStyle name="Normal 5 2 3 8 3 5" xfId="14350"/>
    <cellStyle name="Normal 5 2 3 8 3 5 2" xfId="14351"/>
    <cellStyle name="Normal 5 2 3 8 3 5 2 2" xfId="14352"/>
    <cellStyle name="Normal 5 2 3 8 3 5 3" xfId="14353"/>
    <cellStyle name="Normal 5 2 3 8 3 6" xfId="14354"/>
    <cellStyle name="Normal 5 2 3 8 3 6 2" xfId="14355"/>
    <cellStyle name="Normal 5 2 3 8 3 7" xfId="14356"/>
    <cellStyle name="Normal 5 2 3 8 4" xfId="14357"/>
    <cellStyle name="Normal 5 2 3 8 4 2" xfId="14358"/>
    <cellStyle name="Normal 5 2 3 8 4 2 2" xfId="14359"/>
    <cellStyle name="Normal 5 2 3 8 4 2 2 2" xfId="14360"/>
    <cellStyle name="Normal 5 2 3 8 4 2 2 2 2" xfId="14361"/>
    <cellStyle name="Normal 5 2 3 8 4 2 2 2 2 2" xfId="14362"/>
    <cellStyle name="Normal 5 2 3 8 4 2 2 2 3" xfId="14363"/>
    <cellStyle name="Normal 5 2 3 8 4 2 2 3" xfId="14364"/>
    <cellStyle name="Normal 5 2 3 8 4 2 2 3 2" xfId="14365"/>
    <cellStyle name="Normal 5 2 3 8 4 2 2 4" xfId="14366"/>
    <cellStyle name="Normal 5 2 3 8 4 2 3" xfId="14367"/>
    <cellStyle name="Normal 5 2 3 8 4 2 3 2" xfId="14368"/>
    <cellStyle name="Normal 5 2 3 8 4 2 3 2 2" xfId="14369"/>
    <cellStyle name="Normal 5 2 3 8 4 2 3 3" xfId="14370"/>
    <cellStyle name="Normal 5 2 3 8 4 2 4" xfId="14371"/>
    <cellStyle name="Normal 5 2 3 8 4 2 4 2" xfId="14372"/>
    <cellStyle name="Normal 5 2 3 8 4 2 5" xfId="14373"/>
    <cellStyle name="Normal 5 2 3 8 4 3" xfId="14374"/>
    <cellStyle name="Normal 5 2 3 8 4 3 2" xfId="14375"/>
    <cellStyle name="Normal 5 2 3 8 4 3 2 2" xfId="14376"/>
    <cellStyle name="Normal 5 2 3 8 4 3 2 2 2" xfId="14377"/>
    <cellStyle name="Normal 5 2 3 8 4 3 2 3" xfId="14378"/>
    <cellStyle name="Normal 5 2 3 8 4 3 3" xfId="14379"/>
    <cellStyle name="Normal 5 2 3 8 4 3 3 2" xfId="14380"/>
    <cellStyle name="Normal 5 2 3 8 4 3 4" xfId="14381"/>
    <cellStyle name="Normal 5 2 3 8 4 4" xfId="14382"/>
    <cellStyle name="Normal 5 2 3 8 4 4 2" xfId="14383"/>
    <cellStyle name="Normal 5 2 3 8 4 4 2 2" xfId="14384"/>
    <cellStyle name="Normal 5 2 3 8 4 4 3" xfId="14385"/>
    <cellStyle name="Normal 5 2 3 8 4 5" xfId="14386"/>
    <cellStyle name="Normal 5 2 3 8 4 5 2" xfId="14387"/>
    <cellStyle name="Normal 5 2 3 8 4 6" xfId="14388"/>
    <cellStyle name="Normal 5 2 3 8 5" xfId="14389"/>
    <cellStyle name="Normal 5 2 3 8 5 2" xfId="14390"/>
    <cellStyle name="Normal 5 2 3 8 5 2 2" xfId="14391"/>
    <cellStyle name="Normal 5 2 3 8 5 2 2 2" xfId="14392"/>
    <cellStyle name="Normal 5 2 3 8 5 2 2 2 2" xfId="14393"/>
    <cellStyle name="Normal 5 2 3 8 5 2 2 3" xfId="14394"/>
    <cellStyle name="Normal 5 2 3 8 5 2 3" xfId="14395"/>
    <cellStyle name="Normal 5 2 3 8 5 2 3 2" xfId="14396"/>
    <cellStyle name="Normal 5 2 3 8 5 2 4" xfId="14397"/>
    <cellStyle name="Normal 5 2 3 8 5 3" xfId="14398"/>
    <cellStyle name="Normal 5 2 3 8 5 3 2" xfId="14399"/>
    <cellStyle name="Normal 5 2 3 8 5 3 2 2" xfId="14400"/>
    <cellStyle name="Normal 5 2 3 8 5 3 3" xfId="14401"/>
    <cellStyle name="Normal 5 2 3 8 5 4" xfId="14402"/>
    <cellStyle name="Normal 5 2 3 8 5 4 2" xfId="14403"/>
    <cellStyle name="Normal 5 2 3 8 5 5" xfId="14404"/>
    <cellStyle name="Normal 5 2 3 8 6" xfId="14405"/>
    <cellStyle name="Normal 5 2 3 8 6 2" xfId="14406"/>
    <cellStyle name="Normal 5 2 3 8 6 2 2" xfId="14407"/>
    <cellStyle name="Normal 5 2 3 8 6 2 2 2" xfId="14408"/>
    <cellStyle name="Normal 5 2 3 8 6 2 3" xfId="14409"/>
    <cellStyle name="Normal 5 2 3 8 6 3" xfId="14410"/>
    <cellStyle name="Normal 5 2 3 8 6 3 2" xfId="14411"/>
    <cellStyle name="Normal 5 2 3 8 6 4" xfId="14412"/>
    <cellStyle name="Normal 5 2 3 8 7" xfId="14413"/>
    <cellStyle name="Normal 5 2 3 8 7 2" xfId="14414"/>
    <cellStyle name="Normal 5 2 3 8 7 2 2" xfId="14415"/>
    <cellStyle name="Normal 5 2 3 8 7 3" xfId="14416"/>
    <cellStyle name="Normal 5 2 3 8 8" xfId="14417"/>
    <cellStyle name="Normal 5 2 3 8 8 2" xfId="14418"/>
    <cellStyle name="Normal 5 2 3 8 9" xfId="14419"/>
    <cellStyle name="Normal 5 2 3 9" xfId="14420"/>
    <cellStyle name="Normal 5 2 3 9 10" xfId="14421"/>
    <cellStyle name="Normal 5 2 3 9 2" xfId="14422"/>
    <cellStyle name="Normal 5 2 3 9 2 2" xfId="14423"/>
    <cellStyle name="Normal 5 2 3 9 2 2 2" xfId="14424"/>
    <cellStyle name="Normal 5 2 3 9 2 2 2 2" xfId="14425"/>
    <cellStyle name="Normal 5 2 3 9 2 2 2 2 2" xfId="14426"/>
    <cellStyle name="Normal 5 2 3 9 2 2 2 2 2 2" xfId="14427"/>
    <cellStyle name="Normal 5 2 3 9 2 2 2 2 2 2 2" xfId="14428"/>
    <cellStyle name="Normal 5 2 3 9 2 2 2 2 2 3" xfId="14429"/>
    <cellStyle name="Normal 5 2 3 9 2 2 2 2 3" xfId="14430"/>
    <cellStyle name="Normal 5 2 3 9 2 2 2 2 3 2" xfId="14431"/>
    <cellStyle name="Normal 5 2 3 9 2 2 2 2 4" xfId="14432"/>
    <cellStyle name="Normal 5 2 3 9 2 2 2 3" xfId="14433"/>
    <cellStyle name="Normal 5 2 3 9 2 2 2 3 2" xfId="14434"/>
    <cellStyle name="Normal 5 2 3 9 2 2 2 3 2 2" xfId="14435"/>
    <cellStyle name="Normal 5 2 3 9 2 2 2 3 3" xfId="14436"/>
    <cellStyle name="Normal 5 2 3 9 2 2 2 4" xfId="14437"/>
    <cellStyle name="Normal 5 2 3 9 2 2 2 4 2" xfId="14438"/>
    <cellStyle name="Normal 5 2 3 9 2 2 2 5" xfId="14439"/>
    <cellStyle name="Normal 5 2 3 9 2 2 3" xfId="14440"/>
    <cellStyle name="Normal 5 2 3 9 2 2 3 2" xfId="14441"/>
    <cellStyle name="Normal 5 2 3 9 2 2 3 2 2" xfId="14442"/>
    <cellStyle name="Normal 5 2 3 9 2 2 3 2 2 2" xfId="14443"/>
    <cellStyle name="Normal 5 2 3 9 2 2 3 2 3" xfId="14444"/>
    <cellStyle name="Normal 5 2 3 9 2 2 3 3" xfId="14445"/>
    <cellStyle name="Normal 5 2 3 9 2 2 3 3 2" xfId="14446"/>
    <cellStyle name="Normal 5 2 3 9 2 2 3 4" xfId="14447"/>
    <cellStyle name="Normal 5 2 3 9 2 2 4" xfId="14448"/>
    <cellStyle name="Normal 5 2 3 9 2 2 4 2" xfId="14449"/>
    <cellStyle name="Normal 5 2 3 9 2 2 4 2 2" xfId="14450"/>
    <cellStyle name="Normal 5 2 3 9 2 2 4 3" xfId="14451"/>
    <cellStyle name="Normal 5 2 3 9 2 2 5" xfId="14452"/>
    <cellStyle name="Normal 5 2 3 9 2 2 5 2" xfId="14453"/>
    <cellStyle name="Normal 5 2 3 9 2 2 6" xfId="14454"/>
    <cellStyle name="Normal 5 2 3 9 2 3" xfId="14455"/>
    <cellStyle name="Normal 5 2 3 9 2 3 2" xfId="14456"/>
    <cellStyle name="Normal 5 2 3 9 2 3 2 2" xfId="14457"/>
    <cellStyle name="Normal 5 2 3 9 2 3 2 2 2" xfId="14458"/>
    <cellStyle name="Normal 5 2 3 9 2 3 2 2 2 2" xfId="14459"/>
    <cellStyle name="Normal 5 2 3 9 2 3 2 2 3" xfId="14460"/>
    <cellStyle name="Normal 5 2 3 9 2 3 2 3" xfId="14461"/>
    <cellStyle name="Normal 5 2 3 9 2 3 2 3 2" xfId="14462"/>
    <cellStyle name="Normal 5 2 3 9 2 3 2 4" xfId="14463"/>
    <cellStyle name="Normal 5 2 3 9 2 3 3" xfId="14464"/>
    <cellStyle name="Normal 5 2 3 9 2 3 3 2" xfId="14465"/>
    <cellStyle name="Normal 5 2 3 9 2 3 3 2 2" xfId="14466"/>
    <cellStyle name="Normal 5 2 3 9 2 3 3 3" xfId="14467"/>
    <cellStyle name="Normal 5 2 3 9 2 3 4" xfId="14468"/>
    <cellStyle name="Normal 5 2 3 9 2 3 4 2" xfId="14469"/>
    <cellStyle name="Normal 5 2 3 9 2 3 5" xfId="14470"/>
    <cellStyle name="Normal 5 2 3 9 2 4" xfId="14471"/>
    <cellStyle name="Normal 5 2 3 9 2 4 2" xfId="14472"/>
    <cellStyle name="Normal 5 2 3 9 2 4 2 2" xfId="14473"/>
    <cellStyle name="Normal 5 2 3 9 2 4 2 2 2" xfId="14474"/>
    <cellStyle name="Normal 5 2 3 9 2 4 2 3" xfId="14475"/>
    <cellStyle name="Normal 5 2 3 9 2 4 3" xfId="14476"/>
    <cellStyle name="Normal 5 2 3 9 2 4 3 2" xfId="14477"/>
    <cellStyle name="Normal 5 2 3 9 2 4 4" xfId="14478"/>
    <cellStyle name="Normal 5 2 3 9 2 5" xfId="14479"/>
    <cellStyle name="Normal 5 2 3 9 2 5 2" xfId="14480"/>
    <cellStyle name="Normal 5 2 3 9 2 5 2 2" xfId="14481"/>
    <cellStyle name="Normal 5 2 3 9 2 5 3" xfId="14482"/>
    <cellStyle name="Normal 5 2 3 9 2 6" xfId="14483"/>
    <cellStyle name="Normal 5 2 3 9 2 6 2" xfId="14484"/>
    <cellStyle name="Normal 5 2 3 9 2 7" xfId="14485"/>
    <cellStyle name="Normal 5 2 3 9 2 8" xfId="14486"/>
    <cellStyle name="Normal 5 2 3 9 3" xfId="14487"/>
    <cellStyle name="Normal 5 2 3 9 3 2" xfId="14488"/>
    <cellStyle name="Normal 5 2 3 9 3 2 2" xfId="14489"/>
    <cellStyle name="Normal 5 2 3 9 3 2 2 2" xfId="14490"/>
    <cellStyle name="Normal 5 2 3 9 3 2 2 2 2" xfId="14491"/>
    <cellStyle name="Normal 5 2 3 9 3 2 2 2 2 2" xfId="14492"/>
    <cellStyle name="Normal 5 2 3 9 3 2 2 2 2 2 2" xfId="14493"/>
    <cellStyle name="Normal 5 2 3 9 3 2 2 2 2 3" xfId="14494"/>
    <cellStyle name="Normal 5 2 3 9 3 2 2 2 3" xfId="14495"/>
    <cellStyle name="Normal 5 2 3 9 3 2 2 2 3 2" xfId="14496"/>
    <cellStyle name="Normal 5 2 3 9 3 2 2 2 4" xfId="14497"/>
    <cellStyle name="Normal 5 2 3 9 3 2 2 3" xfId="14498"/>
    <cellStyle name="Normal 5 2 3 9 3 2 2 3 2" xfId="14499"/>
    <cellStyle name="Normal 5 2 3 9 3 2 2 3 2 2" xfId="14500"/>
    <cellStyle name="Normal 5 2 3 9 3 2 2 3 3" xfId="14501"/>
    <cellStyle name="Normal 5 2 3 9 3 2 2 4" xfId="14502"/>
    <cellStyle name="Normal 5 2 3 9 3 2 2 4 2" xfId="14503"/>
    <cellStyle name="Normal 5 2 3 9 3 2 2 5" xfId="14504"/>
    <cellStyle name="Normal 5 2 3 9 3 2 3" xfId="14505"/>
    <cellStyle name="Normal 5 2 3 9 3 2 3 2" xfId="14506"/>
    <cellStyle name="Normal 5 2 3 9 3 2 3 2 2" xfId="14507"/>
    <cellStyle name="Normal 5 2 3 9 3 2 3 2 2 2" xfId="14508"/>
    <cellStyle name="Normal 5 2 3 9 3 2 3 2 3" xfId="14509"/>
    <cellStyle name="Normal 5 2 3 9 3 2 3 3" xfId="14510"/>
    <cellStyle name="Normal 5 2 3 9 3 2 3 3 2" xfId="14511"/>
    <cellStyle name="Normal 5 2 3 9 3 2 3 4" xfId="14512"/>
    <cellStyle name="Normal 5 2 3 9 3 2 4" xfId="14513"/>
    <cellStyle name="Normal 5 2 3 9 3 2 4 2" xfId="14514"/>
    <cellStyle name="Normal 5 2 3 9 3 2 4 2 2" xfId="14515"/>
    <cellStyle name="Normal 5 2 3 9 3 2 4 3" xfId="14516"/>
    <cellStyle name="Normal 5 2 3 9 3 2 5" xfId="14517"/>
    <cellStyle name="Normal 5 2 3 9 3 2 5 2" xfId="14518"/>
    <cellStyle name="Normal 5 2 3 9 3 2 6" xfId="14519"/>
    <cellStyle name="Normal 5 2 3 9 3 3" xfId="14520"/>
    <cellStyle name="Normal 5 2 3 9 3 3 2" xfId="14521"/>
    <cellStyle name="Normal 5 2 3 9 3 3 2 2" xfId="14522"/>
    <cellStyle name="Normal 5 2 3 9 3 3 2 2 2" xfId="14523"/>
    <cellStyle name="Normal 5 2 3 9 3 3 2 2 2 2" xfId="14524"/>
    <cellStyle name="Normal 5 2 3 9 3 3 2 2 3" xfId="14525"/>
    <cellStyle name="Normal 5 2 3 9 3 3 2 3" xfId="14526"/>
    <cellStyle name="Normal 5 2 3 9 3 3 2 3 2" xfId="14527"/>
    <cellStyle name="Normal 5 2 3 9 3 3 2 4" xfId="14528"/>
    <cellStyle name="Normal 5 2 3 9 3 3 3" xfId="14529"/>
    <cellStyle name="Normal 5 2 3 9 3 3 3 2" xfId="14530"/>
    <cellStyle name="Normal 5 2 3 9 3 3 3 2 2" xfId="14531"/>
    <cellStyle name="Normal 5 2 3 9 3 3 3 3" xfId="14532"/>
    <cellStyle name="Normal 5 2 3 9 3 3 4" xfId="14533"/>
    <cellStyle name="Normal 5 2 3 9 3 3 4 2" xfId="14534"/>
    <cellStyle name="Normal 5 2 3 9 3 3 5" xfId="14535"/>
    <cellStyle name="Normal 5 2 3 9 3 4" xfId="14536"/>
    <cellStyle name="Normal 5 2 3 9 3 4 2" xfId="14537"/>
    <cellStyle name="Normal 5 2 3 9 3 4 2 2" xfId="14538"/>
    <cellStyle name="Normal 5 2 3 9 3 4 2 2 2" xfId="14539"/>
    <cellStyle name="Normal 5 2 3 9 3 4 2 3" xfId="14540"/>
    <cellStyle name="Normal 5 2 3 9 3 4 3" xfId="14541"/>
    <cellStyle name="Normal 5 2 3 9 3 4 3 2" xfId="14542"/>
    <cellStyle name="Normal 5 2 3 9 3 4 4" xfId="14543"/>
    <cellStyle name="Normal 5 2 3 9 3 5" xfId="14544"/>
    <cellStyle name="Normal 5 2 3 9 3 5 2" xfId="14545"/>
    <cellStyle name="Normal 5 2 3 9 3 5 2 2" xfId="14546"/>
    <cellStyle name="Normal 5 2 3 9 3 5 3" xfId="14547"/>
    <cellStyle name="Normal 5 2 3 9 3 6" xfId="14548"/>
    <cellStyle name="Normal 5 2 3 9 3 6 2" xfId="14549"/>
    <cellStyle name="Normal 5 2 3 9 3 7" xfId="14550"/>
    <cellStyle name="Normal 5 2 3 9 4" xfId="14551"/>
    <cellStyle name="Normal 5 2 3 9 4 2" xfId="14552"/>
    <cellStyle name="Normal 5 2 3 9 4 2 2" xfId="14553"/>
    <cellStyle name="Normal 5 2 3 9 4 2 2 2" xfId="14554"/>
    <cellStyle name="Normal 5 2 3 9 4 2 2 2 2" xfId="14555"/>
    <cellStyle name="Normal 5 2 3 9 4 2 2 2 2 2" xfId="14556"/>
    <cellStyle name="Normal 5 2 3 9 4 2 2 2 3" xfId="14557"/>
    <cellStyle name="Normal 5 2 3 9 4 2 2 3" xfId="14558"/>
    <cellStyle name="Normal 5 2 3 9 4 2 2 3 2" xfId="14559"/>
    <cellStyle name="Normal 5 2 3 9 4 2 2 4" xfId="14560"/>
    <cellStyle name="Normal 5 2 3 9 4 2 3" xfId="14561"/>
    <cellStyle name="Normal 5 2 3 9 4 2 3 2" xfId="14562"/>
    <cellStyle name="Normal 5 2 3 9 4 2 3 2 2" xfId="14563"/>
    <cellStyle name="Normal 5 2 3 9 4 2 3 3" xfId="14564"/>
    <cellStyle name="Normal 5 2 3 9 4 2 4" xfId="14565"/>
    <cellStyle name="Normal 5 2 3 9 4 2 4 2" xfId="14566"/>
    <cellStyle name="Normal 5 2 3 9 4 2 5" xfId="14567"/>
    <cellStyle name="Normal 5 2 3 9 4 3" xfId="14568"/>
    <cellStyle name="Normal 5 2 3 9 4 3 2" xfId="14569"/>
    <cellStyle name="Normal 5 2 3 9 4 3 2 2" xfId="14570"/>
    <cellStyle name="Normal 5 2 3 9 4 3 2 2 2" xfId="14571"/>
    <cellStyle name="Normal 5 2 3 9 4 3 2 3" xfId="14572"/>
    <cellStyle name="Normal 5 2 3 9 4 3 3" xfId="14573"/>
    <cellStyle name="Normal 5 2 3 9 4 3 3 2" xfId="14574"/>
    <cellStyle name="Normal 5 2 3 9 4 3 4" xfId="14575"/>
    <cellStyle name="Normal 5 2 3 9 4 4" xfId="14576"/>
    <cellStyle name="Normal 5 2 3 9 4 4 2" xfId="14577"/>
    <cellStyle name="Normal 5 2 3 9 4 4 2 2" xfId="14578"/>
    <cellStyle name="Normal 5 2 3 9 4 4 3" xfId="14579"/>
    <cellStyle name="Normal 5 2 3 9 4 5" xfId="14580"/>
    <cellStyle name="Normal 5 2 3 9 4 5 2" xfId="14581"/>
    <cellStyle name="Normal 5 2 3 9 4 6" xfId="14582"/>
    <cellStyle name="Normal 5 2 3 9 5" xfId="14583"/>
    <cellStyle name="Normal 5 2 3 9 5 2" xfId="14584"/>
    <cellStyle name="Normal 5 2 3 9 5 2 2" xfId="14585"/>
    <cellStyle name="Normal 5 2 3 9 5 2 2 2" xfId="14586"/>
    <cellStyle name="Normal 5 2 3 9 5 2 2 2 2" xfId="14587"/>
    <cellStyle name="Normal 5 2 3 9 5 2 2 3" xfId="14588"/>
    <cellStyle name="Normal 5 2 3 9 5 2 3" xfId="14589"/>
    <cellStyle name="Normal 5 2 3 9 5 2 3 2" xfId="14590"/>
    <cellStyle name="Normal 5 2 3 9 5 2 4" xfId="14591"/>
    <cellStyle name="Normal 5 2 3 9 5 3" xfId="14592"/>
    <cellStyle name="Normal 5 2 3 9 5 3 2" xfId="14593"/>
    <cellStyle name="Normal 5 2 3 9 5 3 2 2" xfId="14594"/>
    <cellStyle name="Normal 5 2 3 9 5 3 3" xfId="14595"/>
    <cellStyle name="Normal 5 2 3 9 5 4" xfId="14596"/>
    <cellStyle name="Normal 5 2 3 9 5 4 2" xfId="14597"/>
    <cellStyle name="Normal 5 2 3 9 5 5" xfId="14598"/>
    <cellStyle name="Normal 5 2 3 9 6" xfId="14599"/>
    <cellStyle name="Normal 5 2 3 9 6 2" xfId="14600"/>
    <cellStyle name="Normal 5 2 3 9 6 2 2" xfId="14601"/>
    <cellStyle name="Normal 5 2 3 9 6 2 2 2" xfId="14602"/>
    <cellStyle name="Normal 5 2 3 9 6 2 3" xfId="14603"/>
    <cellStyle name="Normal 5 2 3 9 6 3" xfId="14604"/>
    <cellStyle name="Normal 5 2 3 9 6 3 2" xfId="14605"/>
    <cellStyle name="Normal 5 2 3 9 6 4" xfId="14606"/>
    <cellStyle name="Normal 5 2 3 9 7" xfId="14607"/>
    <cellStyle name="Normal 5 2 3 9 7 2" xfId="14608"/>
    <cellStyle name="Normal 5 2 3 9 7 2 2" xfId="14609"/>
    <cellStyle name="Normal 5 2 3 9 7 3" xfId="14610"/>
    <cellStyle name="Normal 5 2 3 9 8" xfId="14611"/>
    <cellStyle name="Normal 5 2 3 9 8 2" xfId="14612"/>
    <cellStyle name="Normal 5 2 3 9 9" xfId="14613"/>
    <cellStyle name="Normal 5 2 4" xfId="14614"/>
    <cellStyle name="Normal 5 2 4 10" xfId="14615"/>
    <cellStyle name="Normal 5 2 4 10 2" xfId="14616"/>
    <cellStyle name="Normal 5 2 4 10 2 2" xfId="14617"/>
    <cellStyle name="Normal 5 2 4 10 2 2 2" xfId="14618"/>
    <cellStyle name="Normal 5 2 4 10 2 2 2 2" xfId="14619"/>
    <cellStyle name="Normal 5 2 4 10 2 2 2 2 2" xfId="14620"/>
    <cellStyle name="Normal 5 2 4 10 2 2 2 2 2 2" xfId="14621"/>
    <cellStyle name="Normal 5 2 4 10 2 2 2 2 3" xfId="14622"/>
    <cellStyle name="Normal 5 2 4 10 2 2 2 3" xfId="14623"/>
    <cellStyle name="Normal 5 2 4 10 2 2 2 3 2" xfId="14624"/>
    <cellStyle name="Normal 5 2 4 10 2 2 2 4" xfId="14625"/>
    <cellStyle name="Normal 5 2 4 10 2 2 3" xfId="14626"/>
    <cellStyle name="Normal 5 2 4 10 2 2 3 2" xfId="14627"/>
    <cellStyle name="Normal 5 2 4 10 2 2 3 2 2" xfId="14628"/>
    <cellStyle name="Normal 5 2 4 10 2 2 3 3" xfId="14629"/>
    <cellStyle name="Normal 5 2 4 10 2 2 4" xfId="14630"/>
    <cellStyle name="Normal 5 2 4 10 2 2 4 2" xfId="14631"/>
    <cellStyle name="Normal 5 2 4 10 2 2 5" xfId="14632"/>
    <cellStyle name="Normal 5 2 4 10 2 3" xfId="14633"/>
    <cellStyle name="Normal 5 2 4 10 2 3 2" xfId="14634"/>
    <cellStyle name="Normal 5 2 4 10 2 3 2 2" xfId="14635"/>
    <cellStyle name="Normal 5 2 4 10 2 3 2 2 2" xfId="14636"/>
    <cellStyle name="Normal 5 2 4 10 2 3 2 3" xfId="14637"/>
    <cellStyle name="Normal 5 2 4 10 2 3 3" xfId="14638"/>
    <cellStyle name="Normal 5 2 4 10 2 3 3 2" xfId="14639"/>
    <cellStyle name="Normal 5 2 4 10 2 3 4" xfId="14640"/>
    <cellStyle name="Normal 5 2 4 10 2 4" xfId="14641"/>
    <cellStyle name="Normal 5 2 4 10 2 4 2" xfId="14642"/>
    <cellStyle name="Normal 5 2 4 10 2 4 2 2" xfId="14643"/>
    <cellStyle name="Normal 5 2 4 10 2 4 3" xfId="14644"/>
    <cellStyle name="Normal 5 2 4 10 2 5" xfId="14645"/>
    <cellStyle name="Normal 5 2 4 10 2 5 2" xfId="14646"/>
    <cellStyle name="Normal 5 2 4 10 2 6" xfId="14647"/>
    <cellStyle name="Normal 5 2 4 10 3" xfId="14648"/>
    <cellStyle name="Normal 5 2 4 10 3 2" xfId="14649"/>
    <cellStyle name="Normal 5 2 4 10 3 2 2" xfId="14650"/>
    <cellStyle name="Normal 5 2 4 10 3 2 2 2" xfId="14651"/>
    <cellStyle name="Normal 5 2 4 10 3 2 2 2 2" xfId="14652"/>
    <cellStyle name="Normal 5 2 4 10 3 2 2 3" xfId="14653"/>
    <cellStyle name="Normal 5 2 4 10 3 2 3" xfId="14654"/>
    <cellStyle name="Normal 5 2 4 10 3 2 3 2" xfId="14655"/>
    <cellStyle name="Normal 5 2 4 10 3 2 4" xfId="14656"/>
    <cellStyle name="Normal 5 2 4 10 3 3" xfId="14657"/>
    <cellStyle name="Normal 5 2 4 10 3 3 2" xfId="14658"/>
    <cellStyle name="Normal 5 2 4 10 3 3 2 2" xfId="14659"/>
    <cellStyle name="Normal 5 2 4 10 3 3 3" xfId="14660"/>
    <cellStyle name="Normal 5 2 4 10 3 4" xfId="14661"/>
    <cellStyle name="Normal 5 2 4 10 3 4 2" xfId="14662"/>
    <cellStyle name="Normal 5 2 4 10 3 5" xfId="14663"/>
    <cellStyle name="Normal 5 2 4 10 4" xfId="14664"/>
    <cellStyle name="Normal 5 2 4 10 4 2" xfId="14665"/>
    <cellStyle name="Normal 5 2 4 10 4 2 2" xfId="14666"/>
    <cellStyle name="Normal 5 2 4 10 4 2 2 2" xfId="14667"/>
    <cellStyle name="Normal 5 2 4 10 4 2 3" xfId="14668"/>
    <cellStyle name="Normal 5 2 4 10 4 3" xfId="14669"/>
    <cellStyle name="Normal 5 2 4 10 4 3 2" xfId="14670"/>
    <cellStyle name="Normal 5 2 4 10 4 4" xfId="14671"/>
    <cellStyle name="Normal 5 2 4 10 5" xfId="14672"/>
    <cellStyle name="Normal 5 2 4 10 5 2" xfId="14673"/>
    <cellStyle name="Normal 5 2 4 10 5 2 2" xfId="14674"/>
    <cellStyle name="Normal 5 2 4 10 5 3" xfId="14675"/>
    <cellStyle name="Normal 5 2 4 10 6" xfId="14676"/>
    <cellStyle name="Normal 5 2 4 10 6 2" xfId="14677"/>
    <cellStyle name="Normal 5 2 4 10 7" xfId="14678"/>
    <cellStyle name="Normal 5 2 4 11" xfId="14679"/>
    <cellStyle name="Normal 5 2 4 11 2" xfId="14680"/>
    <cellStyle name="Normal 5 2 4 11 2 2" xfId="14681"/>
    <cellStyle name="Normal 5 2 4 11 2 2 2" xfId="14682"/>
    <cellStyle name="Normal 5 2 4 11 2 2 2 2" xfId="14683"/>
    <cellStyle name="Normal 5 2 4 11 2 2 2 2 2" xfId="14684"/>
    <cellStyle name="Normal 5 2 4 11 2 2 2 3" xfId="14685"/>
    <cellStyle name="Normal 5 2 4 11 2 2 3" xfId="14686"/>
    <cellStyle name="Normal 5 2 4 11 2 2 3 2" xfId="14687"/>
    <cellStyle name="Normal 5 2 4 11 2 2 4" xfId="14688"/>
    <cellStyle name="Normal 5 2 4 11 2 3" xfId="14689"/>
    <cellStyle name="Normal 5 2 4 11 2 3 2" xfId="14690"/>
    <cellStyle name="Normal 5 2 4 11 2 3 2 2" xfId="14691"/>
    <cellStyle name="Normal 5 2 4 11 2 3 3" xfId="14692"/>
    <cellStyle name="Normal 5 2 4 11 2 4" xfId="14693"/>
    <cellStyle name="Normal 5 2 4 11 2 4 2" xfId="14694"/>
    <cellStyle name="Normal 5 2 4 11 2 5" xfId="14695"/>
    <cellStyle name="Normal 5 2 4 11 3" xfId="14696"/>
    <cellStyle name="Normal 5 2 4 11 3 2" xfId="14697"/>
    <cellStyle name="Normal 5 2 4 11 3 2 2" xfId="14698"/>
    <cellStyle name="Normal 5 2 4 11 3 2 2 2" xfId="14699"/>
    <cellStyle name="Normal 5 2 4 11 3 2 3" xfId="14700"/>
    <cellStyle name="Normal 5 2 4 11 3 3" xfId="14701"/>
    <cellStyle name="Normal 5 2 4 11 3 3 2" xfId="14702"/>
    <cellStyle name="Normal 5 2 4 11 3 4" xfId="14703"/>
    <cellStyle name="Normal 5 2 4 11 4" xfId="14704"/>
    <cellStyle name="Normal 5 2 4 11 4 2" xfId="14705"/>
    <cellStyle name="Normal 5 2 4 11 4 2 2" xfId="14706"/>
    <cellStyle name="Normal 5 2 4 11 4 3" xfId="14707"/>
    <cellStyle name="Normal 5 2 4 11 5" xfId="14708"/>
    <cellStyle name="Normal 5 2 4 11 5 2" xfId="14709"/>
    <cellStyle name="Normal 5 2 4 11 6" xfId="14710"/>
    <cellStyle name="Normal 5 2 4 12" xfId="14711"/>
    <cellStyle name="Normal 5 2 4 12 2" xfId="14712"/>
    <cellStyle name="Normal 5 2 4 12 2 2" xfId="14713"/>
    <cellStyle name="Normal 5 2 4 12 2 2 2" xfId="14714"/>
    <cellStyle name="Normal 5 2 4 12 2 2 2 2" xfId="14715"/>
    <cellStyle name="Normal 5 2 4 12 2 2 3" xfId="14716"/>
    <cellStyle name="Normal 5 2 4 12 2 3" xfId="14717"/>
    <cellStyle name="Normal 5 2 4 12 2 3 2" xfId="14718"/>
    <cellStyle name="Normal 5 2 4 12 2 4" xfId="14719"/>
    <cellStyle name="Normal 5 2 4 12 3" xfId="14720"/>
    <cellStyle name="Normal 5 2 4 12 3 2" xfId="14721"/>
    <cellStyle name="Normal 5 2 4 12 3 2 2" xfId="14722"/>
    <cellStyle name="Normal 5 2 4 12 3 3" xfId="14723"/>
    <cellStyle name="Normal 5 2 4 12 4" xfId="14724"/>
    <cellStyle name="Normal 5 2 4 12 4 2" xfId="14725"/>
    <cellStyle name="Normal 5 2 4 12 5" xfId="14726"/>
    <cellStyle name="Normal 5 2 4 13" xfId="14727"/>
    <cellStyle name="Normal 5 2 4 13 2" xfId="14728"/>
    <cellStyle name="Normal 5 2 4 13 2 2" xfId="14729"/>
    <cellStyle name="Normal 5 2 4 13 2 2 2" xfId="14730"/>
    <cellStyle name="Normal 5 2 4 13 2 3" xfId="14731"/>
    <cellStyle name="Normal 5 2 4 13 3" xfId="14732"/>
    <cellStyle name="Normal 5 2 4 13 3 2" xfId="14733"/>
    <cellStyle name="Normal 5 2 4 13 4" xfId="14734"/>
    <cellStyle name="Normal 5 2 4 14" xfId="14735"/>
    <cellStyle name="Normal 5 2 4 14 2" xfId="14736"/>
    <cellStyle name="Normal 5 2 4 14 2 2" xfId="14737"/>
    <cellStyle name="Normal 5 2 4 14 3" xfId="14738"/>
    <cellStyle name="Normal 5 2 4 15" xfId="14739"/>
    <cellStyle name="Normal 5 2 4 15 2" xfId="14740"/>
    <cellStyle name="Normal 5 2 4 16" xfId="14741"/>
    <cellStyle name="Normal 5 2 4 17" xfId="14742"/>
    <cellStyle name="Normal 5 2 4 2" xfId="14743"/>
    <cellStyle name="Normal 5 2 4 2 10" xfId="14744"/>
    <cellStyle name="Normal 5 2 4 2 2" xfId="14745"/>
    <cellStyle name="Normal 5 2 4 2 2 2" xfId="14746"/>
    <cellStyle name="Normal 5 2 4 2 2 2 2" xfId="14747"/>
    <cellStyle name="Normal 5 2 4 2 2 2 2 2" xfId="14748"/>
    <cellStyle name="Normal 5 2 4 2 2 2 2 2 2" xfId="14749"/>
    <cellStyle name="Normal 5 2 4 2 2 2 2 2 2 2" xfId="14750"/>
    <cellStyle name="Normal 5 2 4 2 2 2 2 2 2 2 2" xfId="14751"/>
    <cellStyle name="Normal 5 2 4 2 2 2 2 2 2 3" xfId="14752"/>
    <cellStyle name="Normal 5 2 4 2 2 2 2 2 3" xfId="14753"/>
    <cellStyle name="Normal 5 2 4 2 2 2 2 2 3 2" xfId="14754"/>
    <cellStyle name="Normal 5 2 4 2 2 2 2 2 4" xfId="14755"/>
    <cellStyle name="Normal 5 2 4 2 2 2 2 3" xfId="14756"/>
    <cellStyle name="Normal 5 2 4 2 2 2 2 3 2" xfId="14757"/>
    <cellStyle name="Normal 5 2 4 2 2 2 2 3 2 2" xfId="14758"/>
    <cellStyle name="Normal 5 2 4 2 2 2 2 3 3" xfId="14759"/>
    <cellStyle name="Normal 5 2 4 2 2 2 2 4" xfId="14760"/>
    <cellStyle name="Normal 5 2 4 2 2 2 2 4 2" xfId="14761"/>
    <cellStyle name="Normal 5 2 4 2 2 2 2 5" xfId="14762"/>
    <cellStyle name="Normal 5 2 4 2 2 2 3" xfId="14763"/>
    <cellStyle name="Normal 5 2 4 2 2 2 3 2" xfId="14764"/>
    <cellStyle name="Normal 5 2 4 2 2 2 3 2 2" xfId="14765"/>
    <cellStyle name="Normal 5 2 4 2 2 2 3 2 2 2" xfId="14766"/>
    <cellStyle name="Normal 5 2 4 2 2 2 3 2 3" xfId="14767"/>
    <cellStyle name="Normal 5 2 4 2 2 2 3 3" xfId="14768"/>
    <cellStyle name="Normal 5 2 4 2 2 2 3 3 2" xfId="14769"/>
    <cellStyle name="Normal 5 2 4 2 2 2 3 4" xfId="14770"/>
    <cellStyle name="Normal 5 2 4 2 2 2 4" xfId="14771"/>
    <cellStyle name="Normal 5 2 4 2 2 2 4 2" xfId="14772"/>
    <cellStyle name="Normal 5 2 4 2 2 2 4 2 2" xfId="14773"/>
    <cellStyle name="Normal 5 2 4 2 2 2 4 3" xfId="14774"/>
    <cellStyle name="Normal 5 2 4 2 2 2 5" xfId="14775"/>
    <cellStyle name="Normal 5 2 4 2 2 2 5 2" xfId="14776"/>
    <cellStyle name="Normal 5 2 4 2 2 2 6" xfId="14777"/>
    <cellStyle name="Normal 5 2 4 2 2 2 7" xfId="14778"/>
    <cellStyle name="Normal 5 2 4 2 2 3" xfId="14779"/>
    <cellStyle name="Normal 5 2 4 2 2 3 2" xfId="14780"/>
    <cellStyle name="Normal 5 2 4 2 2 3 2 2" xfId="14781"/>
    <cellStyle name="Normal 5 2 4 2 2 3 2 2 2" xfId="14782"/>
    <cellStyle name="Normal 5 2 4 2 2 3 2 2 2 2" xfId="14783"/>
    <cellStyle name="Normal 5 2 4 2 2 3 2 2 3" xfId="14784"/>
    <cellStyle name="Normal 5 2 4 2 2 3 2 3" xfId="14785"/>
    <cellStyle name="Normal 5 2 4 2 2 3 2 3 2" xfId="14786"/>
    <cellStyle name="Normal 5 2 4 2 2 3 2 4" xfId="14787"/>
    <cellStyle name="Normal 5 2 4 2 2 3 3" xfId="14788"/>
    <cellStyle name="Normal 5 2 4 2 2 3 3 2" xfId="14789"/>
    <cellStyle name="Normal 5 2 4 2 2 3 3 2 2" xfId="14790"/>
    <cellStyle name="Normal 5 2 4 2 2 3 3 3" xfId="14791"/>
    <cellStyle name="Normal 5 2 4 2 2 3 4" xfId="14792"/>
    <cellStyle name="Normal 5 2 4 2 2 3 4 2" xfId="14793"/>
    <cellStyle name="Normal 5 2 4 2 2 3 5" xfId="14794"/>
    <cellStyle name="Normal 5 2 4 2 2 4" xfId="14795"/>
    <cellStyle name="Normal 5 2 4 2 2 4 2" xfId="14796"/>
    <cellStyle name="Normal 5 2 4 2 2 4 2 2" xfId="14797"/>
    <cellStyle name="Normal 5 2 4 2 2 4 2 2 2" xfId="14798"/>
    <cellStyle name="Normal 5 2 4 2 2 4 2 3" xfId="14799"/>
    <cellStyle name="Normal 5 2 4 2 2 4 3" xfId="14800"/>
    <cellStyle name="Normal 5 2 4 2 2 4 3 2" xfId="14801"/>
    <cellStyle name="Normal 5 2 4 2 2 4 4" xfId="14802"/>
    <cellStyle name="Normal 5 2 4 2 2 5" xfId="14803"/>
    <cellStyle name="Normal 5 2 4 2 2 5 2" xfId="14804"/>
    <cellStyle name="Normal 5 2 4 2 2 5 2 2" xfId="14805"/>
    <cellStyle name="Normal 5 2 4 2 2 5 3" xfId="14806"/>
    <cellStyle name="Normal 5 2 4 2 2 6" xfId="14807"/>
    <cellStyle name="Normal 5 2 4 2 2 6 2" xfId="14808"/>
    <cellStyle name="Normal 5 2 4 2 2 7" xfId="14809"/>
    <cellStyle name="Normal 5 2 4 2 2 8" xfId="14810"/>
    <cellStyle name="Normal 5 2 4 2 3" xfId="14811"/>
    <cellStyle name="Normal 5 2 4 2 3 2" xfId="14812"/>
    <cellStyle name="Normal 5 2 4 2 3 2 2" xfId="14813"/>
    <cellStyle name="Normal 5 2 4 2 3 2 2 2" xfId="14814"/>
    <cellStyle name="Normal 5 2 4 2 3 2 2 2 2" xfId="14815"/>
    <cellStyle name="Normal 5 2 4 2 3 2 2 2 2 2" xfId="14816"/>
    <cellStyle name="Normal 5 2 4 2 3 2 2 2 2 2 2" xfId="14817"/>
    <cellStyle name="Normal 5 2 4 2 3 2 2 2 2 3" xfId="14818"/>
    <cellStyle name="Normal 5 2 4 2 3 2 2 2 3" xfId="14819"/>
    <cellStyle name="Normal 5 2 4 2 3 2 2 2 3 2" xfId="14820"/>
    <cellStyle name="Normal 5 2 4 2 3 2 2 2 4" xfId="14821"/>
    <cellStyle name="Normal 5 2 4 2 3 2 2 3" xfId="14822"/>
    <cellStyle name="Normal 5 2 4 2 3 2 2 3 2" xfId="14823"/>
    <cellStyle name="Normal 5 2 4 2 3 2 2 3 2 2" xfId="14824"/>
    <cellStyle name="Normal 5 2 4 2 3 2 2 3 3" xfId="14825"/>
    <cellStyle name="Normal 5 2 4 2 3 2 2 4" xfId="14826"/>
    <cellStyle name="Normal 5 2 4 2 3 2 2 4 2" xfId="14827"/>
    <cellStyle name="Normal 5 2 4 2 3 2 2 5" xfId="14828"/>
    <cellStyle name="Normal 5 2 4 2 3 2 3" xfId="14829"/>
    <cellStyle name="Normal 5 2 4 2 3 2 3 2" xfId="14830"/>
    <cellStyle name="Normal 5 2 4 2 3 2 3 2 2" xfId="14831"/>
    <cellStyle name="Normal 5 2 4 2 3 2 3 2 2 2" xfId="14832"/>
    <cellStyle name="Normal 5 2 4 2 3 2 3 2 3" xfId="14833"/>
    <cellStyle name="Normal 5 2 4 2 3 2 3 3" xfId="14834"/>
    <cellStyle name="Normal 5 2 4 2 3 2 3 3 2" xfId="14835"/>
    <cellStyle name="Normal 5 2 4 2 3 2 3 4" xfId="14836"/>
    <cellStyle name="Normal 5 2 4 2 3 2 4" xfId="14837"/>
    <cellStyle name="Normal 5 2 4 2 3 2 4 2" xfId="14838"/>
    <cellStyle name="Normal 5 2 4 2 3 2 4 2 2" xfId="14839"/>
    <cellStyle name="Normal 5 2 4 2 3 2 4 3" xfId="14840"/>
    <cellStyle name="Normal 5 2 4 2 3 2 5" xfId="14841"/>
    <cellStyle name="Normal 5 2 4 2 3 2 5 2" xfId="14842"/>
    <cellStyle name="Normal 5 2 4 2 3 2 6" xfId="14843"/>
    <cellStyle name="Normal 5 2 4 2 3 2 7" xfId="14844"/>
    <cellStyle name="Normal 5 2 4 2 3 3" xfId="14845"/>
    <cellStyle name="Normal 5 2 4 2 3 3 2" xfId="14846"/>
    <cellStyle name="Normal 5 2 4 2 3 3 2 2" xfId="14847"/>
    <cellStyle name="Normal 5 2 4 2 3 3 2 2 2" xfId="14848"/>
    <cellStyle name="Normal 5 2 4 2 3 3 2 2 2 2" xfId="14849"/>
    <cellStyle name="Normal 5 2 4 2 3 3 2 2 3" xfId="14850"/>
    <cellStyle name="Normal 5 2 4 2 3 3 2 3" xfId="14851"/>
    <cellStyle name="Normal 5 2 4 2 3 3 2 3 2" xfId="14852"/>
    <cellStyle name="Normal 5 2 4 2 3 3 2 4" xfId="14853"/>
    <cellStyle name="Normal 5 2 4 2 3 3 3" xfId="14854"/>
    <cellStyle name="Normal 5 2 4 2 3 3 3 2" xfId="14855"/>
    <cellStyle name="Normal 5 2 4 2 3 3 3 2 2" xfId="14856"/>
    <cellStyle name="Normal 5 2 4 2 3 3 3 3" xfId="14857"/>
    <cellStyle name="Normal 5 2 4 2 3 3 4" xfId="14858"/>
    <cellStyle name="Normal 5 2 4 2 3 3 4 2" xfId="14859"/>
    <cellStyle name="Normal 5 2 4 2 3 3 5" xfId="14860"/>
    <cellStyle name="Normal 5 2 4 2 3 4" xfId="14861"/>
    <cellStyle name="Normal 5 2 4 2 3 4 2" xfId="14862"/>
    <cellStyle name="Normal 5 2 4 2 3 4 2 2" xfId="14863"/>
    <cellStyle name="Normal 5 2 4 2 3 4 2 2 2" xfId="14864"/>
    <cellStyle name="Normal 5 2 4 2 3 4 2 3" xfId="14865"/>
    <cellStyle name="Normal 5 2 4 2 3 4 3" xfId="14866"/>
    <cellStyle name="Normal 5 2 4 2 3 4 3 2" xfId="14867"/>
    <cellStyle name="Normal 5 2 4 2 3 4 4" xfId="14868"/>
    <cellStyle name="Normal 5 2 4 2 3 5" xfId="14869"/>
    <cellStyle name="Normal 5 2 4 2 3 5 2" xfId="14870"/>
    <cellStyle name="Normal 5 2 4 2 3 5 2 2" xfId="14871"/>
    <cellStyle name="Normal 5 2 4 2 3 5 3" xfId="14872"/>
    <cellStyle name="Normal 5 2 4 2 3 6" xfId="14873"/>
    <cellStyle name="Normal 5 2 4 2 3 6 2" xfId="14874"/>
    <cellStyle name="Normal 5 2 4 2 3 7" xfId="14875"/>
    <cellStyle name="Normal 5 2 4 2 3 8" xfId="14876"/>
    <cellStyle name="Normal 5 2 4 2 4" xfId="14877"/>
    <cellStyle name="Normal 5 2 4 2 4 2" xfId="14878"/>
    <cellStyle name="Normal 5 2 4 2 4 2 2" xfId="14879"/>
    <cellStyle name="Normal 5 2 4 2 4 2 2 2" xfId="14880"/>
    <cellStyle name="Normal 5 2 4 2 4 2 2 2 2" xfId="14881"/>
    <cellStyle name="Normal 5 2 4 2 4 2 2 2 2 2" xfId="14882"/>
    <cellStyle name="Normal 5 2 4 2 4 2 2 2 3" xfId="14883"/>
    <cellStyle name="Normal 5 2 4 2 4 2 2 3" xfId="14884"/>
    <cellStyle name="Normal 5 2 4 2 4 2 2 3 2" xfId="14885"/>
    <cellStyle name="Normal 5 2 4 2 4 2 2 4" xfId="14886"/>
    <cellStyle name="Normal 5 2 4 2 4 2 3" xfId="14887"/>
    <cellStyle name="Normal 5 2 4 2 4 2 3 2" xfId="14888"/>
    <cellStyle name="Normal 5 2 4 2 4 2 3 2 2" xfId="14889"/>
    <cellStyle name="Normal 5 2 4 2 4 2 3 3" xfId="14890"/>
    <cellStyle name="Normal 5 2 4 2 4 2 4" xfId="14891"/>
    <cellStyle name="Normal 5 2 4 2 4 2 4 2" xfId="14892"/>
    <cellStyle name="Normal 5 2 4 2 4 2 5" xfId="14893"/>
    <cellStyle name="Normal 5 2 4 2 4 2 6" xfId="14894"/>
    <cellStyle name="Normal 5 2 4 2 4 3" xfId="14895"/>
    <cellStyle name="Normal 5 2 4 2 4 3 2" xfId="14896"/>
    <cellStyle name="Normal 5 2 4 2 4 3 2 2" xfId="14897"/>
    <cellStyle name="Normal 5 2 4 2 4 3 2 2 2" xfId="14898"/>
    <cellStyle name="Normal 5 2 4 2 4 3 2 3" xfId="14899"/>
    <cellStyle name="Normal 5 2 4 2 4 3 3" xfId="14900"/>
    <cellStyle name="Normal 5 2 4 2 4 3 3 2" xfId="14901"/>
    <cellStyle name="Normal 5 2 4 2 4 3 4" xfId="14902"/>
    <cellStyle name="Normal 5 2 4 2 4 4" xfId="14903"/>
    <cellStyle name="Normal 5 2 4 2 4 4 2" xfId="14904"/>
    <cellStyle name="Normal 5 2 4 2 4 4 2 2" xfId="14905"/>
    <cellStyle name="Normal 5 2 4 2 4 4 3" xfId="14906"/>
    <cellStyle name="Normal 5 2 4 2 4 5" xfId="14907"/>
    <cellStyle name="Normal 5 2 4 2 4 5 2" xfId="14908"/>
    <cellStyle name="Normal 5 2 4 2 4 6" xfId="14909"/>
    <cellStyle name="Normal 5 2 4 2 4 7" xfId="14910"/>
    <cellStyle name="Normal 5 2 4 2 5" xfId="14911"/>
    <cellStyle name="Normal 5 2 4 2 5 2" xfId="14912"/>
    <cellStyle name="Normal 5 2 4 2 5 2 2" xfId="14913"/>
    <cellStyle name="Normal 5 2 4 2 5 2 2 2" xfId="14914"/>
    <cellStyle name="Normal 5 2 4 2 5 2 2 2 2" xfId="14915"/>
    <cellStyle name="Normal 5 2 4 2 5 2 2 3" xfId="14916"/>
    <cellStyle name="Normal 5 2 4 2 5 2 3" xfId="14917"/>
    <cellStyle name="Normal 5 2 4 2 5 2 3 2" xfId="14918"/>
    <cellStyle name="Normal 5 2 4 2 5 2 4" xfId="14919"/>
    <cellStyle name="Normal 5 2 4 2 5 3" xfId="14920"/>
    <cellStyle name="Normal 5 2 4 2 5 3 2" xfId="14921"/>
    <cellStyle name="Normal 5 2 4 2 5 3 2 2" xfId="14922"/>
    <cellStyle name="Normal 5 2 4 2 5 3 3" xfId="14923"/>
    <cellStyle name="Normal 5 2 4 2 5 4" xfId="14924"/>
    <cellStyle name="Normal 5 2 4 2 5 4 2" xfId="14925"/>
    <cellStyle name="Normal 5 2 4 2 5 5" xfId="14926"/>
    <cellStyle name="Normal 5 2 4 2 5 6" xfId="14927"/>
    <cellStyle name="Normal 5 2 4 2 6" xfId="14928"/>
    <cellStyle name="Normal 5 2 4 2 6 2" xfId="14929"/>
    <cellStyle name="Normal 5 2 4 2 6 2 2" xfId="14930"/>
    <cellStyle name="Normal 5 2 4 2 6 2 2 2" xfId="14931"/>
    <cellStyle name="Normal 5 2 4 2 6 2 3" xfId="14932"/>
    <cellStyle name="Normal 5 2 4 2 6 3" xfId="14933"/>
    <cellStyle name="Normal 5 2 4 2 6 3 2" xfId="14934"/>
    <cellStyle name="Normal 5 2 4 2 6 4" xfId="14935"/>
    <cellStyle name="Normal 5 2 4 2 7" xfId="14936"/>
    <cellStyle name="Normal 5 2 4 2 7 2" xfId="14937"/>
    <cellStyle name="Normal 5 2 4 2 7 2 2" xfId="14938"/>
    <cellStyle name="Normal 5 2 4 2 7 3" xfId="14939"/>
    <cellStyle name="Normal 5 2 4 2 8" xfId="14940"/>
    <cellStyle name="Normal 5 2 4 2 8 2" xfId="14941"/>
    <cellStyle name="Normal 5 2 4 2 9" xfId="14942"/>
    <cellStyle name="Normal 5 2 4 3" xfId="14943"/>
    <cellStyle name="Normal 5 2 4 3 10" xfId="14944"/>
    <cellStyle name="Normal 5 2 4 3 2" xfId="14945"/>
    <cellStyle name="Normal 5 2 4 3 2 2" xfId="14946"/>
    <cellStyle name="Normal 5 2 4 3 2 2 2" xfId="14947"/>
    <cellStyle name="Normal 5 2 4 3 2 2 2 2" xfId="14948"/>
    <cellStyle name="Normal 5 2 4 3 2 2 2 2 2" xfId="14949"/>
    <cellStyle name="Normal 5 2 4 3 2 2 2 2 2 2" xfId="14950"/>
    <cellStyle name="Normal 5 2 4 3 2 2 2 2 2 2 2" xfId="14951"/>
    <cellStyle name="Normal 5 2 4 3 2 2 2 2 2 3" xfId="14952"/>
    <cellStyle name="Normal 5 2 4 3 2 2 2 2 3" xfId="14953"/>
    <cellStyle name="Normal 5 2 4 3 2 2 2 2 3 2" xfId="14954"/>
    <cellStyle name="Normal 5 2 4 3 2 2 2 2 4" xfId="14955"/>
    <cellStyle name="Normal 5 2 4 3 2 2 2 3" xfId="14956"/>
    <cellStyle name="Normal 5 2 4 3 2 2 2 3 2" xfId="14957"/>
    <cellStyle name="Normal 5 2 4 3 2 2 2 3 2 2" xfId="14958"/>
    <cellStyle name="Normal 5 2 4 3 2 2 2 3 3" xfId="14959"/>
    <cellStyle name="Normal 5 2 4 3 2 2 2 4" xfId="14960"/>
    <cellStyle name="Normal 5 2 4 3 2 2 2 4 2" xfId="14961"/>
    <cellStyle name="Normal 5 2 4 3 2 2 2 5" xfId="14962"/>
    <cellStyle name="Normal 5 2 4 3 2 2 3" xfId="14963"/>
    <cellStyle name="Normal 5 2 4 3 2 2 3 2" xfId="14964"/>
    <cellStyle name="Normal 5 2 4 3 2 2 3 2 2" xfId="14965"/>
    <cellStyle name="Normal 5 2 4 3 2 2 3 2 2 2" xfId="14966"/>
    <cellStyle name="Normal 5 2 4 3 2 2 3 2 3" xfId="14967"/>
    <cellStyle name="Normal 5 2 4 3 2 2 3 3" xfId="14968"/>
    <cellStyle name="Normal 5 2 4 3 2 2 3 3 2" xfId="14969"/>
    <cellStyle name="Normal 5 2 4 3 2 2 3 4" xfId="14970"/>
    <cellStyle name="Normal 5 2 4 3 2 2 4" xfId="14971"/>
    <cellStyle name="Normal 5 2 4 3 2 2 4 2" xfId="14972"/>
    <cellStyle name="Normal 5 2 4 3 2 2 4 2 2" xfId="14973"/>
    <cellStyle name="Normal 5 2 4 3 2 2 4 3" xfId="14974"/>
    <cellStyle name="Normal 5 2 4 3 2 2 5" xfId="14975"/>
    <cellStyle name="Normal 5 2 4 3 2 2 5 2" xfId="14976"/>
    <cellStyle name="Normal 5 2 4 3 2 2 6" xfId="14977"/>
    <cellStyle name="Normal 5 2 4 3 2 2 7" xfId="14978"/>
    <cellStyle name="Normal 5 2 4 3 2 3" xfId="14979"/>
    <cellStyle name="Normal 5 2 4 3 2 3 2" xfId="14980"/>
    <cellStyle name="Normal 5 2 4 3 2 3 2 2" xfId="14981"/>
    <cellStyle name="Normal 5 2 4 3 2 3 2 2 2" xfId="14982"/>
    <cellStyle name="Normal 5 2 4 3 2 3 2 2 2 2" xfId="14983"/>
    <cellStyle name="Normal 5 2 4 3 2 3 2 2 3" xfId="14984"/>
    <cellStyle name="Normal 5 2 4 3 2 3 2 3" xfId="14985"/>
    <cellStyle name="Normal 5 2 4 3 2 3 2 3 2" xfId="14986"/>
    <cellStyle name="Normal 5 2 4 3 2 3 2 4" xfId="14987"/>
    <cellStyle name="Normal 5 2 4 3 2 3 3" xfId="14988"/>
    <cellStyle name="Normal 5 2 4 3 2 3 3 2" xfId="14989"/>
    <cellStyle name="Normal 5 2 4 3 2 3 3 2 2" xfId="14990"/>
    <cellStyle name="Normal 5 2 4 3 2 3 3 3" xfId="14991"/>
    <cellStyle name="Normal 5 2 4 3 2 3 4" xfId="14992"/>
    <cellStyle name="Normal 5 2 4 3 2 3 4 2" xfId="14993"/>
    <cellStyle name="Normal 5 2 4 3 2 3 5" xfId="14994"/>
    <cellStyle name="Normal 5 2 4 3 2 4" xfId="14995"/>
    <cellStyle name="Normal 5 2 4 3 2 4 2" xfId="14996"/>
    <cellStyle name="Normal 5 2 4 3 2 4 2 2" xfId="14997"/>
    <cellStyle name="Normal 5 2 4 3 2 4 2 2 2" xfId="14998"/>
    <cellStyle name="Normal 5 2 4 3 2 4 2 3" xfId="14999"/>
    <cellStyle name="Normal 5 2 4 3 2 4 3" xfId="15000"/>
    <cellStyle name="Normal 5 2 4 3 2 4 3 2" xfId="15001"/>
    <cellStyle name="Normal 5 2 4 3 2 4 4" xfId="15002"/>
    <cellStyle name="Normal 5 2 4 3 2 5" xfId="15003"/>
    <cellStyle name="Normal 5 2 4 3 2 5 2" xfId="15004"/>
    <cellStyle name="Normal 5 2 4 3 2 5 2 2" xfId="15005"/>
    <cellStyle name="Normal 5 2 4 3 2 5 3" xfId="15006"/>
    <cellStyle name="Normal 5 2 4 3 2 6" xfId="15007"/>
    <cellStyle name="Normal 5 2 4 3 2 6 2" xfId="15008"/>
    <cellStyle name="Normal 5 2 4 3 2 7" xfId="15009"/>
    <cellStyle name="Normal 5 2 4 3 2 8" xfId="15010"/>
    <cellStyle name="Normal 5 2 4 3 3" xfId="15011"/>
    <cellStyle name="Normal 5 2 4 3 3 2" xfId="15012"/>
    <cellStyle name="Normal 5 2 4 3 3 2 2" xfId="15013"/>
    <cellStyle name="Normal 5 2 4 3 3 2 2 2" xfId="15014"/>
    <cellStyle name="Normal 5 2 4 3 3 2 2 2 2" xfId="15015"/>
    <cellStyle name="Normal 5 2 4 3 3 2 2 2 2 2" xfId="15016"/>
    <cellStyle name="Normal 5 2 4 3 3 2 2 2 2 2 2" xfId="15017"/>
    <cellStyle name="Normal 5 2 4 3 3 2 2 2 2 3" xfId="15018"/>
    <cellStyle name="Normal 5 2 4 3 3 2 2 2 3" xfId="15019"/>
    <cellStyle name="Normal 5 2 4 3 3 2 2 2 3 2" xfId="15020"/>
    <cellStyle name="Normal 5 2 4 3 3 2 2 2 4" xfId="15021"/>
    <cellStyle name="Normal 5 2 4 3 3 2 2 3" xfId="15022"/>
    <cellStyle name="Normal 5 2 4 3 3 2 2 3 2" xfId="15023"/>
    <cellStyle name="Normal 5 2 4 3 3 2 2 3 2 2" xfId="15024"/>
    <cellStyle name="Normal 5 2 4 3 3 2 2 3 3" xfId="15025"/>
    <cellStyle name="Normal 5 2 4 3 3 2 2 4" xfId="15026"/>
    <cellStyle name="Normal 5 2 4 3 3 2 2 4 2" xfId="15027"/>
    <cellStyle name="Normal 5 2 4 3 3 2 2 5" xfId="15028"/>
    <cellStyle name="Normal 5 2 4 3 3 2 3" xfId="15029"/>
    <cellStyle name="Normal 5 2 4 3 3 2 3 2" xfId="15030"/>
    <cellStyle name="Normal 5 2 4 3 3 2 3 2 2" xfId="15031"/>
    <cellStyle name="Normal 5 2 4 3 3 2 3 2 2 2" xfId="15032"/>
    <cellStyle name="Normal 5 2 4 3 3 2 3 2 3" xfId="15033"/>
    <cellStyle name="Normal 5 2 4 3 3 2 3 3" xfId="15034"/>
    <cellStyle name="Normal 5 2 4 3 3 2 3 3 2" xfId="15035"/>
    <cellStyle name="Normal 5 2 4 3 3 2 3 4" xfId="15036"/>
    <cellStyle name="Normal 5 2 4 3 3 2 4" xfId="15037"/>
    <cellStyle name="Normal 5 2 4 3 3 2 4 2" xfId="15038"/>
    <cellStyle name="Normal 5 2 4 3 3 2 4 2 2" xfId="15039"/>
    <cellStyle name="Normal 5 2 4 3 3 2 4 3" xfId="15040"/>
    <cellStyle name="Normal 5 2 4 3 3 2 5" xfId="15041"/>
    <cellStyle name="Normal 5 2 4 3 3 2 5 2" xfId="15042"/>
    <cellStyle name="Normal 5 2 4 3 3 2 6" xfId="15043"/>
    <cellStyle name="Normal 5 2 4 3 3 2 7" xfId="15044"/>
    <cellStyle name="Normal 5 2 4 3 3 3" xfId="15045"/>
    <cellStyle name="Normal 5 2 4 3 3 3 2" xfId="15046"/>
    <cellStyle name="Normal 5 2 4 3 3 3 2 2" xfId="15047"/>
    <cellStyle name="Normal 5 2 4 3 3 3 2 2 2" xfId="15048"/>
    <cellStyle name="Normal 5 2 4 3 3 3 2 2 2 2" xfId="15049"/>
    <cellStyle name="Normal 5 2 4 3 3 3 2 2 3" xfId="15050"/>
    <cellStyle name="Normal 5 2 4 3 3 3 2 3" xfId="15051"/>
    <cellStyle name="Normal 5 2 4 3 3 3 2 3 2" xfId="15052"/>
    <cellStyle name="Normal 5 2 4 3 3 3 2 4" xfId="15053"/>
    <cellStyle name="Normal 5 2 4 3 3 3 3" xfId="15054"/>
    <cellStyle name="Normal 5 2 4 3 3 3 3 2" xfId="15055"/>
    <cellStyle name="Normal 5 2 4 3 3 3 3 2 2" xfId="15056"/>
    <cellStyle name="Normal 5 2 4 3 3 3 3 3" xfId="15057"/>
    <cellStyle name="Normal 5 2 4 3 3 3 4" xfId="15058"/>
    <cellStyle name="Normal 5 2 4 3 3 3 4 2" xfId="15059"/>
    <cellStyle name="Normal 5 2 4 3 3 3 5" xfId="15060"/>
    <cellStyle name="Normal 5 2 4 3 3 4" xfId="15061"/>
    <cellStyle name="Normal 5 2 4 3 3 4 2" xfId="15062"/>
    <cellStyle name="Normal 5 2 4 3 3 4 2 2" xfId="15063"/>
    <cellStyle name="Normal 5 2 4 3 3 4 2 2 2" xfId="15064"/>
    <cellStyle name="Normal 5 2 4 3 3 4 2 3" xfId="15065"/>
    <cellStyle name="Normal 5 2 4 3 3 4 3" xfId="15066"/>
    <cellStyle name="Normal 5 2 4 3 3 4 3 2" xfId="15067"/>
    <cellStyle name="Normal 5 2 4 3 3 4 4" xfId="15068"/>
    <cellStyle name="Normal 5 2 4 3 3 5" xfId="15069"/>
    <cellStyle name="Normal 5 2 4 3 3 5 2" xfId="15070"/>
    <cellStyle name="Normal 5 2 4 3 3 5 2 2" xfId="15071"/>
    <cellStyle name="Normal 5 2 4 3 3 5 3" xfId="15072"/>
    <cellStyle name="Normal 5 2 4 3 3 6" xfId="15073"/>
    <cellStyle name="Normal 5 2 4 3 3 6 2" xfId="15074"/>
    <cellStyle name="Normal 5 2 4 3 3 7" xfId="15075"/>
    <cellStyle name="Normal 5 2 4 3 3 8" xfId="15076"/>
    <cellStyle name="Normal 5 2 4 3 4" xfId="15077"/>
    <cellStyle name="Normal 5 2 4 3 4 2" xfId="15078"/>
    <cellStyle name="Normal 5 2 4 3 4 2 2" xfId="15079"/>
    <cellStyle name="Normal 5 2 4 3 4 2 2 2" xfId="15080"/>
    <cellStyle name="Normal 5 2 4 3 4 2 2 2 2" xfId="15081"/>
    <cellStyle name="Normal 5 2 4 3 4 2 2 2 2 2" xfId="15082"/>
    <cellStyle name="Normal 5 2 4 3 4 2 2 2 3" xfId="15083"/>
    <cellStyle name="Normal 5 2 4 3 4 2 2 3" xfId="15084"/>
    <cellStyle name="Normal 5 2 4 3 4 2 2 3 2" xfId="15085"/>
    <cellStyle name="Normal 5 2 4 3 4 2 2 4" xfId="15086"/>
    <cellStyle name="Normal 5 2 4 3 4 2 3" xfId="15087"/>
    <cellStyle name="Normal 5 2 4 3 4 2 3 2" xfId="15088"/>
    <cellStyle name="Normal 5 2 4 3 4 2 3 2 2" xfId="15089"/>
    <cellStyle name="Normal 5 2 4 3 4 2 3 3" xfId="15090"/>
    <cellStyle name="Normal 5 2 4 3 4 2 4" xfId="15091"/>
    <cellStyle name="Normal 5 2 4 3 4 2 4 2" xfId="15092"/>
    <cellStyle name="Normal 5 2 4 3 4 2 5" xfId="15093"/>
    <cellStyle name="Normal 5 2 4 3 4 2 6" xfId="15094"/>
    <cellStyle name="Normal 5 2 4 3 4 3" xfId="15095"/>
    <cellStyle name="Normal 5 2 4 3 4 3 2" xfId="15096"/>
    <cellStyle name="Normal 5 2 4 3 4 3 2 2" xfId="15097"/>
    <cellStyle name="Normal 5 2 4 3 4 3 2 2 2" xfId="15098"/>
    <cellStyle name="Normal 5 2 4 3 4 3 2 3" xfId="15099"/>
    <cellStyle name="Normal 5 2 4 3 4 3 3" xfId="15100"/>
    <cellStyle name="Normal 5 2 4 3 4 3 3 2" xfId="15101"/>
    <cellStyle name="Normal 5 2 4 3 4 3 4" xfId="15102"/>
    <cellStyle name="Normal 5 2 4 3 4 4" xfId="15103"/>
    <cellStyle name="Normal 5 2 4 3 4 4 2" xfId="15104"/>
    <cellStyle name="Normal 5 2 4 3 4 4 2 2" xfId="15105"/>
    <cellStyle name="Normal 5 2 4 3 4 4 3" xfId="15106"/>
    <cellStyle name="Normal 5 2 4 3 4 5" xfId="15107"/>
    <cellStyle name="Normal 5 2 4 3 4 5 2" xfId="15108"/>
    <cellStyle name="Normal 5 2 4 3 4 6" xfId="15109"/>
    <cellStyle name="Normal 5 2 4 3 4 7" xfId="15110"/>
    <cellStyle name="Normal 5 2 4 3 5" xfId="15111"/>
    <cellStyle name="Normal 5 2 4 3 5 2" xfId="15112"/>
    <cellStyle name="Normal 5 2 4 3 5 2 2" xfId="15113"/>
    <cellStyle name="Normal 5 2 4 3 5 2 2 2" xfId="15114"/>
    <cellStyle name="Normal 5 2 4 3 5 2 2 2 2" xfId="15115"/>
    <cellStyle name="Normal 5 2 4 3 5 2 2 3" xfId="15116"/>
    <cellStyle name="Normal 5 2 4 3 5 2 3" xfId="15117"/>
    <cellStyle name="Normal 5 2 4 3 5 2 3 2" xfId="15118"/>
    <cellStyle name="Normal 5 2 4 3 5 2 4" xfId="15119"/>
    <cellStyle name="Normal 5 2 4 3 5 3" xfId="15120"/>
    <cellStyle name="Normal 5 2 4 3 5 3 2" xfId="15121"/>
    <cellStyle name="Normal 5 2 4 3 5 3 2 2" xfId="15122"/>
    <cellStyle name="Normal 5 2 4 3 5 3 3" xfId="15123"/>
    <cellStyle name="Normal 5 2 4 3 5 4" xfId="15124"/>
    <cellStyle name="Normal 5 2 4 3 5 4 2" xfId="15125"/>
    <cellStyle name="Normal 5 2 4 3 5 5" xfId="15126"/>
    <cellStyle name="Normal 5 2 4 3 5 6" xfId="15127"/>
    <cellStyle name="Normal 5 2 4 3 6" xfId="15128"/>
    <cellStyle name="Normal 5 2 4 3 6 2" xfId="15129"/>
    <cellStyle name="Normal 5 2 4 3 6 2 2" xfId="15130"/>
    <cellStyle name="Normal 5 2 4 3 6 2 2 2" xfId="15131"/>
    <cellStyle name="Normal 5 2 4 3 6 2 3" xfId="15132"/>
    <cellStyle name="Normal 5 2 4 3 6 3" xfId="15133"/>
    <cellStyle name="Normal 5 2 4 3 6 3 2" xfId="15134"/>
    <cellStyle name="Normal 5 2 4 3 6 4" xfId="15135"/>
    <cellStyle name="Normal 5 2 4 3 7" xfId="15136"/>
    <cellStyle name="Normal 5 2 4 3 7 2" xfId="15137"/>
    <cellStyle name="Normal 5 2 4 3 7 2 2" xfId="15138"/>
    <cellStyle name="Normal 5 2 4 3 7 3" xfId="15139"/>
    <cellStyle name="Normal 5 2 4 3 8" xfId="15140"/>
    <cellStyle name="Normal 5 2 4 3 8 2" xfId="15141"/>
    <cellStyle name="Normal 5 2 4 3 9" xfId="15142"/>
    <cellStyle name="Normal 5 2 4 4" xfId="15143"/>
    <cellStyle name="Normal 5 2 4 4 10" xfId="15144"/>
    <cellStyle name="Normal 5 2 4 4 2" xfId="15145"/>
    <cellStyle name="Normal 5 2 4 4 2 2" xfId="15146"/>
    <cellStyle name="Normal 5 2 4 4 2 2 2" xfId="15147"/>
    <cellStyle name="Normal 5 2 4 4 2 2 2 2" xfId="15148"/>
    <cellStyle name="Normal 5 2 4 4 2 2 2 2 2" xfId="15149"/>
    <cellStyle name="Normal 5 2 4 4 2 2 2 2 2 2" xfId="15150"/>
    <cellStyle name="Normal 5 2 4 4 2 2 2 2 2 2 2" xfId="15151"/>
    <cellStyle name="Normal 5 2 4 4 2 2 2 2 2 3" xfId="15152"/>
    <cellStyle name="Normal 5 2 4 4 2 2 2 2 3" xfId="15153"/>
    <cellStyle name="Normal 5 2 4 4 2 2 2 2 3 2" xfId="15154"/>
    <cellStyle name="Normal 5 2 4 4 2 2 2 2 4" xfId="15155"/>
    <cellStyle name="Normal 5 2 4 4 2 2 2 3" xfId="15156"/>
    <cellStyle name="Normal 5 2 4 4 2 2 2 3 2" xfId="15157"/>
    <cellStyle name="Normal 5 2 4 4 2 2 2 3 2 2" xfId="15158"/>
    <cellStyle name="Normal 5 2 4 4 2 2 2 3 3" xfId="15159"/>
    <cellStyle name="Normal 5 2 4 4 2 2 2 4" xfId="15160"/>
    <cellStyle name="Normal 5 2 4 4 2 2 2 4 2" xfId="15161"/>
    <cellStyle name="Normal 5 2 4 4 2 2 2 5" xfId="15162"/>
    <cellStyle name="Normal 5 2 4 4 2 2 3" xfId="15163"/>
    <cellStyle name="Normal 5 2 4 4 2 2 3 2" xfId="15164"/>
    <cellStyle name="Normal 5 2 4 4 2 2 3 2 2" xfId="15165"/>
    <cellStyle name="Normal 5 2 4 4 2 2 3 2 2 2" xfId="15166"/>
    <cellStyle name="Normal 5 2 4 4 2 2 3 2 3" xfId="15167"/>
    <cellStyle name="Normal 5 2 4 4 2 2 3 3" xfId="15168"/>
    <cellStyle name="Normal 5 2 4 4 2 2 3 3 2" xfId="15169"/>
    <cellStyle name="Normal 5 2 4 4 2 2 3 4" xfId="15170"/>
    <cellStyle name="Normal 5 2 4 4 2 2 4" xfId="15171"/>
    <cellStyle name="Normal 5 2 4 4 2 2 4 2" xfId="15172"/>
    <cellStyle name="Normal 5 2 4 4 2 2 4 2 2" xfId="15173"/>
    <cellStyle name="Normal 5 2 4 4 2 2 4 3" xfId="15174"/>
    <cellStyle name="Normal 5 2 4 4 2 2 5" xfId="15175"/>
    <cellStyle name="Normal 5 2 4 4 2 2 5 2" xfId="15176"/>
    <cellStyle name="Normal 5 2 4 4 2 2 6" xfId="15177"/>
    <cellStyle name="Normal 5 2 4 4 2 2 7" xfId="15178"/>
    <cellStyle name="Normal 5 2 4 4 2 3" xfId="15179"/>
    <cellStyle name="Normal 5 2 4 4 2 3 2" xfId="15180"/>
    <cellStyle name="Normal 5 2 4 4 2 3 2 2" xfId="15181"/>
    <cellStyle name="Normal 5 2 4 4 2 3 2 2 2" xfId="15182"/>
    <cellStyle name="Normal 5 2 4 4 2 3 2 2 2 2" xfId="15183"/>
    <cellStyle name="Normal 5 2 4 4 2 3 2 2 3" xfId="15184"/>
    <cellStyle name="Normal 5 2 4 4 2 3 2 3" xfId="15185"/>
    <cellStyle name="Normal 5 2 4 4 2 3 2 3 2" xfId="15186"/>
    <cellStyle name="Normal 5 2 4 4 2 3 2 4" xfId="15187"/>
    <cellStyle name="Normal 5 2 4 4 2 3 3" xfId="15188"/>
    <cellStyle name="Normal 5 2 4 4 2 3 3 2" xfId="15189"/>
    <cellStyle name="Normal 5 2 4 4 2 3 3 2 2" xfId="15190"/>
    <cellStyle name="Normal 5 2 4 4 2 3 3 3" xfId="15191"/>
    <cellStyle name="Normal 5 2 4 4 2 3 4" xfId="15192"/>
    <cellStyle name="Normal 5 2 4 4 2 3 4 2" xfId="15193"/>
    <cellStyle name="Normal 5 2 4 4 2 3 5" xfId="15194"/>
    <cellStyle name="Normal 5 2 4 4 2 4" xfId="15195"/>
    <cellStyle name="Normal 5 2 4 4 2 4 2" xfId="15196"/>
    <cellStyle name="Normal 5 2 4 4 2 4 2 2" xfId="15197"/>
    <cellStyle name="Normal 5 2 4 4 2 4 2 2 2" xfId="15198"/>
    <cellStyle name="Normal 5 2 4 4 2 4 2 3" xfId="15199"/>
    <cellStyle name="Normal 5 2 4 4 2 4 3" xfId="15200"/>
    <cellStyle name="Normal 5 2 4 4 2 4 3 2" xfId="15201"/>
    <cellStyle name="Normal 5 2 4 4 2 4 4" xfId="15202"/>
    <cellStyle name="Normal 5 2 4 4 2 5" xfId="15203"/>
    <cellStyle name="Normal 5 2 4 4 2 5 2" xfId="15204"/>
    <cellStyle name="Normal 5 2 4 4 2 5 2 2" xfId="15205"/>
    <cellStyle name="Normal 5 2 4 4 2 5 3" xfId="15206"/>
    <cellStyle name="Normal 5 2 4 4 2 6" xfId="15207"/>
    <cellStyle name="Normal 5 2 4 4 2 6 2" xfId="15208"/>
    <cellStyle name="Normal 5 2 4 4 2 7" xfId="15209"/>
    <cellStyle name="Normal 5 2 4 4 2 8" xfId="15210"/>
    <cellStyle name="Normal 5 2 4 4 3" xfId="15211"/>
    <cellStyle name="Normal 5 2 4 4 3 2" xfId="15212"/>
    <cellStyle name="Normal 5 2 4 4 3 2 2" xfId="15213"/>
    <cellStyle name="Normal 5 2 4 4 3 2 2 2" xfId="15214"/>
    <cellStyle name="Normal 5 2 4 4 3 2 2 2 2" xfId="15215"/>
    <cellStyle name="Normal 5 2 4 4 3 2 2 2 2 2" xfId="15216"/>
    <cellStyle name="Normal 5 2 4 4 3 2 2 2 2 2 2" xfId="15217"/>
    <cellStyle name="Normal 5 2 4 4 3 2 2 2 2 3" xfId="15218"/>
    <cellStyle name="Normal 5 2 4 4 3 2 2 2 3" xfId="15219"/>
    <cellStyle name="Normal 5 2 4 4 3 2 2 2 3 2" xfId="15220"/>
    <cellStyle name="Normal 5 2 4 4 3 2 2 2 4" xfId="15221"/>
    <cellStyle name="Normal 5 2 4 4 3 2 2 3" xfId="15222"/>
    <cellStyle name="Normal 5 2 4 4 3 2 2 3 2" xfId="15223"/>
    <cellStyle name="Normal 5 2 4 4 3 2 2 3 2 2" xfId="15224"/>
    <cellStyle name="Normal 5 2 4 4 3 2 2 3 3" xfId="15225"/>
    <cellStyle name="Normal 5 2 4 4 3 2 2 4" xfId="15226"/>
    <cellStyle name="Normal 5 2 4 4 3 2 2 4 2" xfId="15227"/>
    <cellStyle name="Normal 5 2 4 4 3 2 2 5" xfId="15228"/>
    <cellStyle name="Normal 5 2 4 4 3 2 3" xfId="15229"/>
    <cellStyle name="Normal 5 2 4 4 3 2 3 2" xfId="15230"/>
    <cellStyle name="Normal 5 2 4 4 3 2 3 2 2" xfId="15231"/>
    <cellStyle name="Normal 5 2 4 4 3 2 3 2 2 2" xfId="15232"/>
    <cellStyle name="Normal 5 2 4 4 3 2 3 2 3" xfId="15233"/>
    <cellStyle name="Normal 5 2 4 4 3 2 3 3" xfId="15234"/>
    <cellStyle name="Normal 5 2 4 4 3 2 3 3 2" xfId="15235"/>
    <cellStyle name="Normal 5 2 4 4 3 2 3 4" xfId="15236"/>
    <cellStyle name="Normal 5 2 4 4 3 2 4" xfId="15237"/>
    <cellStyle name="Normal 5 2 4 4 3 2 4 2" xfId="15238"/>
    <cellStyle name="Normal 5 2 4 4 3 2 4 2 2" xfId="15239"/>
    <cellStyle name="Normal 5 2 4 4 3 2 4 3" xfId="15240"/>
    <cellStyle name="Normal 5 2 4 4 3 2 5" xfId="15241"/>
    <cellStyle name="Normal 5 2 4 4 3 2 5 2" xfId="15242"/>
    <cellStyle name="Normal 5 2 4 4 3 2 6" xfId="15243"/>
    <cellStyle name="Normal 5 2 4 4 3 2 7" xfId="15244"/>
    <cellStyle name="Normal 5 2 4 4 3 3" xfId="15245"/>
    <cellStyle name="Normal 5 2 4 4 3 3 2" xfId="15246"/>
    <cellStyle name="Normal 5 2 4 4 3 3 2 2" xfId="15247"/>
    <cellStyle name="Normal 5 2 4 4 3 3 2 2 2" xfId="15248"/>
    <cellStyle name="Normal 5 2 4 4 3 3 2 2 2 2" xfId="15249"/>
    <cellStyle name="Normal 5 2 4 4 3 3 2 2 3" xfId="15250"/>
    <cellStyle name="Normal 5 2 4 4 3 3 2 3" xfId="15251"/>
    <cellStyle name="Normal 5 2 4 4 3 3 2 3 2" xfId="15252"/>
    <cellStyle name="Normal 5 2 4 4 3 3 2 4" xfId="15253"/>
    <cellStyle name="Normal 5 2 4 4 3 3 3" xfId="15254"/>
    <cellStyle name="Normal 5 2 4 4 3 3 3 2" xfId="15255"/>
    <cellStyle name="Normal 5 2 4 4 3 3 3 2 2" xfId="15256"/>
    <cellStyle name="Normal 5 2 4 4 3 3 3 3" xfId="15257"/>
    <cellStyle name="Normal 5 2 4 4 3 3 4" xfId="15258"/>
    <cellStyle name="Normal 5 2 4 4 3 3 4 2" xfId="15259"/>
    <cellStyle name="Normal 5 2 4 4 3 3 5" xfId="15260"/>
    <cellStyle name="Normal 5 2 4 4 3 4" xfId="15261"/>
    <cellStyle name="Normal 5 2 4 4 3 4 2" xfId="15262"/>
    <cellStyle name="Normal 5 2 4 4 3 4 2 2" xfId="15263"/>
    <cellStyle name="Normal 5 2 4 4 3 4 2 2 2" xfId="15264"/>
    <cellStyle name="Normal 5 2 4 4 3 4 2 3" xfId="15265"/>
    <cellStyle name="Normal 5 2 4 4 3 4 3" xfId="15266"/>
    <cellStyle name="Normal 5 2 4 4 3 4 3 2" xfId="15267"/>
    <cellStyle name="Normal 5 2 4 4 3 4 4" xfId="15268"/>
    <cellStyle name="Normal 5 2 4 4 3 5" xfId="15269"/>
    <cellStyle name="Normal 5 2 4 4 3 5 2" xfId="15270"/>
    <cellStyle name="Normal 5 2 4 4 3 5 2 2" xfId="15271"/>
    <cellStyle name="Normal 5 2 4 4 3 5 3" xfId="15272"/>
    <cellStyle name="Normal 5 2 4 4 3 6" xfId="15273"/>
    <cellStyle name="Normal 5 2 4 4 3 6 2" xfId="15274"/>
    <cellStyle name="Normal 5 2 4 4 3 7" xfId="15275"/>
    <cellStyle name="Normal 5 2 4 4 3 8" xfId="15276"/>
    <cellStyle name="Normal 5 2 4 4 4" xfId="15277"/>
    <cellStyle name="Normal 5 2 4 4 4 2" xfId="15278"/>
    <cellStyle name="Normal 5 2 4 4 4 2 2" xfId="15279"/>
    <cellStyle name="Normal 5 2 4 4 4 2 2 2" xfId="15280"/>
    <cellStyle name="Normal 5 2 4 4 4 2 2 2 2" xfId="15281"/>
    <cellStyle name="Normal 5 2 4 4 4 2 2 2 2 2" xfId="15282"/>
    <cellStyle name="Normal 5 2 4 4 4 2 2 2 3" xfId="15283"/>
    <cellStyle name="Normal 5 2 4 4 4 2 2 3" xfId="15284"/>
    <cellStyle name="Normal 5 2 4 4 4 2 2 3 2" xfId="15285"/>
    <cellStyle name="Normal 5 2 4 4 4 2 2 4" xfId="15286"/>
    <cellStyle name="Normal 5 2 4 4 4 2 3" xfId="15287"/>
    <cellStyle name="Normal 5 2 4 4 4 2 3 2" xfId="15288"/>
    <cellStyle name="Normal 5 2 4 4 4 2 3 2 2" xfId="15289"/>
    <cellStyle name="Normal 5 2 4 4 4 2 3 3" xfId="15290"/>
    <cellStyle name="Normal 5 2 4 4 4 2 4" xfId="15291"/>
    <cellStyle name="Normal 5 2 4 4 4 2 4 2" xfId="15292"/>
    <cellStyle name="Normal 5 2 4 4 4 2 5" xfId="15293"/>
    <cellStyle name="Normal 5 2 4 4 4 2 6" xfId="15294"/>
    <cellStyle name="Normal 5 2 4 4 4 3" xfId="15295"/>
    <cellStyle name="Normal 5 2 4 4 4 3 2" xfId="15296"/>
    <cellStyle name="Normal 5 2 4 4 4 3 2 2" xfId="15297"/>
    <cellStyle name="Normal 5 2 4 4 4 3 2 2 2" xfId="15298"/>
    <cellStyle name="Normal 5 2 4 4 4 3 2 3" xfId="15299"/>
    <cellStyle name="Normal 5 2 4 4 4 3 3" xfId="15300"/>
    <cellStyle name="Normal 5 2 4 4 4 3 3 2" xfId="15301"/>
    <cellStyle name="Normal 5 2 4 4 4 3 4" xfId="15302"/>
    <cellStyle name="Normal 5 2 4 4 4 4" xfId="15303"/>
    <cellStyle name="Normal 5 2 4 4 4 4 2" xfId="15304"/>
    <cellStyle name="Normal 5 2 4 4 4 4 2 2" xfId="15305"/>
    <cellStyle name="Normal 5 2 4 4 4 4 3" xfId="15306"/>
    <cellStyle name="Normal 5 2 4 4 4 5" xfId="15307"/>
    <cellStyle name="Normal 5 2 4 4 4 5 2" xfId="15308"/>
    <cellStyle name="Normal 5 2 4 4 4 6" xfId="15309"/>
    <cellStyle name="Normal 5 2 4 4 4 7" xfId="15310"/>
    <cellStyle name="Normal 5 2 4 4 5" xfId="15311"/>
    <cellStyle name="Normal 5 2 4 4 5 2" xfId="15312"/>
    <cellStyle name="Normal 5 2 4 4 5 2 2" xfId="15313"/>
    <cellStyle name="Normal 5 2 4 4 5 2 2 2" xfId="15314"/>
    <cellStyle name="Normal 5 2 4 4 5 2 2 2 2" xfId="15315"/>
    <cellStyle name="Normal 5 2 4 4 5 2 2 3" xfId="15316"/>
    <cellStyle name="Normal 5 2 4 4 5 2 3" xfId="15317"/>
    <cellStyle name="Normal 5 2 4 4 5 2 3 2" xfId="15318"/>
    <cellStyle name="Normal 5 2 4 4 5 2 4" xfId="15319"/>
    <cellStyle name="Normal 5 2 4 4 5 3" xfId="15320"/>
    <cellStyle name="Normal 5 2 4 4 5 3 2" xfId="15321"/>
    <cellStyle name="Normal 5 2 4 4 5 3 2 2" xfId="15322"/>
    <cellStyle name="Normal 5 2 4 4 5 3 3" xfId="15323"/>
    <cellStyle name="Normal 5 2 4 4 5 4" xfId="15324"/>
    <cellStyle name="Normal 5 2 4 4 5 4 2" xfId="15325"/>
    <cellStyle name="Normal 5 2 4 4 5 5" xfId="15326"/>
    <cellStyle name="Normal 5 2 4 4 5 6" xfId="15327"/>
    <cellStyle name="Normal 5 2 4 4 6" xfId="15328"/>
    <cellStyle name="Normal 5 2 4 4 6 2" xfId="15329"/>
    <cellStyle name="Normal 5 2 4 4 6 2 2" xfId="15330"/>
    <cellStyle name="Normal 5 2 4 4 6 2 2 2" xfId="15331"/>
    <cellStyle name="Normal 5 2 4 4 6 2 3" xfId="15332"/>
    <cellStyle name="Normal 5 2 4 4 6 3" xfId="15333"/>
    <cellStyle name="Normal 5 2 4 4 6 3 2" xfId="15334"/>
    <cellStyle name="Normal 5 2 4 4 6 4" xfId="15335"/>
    <cellStyle name="Normal 5 2 4 4 7" xfId="15336"/>
    <cellStyle name="Normal 5 2 4 4 7 2" xfId="15337"/>
    <cellStyle name="Normal 5 2 4 4 7 2 2" xfId="15338"/>
    <cellStyle name="Normal 5 2 4 4 7 3" xfId="15339"/>
    <cellStyle name="Normal 5 2 4 4 8" xfId="15340"/>
    <cellStyle name="Normal 5 2 4 4 8 2" xfId="15341"/>
    <cellStyle name="Normal 5 2 4 4 9" xfId="15342"/>
    <cellStyle name="Normal 5 2 4 5" xfId="15343"/>
    <cellStyle name="Normal 5 2 4 5 10" xfId="15344"/>
    <cellStyle name="Normal 5 2 4 5 2" xfId="15345"/>
    <cellStyle name="Normal 5 2 4 5 2 2" xfId="15346"/>
    <cellStyle name="Normal 5 2 4 5 2 2 2" xfId="15347"/>
    <cellStyle name="Normal 5 2 4 5 2 2 2 2" xfId="15348"/>
    <cellStyle name="Normal 5 2 4 5 2 2 2 2 2" xfId="15349"/>
    <cellStyle name="Normal 5 2 4 5 2 2 2 2 2 2" xfId="15350"/>
    <cellStyle name="Normal 5 2 4 5 2 2 2 2 2 2 2" xfId="15351"/>
    <cellStyle name="Normal 5 2 4 5 2 2 2 2 2 3" xfId="15352"/>
    <cellStyle name="Normal 5 2 4 5 2 2 2 2 3" xfId="15353"/>
    <cellStyle name="Normal 5 2 4 5 2 2 2 2 3 2" xfId="15354"/>
    <cellStyle name="Normal 5 2 4 5 2 2 2 2 4" xfId="15355"/>
    <cellStyle name="Normal 5 2 4 5 2 2 2 3" xfId="15356"/>
    <cellStyle name="Normal 5 2 4 5 2 2 2 3 2" xfId="15357"/>
    <cellStyle name="Normal 5 2 4 5 2 2 2 3 2 2" xfId="15358"/>
    <cellStyle name="Normal 5 2 4 5 2 2 2 3 3" xfId="15359"/>
    <cellStyle name="Normal 5 2 4 5 2 2 2 4" xfId="15360"/>
    <cellStyle name="Normal 5 2 4 5 2 2 2 4 2" xfId="15361"/>
    <cellStyle name="Normal 5 2 4 5 2 2 2 5" xfId="15362"/>
    <cellStyle name="Normal 5 2 4 5 2 2 3" xfId="15363"/>
    <cellStyle name="Normal 5 2 4 5 2 2 3 2" xfId="15364"/>
    <cellStyle name="Normal 5 2 4 5 2 2 3 2 2" xfId="15365"/>
    <cellStyle name="Normal 5 2 4 5 2 2 3 2 2 2" xfId="15366"/>
    <cellStyle name="Normal 5 2 4 5 2 2 3 2 3" xfId="15367"/>
    <cellStyle name="Normal 5 2 4 5 2 2 3 3" xfId="15368"/>
    <cellStyle name="Normal 5 2 4 5 2 2 3 3 2" xfId="15369"/>
    <cellStyle name="Normal 5 2 4 5 2 2 3 4" xfId="15370"/>
    <cellStyle name="Normal 5 2 4 5 2 2 4" xfId="15371"/>
    <cellStyle name="Normal 5 2 4 5 2 2 4 2" xfId="15372"/>
    <cellStyle name="Normal 5 2 4 5 2 2 4 2 2" xfId="15373"/>
    <cellStyle name="Normal 5 2 4 5 2 2 4 3" xfId="15374"/>
    <cellStyle name="Normal 5 2 4 5 2 2 5" xfId="15375"/>
    <cellStyle name="Normal 5 2 4 5 2 2 5 2" xfId="15376"/>
    <cellStyle name="Normal 5 2 4 5 2 2 6" xfId="15377"/>
    <cellStyle name="Normal 5 2 4 5 2 2 7" xfId="15378"/>
    <cellStyle name="Normal 5 2 4 5 2 3" xfId="15379"/>
    <cellStyle name="Normal 5 2 4 5 2 3 2" xfId="15380"/>
    <cellStyle name="Normal 5 2 4 5 2 3 2 2" xfId="15381"/>
    <cellStyle name="Normal 5 2 4 5 2 3 2 2 2" xfId="15382"/>
    <cellStyle name="Normal 5 2 4 5 2 3 2 2 2 2" xfId="15383"/>
    <cellStyle name="Normal 5 2 4 5 2 3 2 2 3" xfId="15384"/>
    <cellStyle name="Normal 5 2 4 5 2 3 2 3" xfId="15385"/>
    <cellStyle name="Normal 5 2 4 5 2 3 2 3 2" xfId="15386"/>
    <cellStyle name="Normal 5 2 4 5 2 3 2 4" xfId="15387"/>
    <cellStyle name="Normal 5 2 4 5 2 3 3" xfId="15388"/>
    <cellStyle name="Normal 5 2 4 5 2 3 3 2" xfId="15389"/>
    <cellStyle name="Normal 5 2 4 5 2 3 3 2 2" xfId="15390"/>
    <cellStyle name="Normal 5 2 4 5 2 3 3 3" xfId="15391"/>
    <cellStyle name="Normal 5 2 4 5 2 3 4" xfId="15392"/>
    <cellStyle name="Normal 5 2 4 5 2 3 4 2" xfId="15393"/>
    <cellStyle name="Normal 5 2 4 5 2 3 5" xfId="15394"/>
    <cellStyle name="Normal 5 2 4 5 2 4" xfId="15395"/>
    <cellStyle name="Normal 5 2 4 5 2 4 2" xfId="15396"/>
    <cellStyle name="Normal 5 2 4 5 2 4 2 2" xfId="15397"/>
    <cellStyle name="Normal 5 2 4 5 2 4 2 2 2" xfId="15398"/>
    <cellStyle name="Normal 5 2 4 5 2 4 2 3" xfId="15399"/>
    <cellStyle name="Normal 5 2 4 5 2 4 3" xfId="15400"/>
    <cellStyle name="Normal 5 2 4 5 2 4 3 2" xfId="15401"/>
    <cellStyle name="Normal 5 2 4 5 2 4 4" xfId="15402"/>
    <cellStyle name="Normal 5 2 4 5 2 5" xfId="15403"/>
    <cellStyle name="Normal 5 2 4 5 2 5 2" xfId="15404"/>
    <cellStyle name="Normal 5 2 4 5 2 5 2 2" xfId="15405"/>
    <cellStyle name="Normal 5 2 4 5 2 5 3" xfId="15406"/>
    <cellStyle name="Normal 5 2 4 5 2 6" xfId="15407"/>
    <cellStyle name="Normal 5 2 4 5 2 6 2" xfId="15408"/>
    <cellStyle name="Normal 5 2 4 5 2 7" xfId="15409"/>
    <cellStyle name="Normal 5 2 4 5 2 8" xfId="15410"/>
    <cellStyle name="Normal 5 2 4 5 3" xfId="15411"/>
    <cellStyle name="Normal 5 2 4 5 3 2" xfId="15412"/>
    <cellStyle name="Normal 5 2 4 5 3 2 2" xfId="15413"/>
    <cellStyle name="Normal 5 2 4 5 3 2 2 2" xfId="15414"/>
    <cellStyle name="Normal 5 2 4 5 3 2 2 2 2" xfId="15415"/>
    <cellStyle name="Normal 5 2 4 5 3 2 2 2 2 2" xfId="15416"/>
    <cellStyle name="Normal 5 2 4 5 3 2 2 2 2 2 2" xfId="15417"/>
    <cellStyle name="Normal 5 2 4 5 3 2 2 2 2 3" xfId="15418"/>
    <cellStyle name="Normal 5 2 4 5 3 2 2 2 3" xfId="15419"/>
    <cellStyle name="Normal 5 2 4 5 3 2 2 2 3 2" xfId="15420"/>
    <cellStyle name="Normal 5 2 4 5 3 2 2 2 4" xfId="15421"/>
    <cellStyle name="Normal 5 2 4 5 3 2 2 3" xfId="15422"/>
    <cellStyle name="Normal 5 2 4 5 3 2 2 3 2" xfId="15423"/>
    <cellStyle name="Normal 5 2 4 5 3 2 2 3 2 2" xfId="15424"/>
    <cellStyle name="Normal 5 2 4 5 3 2 2 3 3" xfId="15425"/>
    <cellStyle name="Normal 5 2 4 5 3 2 2 4" xfId="15426"/>
    <cellStyle name="Normal 5 2 4 5 3 2 2 4 2" xfId="15427"/>
    <cellStyle name="Normal 5 2 4 5 3 2 2 5" xfId="15428"/>
    <cellStyle name="Normal 5 2 4 5 3 2 3" xfId="15429"/>
    <cellStyle name="Normal 5 2 4 5 3 2 3 2" xfId="15430"/>
    <cellStyle name="Normal 5 2 4 5 3 2 3 2 2" xfId="15431"/>
    <cellStyle name="Normal 5 2 4 5 3 2 3 2 2 2" xfId="15432"/>
    <cellStyle name="Normal 5 2 4 5 3 2 3 2 3" xfId="15433"/>
    <cellStyle name="Normal 5 2 4 5 3 2 3 3" xfId="15434"/>
    <cellStyle name="Normal 5 2 4 5 3 2 3 3 2" xfId="15435"/>
    <cellStyle name="Normal 5 2 4 5 3 2 3 4" xfId="15436"/>
    <cellStyle name="Normal 5 2 4 5 3 2 4" xfId="15437"/>
    <cellStyle name="Normal 5 2 4 5 3 2 4 2" xfId="15438"/>
    <cellStyle name="Normal 5 2 4 5 3 2 4 2 2" xfId="15439"/>
    <cellStyle name="Normal 5 2 4 5 3 2 4 3" xfId="15440"/>
    <cellStyle name="Normal 5 2 4 5 3 2 5" xfId="15441"/>
    <cellStyle name="Normal 5 2 4 5 3 2 5 2" xfId="15442"/>
    <cellStyle name="Normal 5 2 4 5 3 2 6" xfId="15443"/>
    <cellStyle name="Normal 5 2 4 5 3 2 7" xfId="15444"/>
    <cellStyle name="Normal 5 2 4 5 3 3" xfId="15445"/>
    <cellStyle name="Normal 5 2 4 5 3 3 2" xfId="15446"/>
    <cellStyle name="Normal 5 2 4 5 3 3 2 2" xfId="15447"/>
    <cellStyle name="Normal 5 2 4 5 3 3 2 2 2" xfId="15448"/>
    <cellStyle name="Normal 5 2 4 5 3 3 2 2 2 2" xfId="15449"/>
    <cellStyle name="Normal 5 2 4 5 3 3 2 2 3" xfId="15450"/>
    <cellStyle name="Normal 5 2 4 5 3 3 2 3" xfId="15451"/>
    <cellStyle name="Normal 5 2 4 5 3 3 2 3 2" xfId="15452"/>
    <cellStyle name="Normal 5 2 4 5 3 3 2 4" xfId="15453"/>
    <cellStyle name="Normal 5 2 4 5 3 3 3" xfId="15454"/>
    <cellStyle name="Normal 5 2 4 5 3 3 3 2" xfId="15455"/>
    <cellStyle name="Normal 5 2 4 5 3 3 3 2 2" xfId="15456"/>
    <cellStyle name="Normal 5 2 4 5 3 3 3 3" xfId="15457"/>
    <cellStyle name="Normal 5 2 4 5 3 3 4" xfId="15458"/>
    <cellStyle name="Normal 5 2 4 5 3 3 4 2" xfId="15459"/>
    <cellStyle name="Normal 5 2 4 5 3 3 5" xfId="15460"/>
    <cellStyle name="Normal 5 2 4 5 3 4" xfId="15461"/>
    <cellStyle name="Normal 5 2 4 5 3 4 2" xfId="15462"/>
    <cellStyle name="Normal 5 2 4 5 3 4 2 2" xfId="15463"/>
    <cellStyle name="Normal 5 2 4 5 3 4 2 2 2" xfId="15464"/>
    <cellStyle name="Normal 5 2 4 5 3 4 2 3" xfId="15465"/>
    <cellStyle name="Normal 5 2 4 5 3 4 3" xfId="15466"/>
    <cellStyle name="Normal 5 2 4 5 3 4 3 2" xfId="15467"/>
    <cellStyle name="Normal 5 2 4 5 3 4 4" xfId="15468"/>
    <cellStyle name="Normal 5 2 4 5 3 5" xfId="15469"/>
    <cellStyle name="Normal 5 2 4 5 3 5 2" xfId="15470"/>
    <cellStyle name="Normal 5 2 4 5 3 5 2 2" xfId="15471"/>
    <cellStyle name="Normal 5 2 4 5 3 5 3" xfId="15472"/>
    <cellStyle name="Normal 5 2 4 5 3 6" xfId="15473"/>
    <cellStyle name="Normal 5 2 4 5 3 6 2" xfId="15474"/>
    <cellStyle name="Normal 5 2 4 5 3 7" xfId="15475"/>
    <cellStyle name="Normal 5 2 4 5 3 8" xfId="15476"/>
    <cellStyle name="Normal 5 2 4 5 4" xfId="15477"/>
    <cellStyle name="Normal 5 2 4 5 4 2" xfId="15478"/>
    <cellStyle name="Normal 5 2 4 5 4 2 2" xfId="15479"/>
    <cellStyle name="Normal 5 2 4 5 4 2 2 2" xfId="15480"/>
    <cellStyle name="Normal 5 2 4 5 4 2 2 2 2" xfId="15481"/>
    <cellStyle name="Normal 5 2 4 5 4 2 2 2 2 2" xfId="15482"/>
    <cellStyle name="Normal 5 2 4 5 4 2 2 2 3" xfId="15483"/>
    <cellStyle name="Normal 5 2 4 5 4 2 2 3" xfId="15484"/>
    <cellStyle name="Normal 5 2 4 5 4 2 2 3 2" xfId="15485"/>
    <cellStyle name="Normal 5 2 4 5 4 2 2 4" xfId="15486"/>
    <cellStyle name="Normal 5 2 4 5 4 2 3" xfId="15487"/>
    <cellStyle name="Normal 5 2 4 5 4 2 3 2" xfId="15488"/>
    <cellStyle name="Normal 5 2 4 5 4 2 3 2 2" xfId="15489"/>
    <cellStyle name="Normal 5 2 4 5 4 2 3 3" xfId="15490"/>
    <cellStyle name="Normal 5 2 4 5 4 2 4" xfId="15491"/>
    <cellStyle name="Normal 5 2 4 5 4 2 4 2" xfId="15492"/>
    <cellStyle name="Normal 5 2 4 5 4 2 5" xfId="15493"/>
    <cellStyle name="Normal 5 2 4 5 4 2 6" xfId="15494"/>
    <cellStyle name="Normal 5 2 4 5 4 3" xfId="15495"/>
    <cellStyle name="Normal 5 2 4 5 4 3 2" xfId="15496"/>
    <cellStyle name="Normal 5 2 4 5 4 3 2 2" xfId="15497"/>
    <cellStyle name="Normal 5 2 4 5 4 3 2 2 2" xfId="15498"/>
    <cellStyle name="Normal 5 2 4 5 4 3 2 3" xfId="15499"/>
    <cellStyle name="Normal 5 2 4 5 4 3 3" xfId="15500"/>
    <cellStyle name="Normal 5 2 4 5 4 3 3 2" xfId="15501"/>
    <cellStyle name="Normal 5 2 4 5 4 3 4" xfId="15502"/>
    <cellStyle name="Normal 5 2 4 5 4 4" xfId="15503"/>
    <cellStyle name="Normal 5 2 4 5 4 4 2" xfId="15504"/>
    <cellStyle name="Normal 5 2 4 5 4 4 2 2" xfId="15505"/>
    <cellStyle name="Normal 5 2 4 5 4 4 3" xfId="15506"/>
    <cellStyle name="Normal 5 2 4 5 4 5" xfId="15507"/>
    <cellStyle name="Normal 5 2 4 5 4 5 2" xfId="15508"/>
    <cellStyle name="Normal 5 2 4 5 4 6" xfId="15509"/>
    <cellStyle name="Normal 5 2 4 5 4 7" xfId="15510"/>
    <cellStyle name="Normal 5 2 4 5 5" xfId="15511"/>
    <cellStyle name="Normal 5 2 4 5 5 2" xfId="15512"/>
    <cellStyle name="Normal 5 2 4 5 5 2 2" xfId="15513"/>
    <cellStyle name="Normal 5 2 4 5 5 2 2 2" xfId="15514"/>
    <cellStyle name="Normal 5 2 4 5 5 2 2 2 2" xfId="15515"/>
    <cellStyle name="Normal 5 2 4 5 5 2 2 3" xfId="15516"/>
    <cellStyle name="Normal 5 2 4 5 5 2 3" xfId="15517"/>
    <cellStyle name="Normal 5 2 4 5 5 2 3 2" xfId="15518"/>
    <cellStyle name="Normal 5 2 4 5 5 2 4" xfId="15519"/>
    <cellStyle name="Normal 5 2 4 5 5 3" xfId="15520"/>
    <cellStyle name="Normal 5 2 4 5 5 3 2" xfId="15521"/>
    <cellStyle name="Normal 5 2 4 5 5 3 2 2" xfId="15522"/>
    <cellStyle name="Normal 5 2 4 5 5 3 3" xfId="15523"/>
    <cellStyle name="Normal 5 2 4 5 5 4" xfId="15524"/>
    <cellStyle name="Normal 5 2 4 5 5 4 2" xfId="15525"/>
    <cellStyle name="Normal 5 2 4 5 5 5" xfId="15526"/>
    <cellStyle name="Normal 5 2 4 5 5 6" xfId="15527"/>
    <cellStyle name="Normal 5 2 4 5 6" xfId="15528"/>
    <cellStyle name="Normal 5 2 4 5 6 2" xfId="15529"/>
    <cellStyle name="Normal 5 2 4 5 6 2 2" xfId="15530"/>
    <cellStyle name="Normal 5 2 4 5 6 2 2 2" xfId="15531"/>
    <cellStyle name="Normal 5 2 4 5 6 2 3" xfId="15532"/>
    <cellStyle name="Normal 5 2 4 5 6 3" xfId="15533"/>
    <cellStyle name="Normal 5 2 4 5 6 3 2" xfId="15534"/>
    <cellStyle name="Normal 5 2 4 5 6 4" xfId="15535"/>
    <cellStyle name="Normal 5 2 4 5 7" xfId="15536"/>
    <cellStyle name="Normal 5 2 4 5 7 2" xfId="15537"/>
    <cellStyle name="Normal 5 2 4 5 7 2 2" xfId="15538"/>
    <cellStyle name="Normal 5 2 4 5 7 3" xfId="15539"/>
    <cellStyle name="Normal 5 2 4 5 8" xfId="15540"/>
    <cellStyle name="Normal 5 2 4 5 8 2" xfId="15541"/>
    <cellStyle name="Normal 5 2 4 5 9" xfId="15542"/>
    <cellStyle name="Normal 5 2 4 6" xfId="15543"/>
    <cellStyle name="Normal 5 2 4 6 10" xfId="15544"/>
    <cellStyle name="Normal 5 2 4 6 2" xfId="15545"/>
    <cellStyle name="Normal 5 2 4 6 2 2" xfId="15546"/>
    <cellStyle name="Normal 5 2 4 6 2 2 2" xfId="15547"/>
    <cellStyle name="Normal 5 2 4 6 2 2 2 2" xfId="15548"/>
    <cellStyle name="Normal 5 2 4 6 2 2 2 2 2" xfId="15549"/>
    <cellStyle name="Normal 5 2 4 6 2 2 2 2 2 2" xfId="15550"/>
    <cellStyle name="Normal 5 2 4 6 2 2 2 2 2 2 2" xfId="15551"/>
    <cellStyle name="Normal 5 2 4 6 2 2 2 2 2 3" xfId="15552"/>
    <cellStyle name="Normal 5 2 4 6 2 2 2 2 3" xfId="15553"/>
    <cellStyle name="Normal 5 2 4 6 2 2 2 2 3 2" xfId="15554"/>
    <cellStyle name="Normal 5 2 4 6 2 2 2 2 4" xfId="15555"/>
    <cellStyle name="Normal 5 2 4 6 2 2 2 3" xfId="15556"/>
    <cellStyle name="Normal 5 2 4 6 2 2 2 3 2" xfId="15557"/>
    <cellStyle name="Normal 5 2 4 6 2 2 2 3 2 2" xfId="15558"/>
    <cellStyle name="Normal 5 2 4 6 2 2 2 3 3" xfId="15559"/>
    <cellStyle name="Normal 5 2 4 6 2 2 2 4" xfId="15560"/>
    <cellStyle name="Normal 5 2 4 6 2 2 2 4 2" xfId="15561"/>
    <cellStyle name="Normal 5 2 4 6 2 2 2 5" xfId="15562"/>
    <cellStyle name="Normal 5 2 4 6 2 2 3" xfId="15563"/>
    <cellStyle name="Normal 5 2 4 6 2 2 3 2" xfId="15564"/>
    <cellStyle name="Normal 5 2 4 6 2 2 3 2 2" xfId="15565"/>
    <cellStyle name="Normal 5 2 4 6 2 2 3 2 2 2" xfId="15566"/>
    <cellStyle name="Normal 5 2 4 6 2 2 3 2 3" xfId="15567"/>
    <cellStyle name="Normal 5 2 4 6 2 2 3 3" xfId="15568"/>
    <cellStyle name="Normal 5 2 4 6 2 2 3 3 2" xfId="15569"/>
    <cellStyle name="Normal 5 2 4 6 2 2 3 4" xfId="15570"/>
    <cellStyle name="Normal 5 2 4 6 2 2 4" xfId="15571"/>
    <cellStyle name="Normal 5 2 4 6 2 2 4 2" xfId="15572"/>
    <cellStyle name="Normal 5 2 4 6 2 2 4 2 2" xfId="15573"/>
    <cellStyle name="Normal 5 2 4 6 2 2 4 3" xfId="15574"/>
    <cellStyle name="Normal 5 2 4 6 2 2 5" xfId="15575"/>
    <cellStyle name="Normal 5 2 4 6 2 2 5 2" xfId="15576"/>
    <cellStyle name="Normal 5 2 4 6 2 2 6" xfId="15577"/>
    <cellStyle name="Normal 5 2 4 6 2 3" xfId="15578"/>
    <cellStyle name="Normal 5 2 4 6 2 3 2" xfId="15579"/>
    <cellStyle name="Normal 5 2 4 6 2 3 2 2" xfId="15580"/>
    <cellStyle name="Normal 5 2 4 6 2 3 2 2 2" xfId="15581"/>
    <cellStyle name="Normal 5 2 4 6 2 3 2 2 2 2" xfId="15582"/>
    <cellStyle name="Normal 5 2 4 6 2 3 2 2 3" xfId="15583"/>
    <cellStyle name="Normal 5 2 4 6 2 3 2 3" xfId="15584"/>
    <cellStyle name="Normal 5 2 4 6 2 3 2 3 2" xfId="15585"/>
    <cellStyle name="Normal 5 2 4 6 2 3 2 4" xfId="15586"/>
    <cellStyle name="Normal 5 2 4 6 2 3 3" xfId="15587"/>
    <cellStyle name="Normal 5 2 4 6 2 3 3 2" xfId="15588"/>
    <cellStyle name="Normal 5 2 4 6 2 3 3 2 2" xfId="15589"/>
    <cellStyle name="Normal 5 2 4 6 2 3 3 3" xfId="15590"/>
    <cellStyle name="Normal 5 2 4 6 2 3 4" xfId="15591"/>
    <cellStyle name="Normal 5 2 4 6 2 3 4 2" xfId="15592"/>
    <cellStyle name="Normal 5 2 4 6 2 3 5" xfId="15593"/>
    <cellStyle name="Normal 5 2 4 6 2 4" xfId="15594"/>
    <cellStyle name="Normal 5 2 4 6 2 4 2" xfId="15595"/>
    <cellStyle name="Normal 5 2 4 6 2 4 2 2" xfId="15596"/>
    <cellStyle name="Normal 5 2 4 6 2 4 2 2 2" xfId="15597"/>
    <cellStyle name="Normal 5 2 4 6 2 4 2 3" xfId="15598"/>
    <cellStyle name="Normal 5 2 4 6 2 4 3" xfId="15599"/>
    <cellStyle name="Normal 5 2 4 6 2 4 3 2" xfId="15600"/>
    <cellStyle name="Normal 5 2 4 6 2 4 4" xfId="15601"/>
    <cellStyle name="Normal 5 2 4 6 2 5" xfId="15602"/>
    <cellStyle name="Normal 5 2 4 6 2 5 2" xfId="15603"/>
    <cellStyle name="Normal 5 2 4 6 2 5 2 2" xfId="15604"/>
    <cellStyle name="Normal 5 2 4 6 2 5 3" xfId="15605"/>
    <cellStyle name="Normal 5 2 4 6 2 6" xfId="15606"/>
    <cellStyle name="Normal 5 2 4 6 2 6 2" xfId="15607"/>
    <cellStyle name="Normal 5 2 4 6 2 7" xfId="15608"/>
    <cellStyle name="Normal 5 2 4 6 2 8" xfId="15609"/>
    <cellStyle name="Normal 5 2 4 6 3" xfId="15610"/>
    <cellStyle name="Normal 5 2 4 6 3 2" xfId="15611"/>
    <cellStyle name="Normal 5 2 4 6 3 2 2" xfId="15612"/>
    <cellStyle name="Normal 5 2 4 6 3 2 2 2" xfId="15613"/>
    <cellStyle name="Normal 5 2 4 6 3 2 2 2 2" xfId="15614"/>
    <cellStyle name="Normal 5 2 4 6 3 2 2 2 2 2" xfId="15615"/>
    <cellStyle name="Normal 5 2 4 6 3 2 2 2 2 2 2" xfId="15616"/>
    <cellStyle name="Normal 5 2 4 6 3 2 2 2 2 3" xfId="15617"/>
    <cellStyle name="Normal 5 2 4 6 3 2 2 2 3" xfId="15618"/>
    <cellStyle name="Normal 5 2 4 6 3 2 2 2 3 2" xfId="15619"/>
    <cellStyle name="Normal 5 2 4 6 3 2 2 2 4" xfId="15620"/>
    <cellStyle name="Normal 5 2 4 6 3 2 2 3" xfId="15621"/>
    <cellStyle name="Normal 5 2 4 6 3 2 2 3 2" xfId="15622"/>
    <cellStyle name="Normal 5 2 4 6 3 2 2 3 2 2" xfId="15623"/>
    <cellStyle name="Normal 5 2 4 6 3 2 2 3 3" xfId="15624"/>
    <cellStyle name="Normal 5 2 4 6 3 2 2 4" xfId="15625"/>
    <cellStyle name="Normal 5 2 4 6 3 2 2 4 2" xfId="15626"/>
    <cellStyle name="Normal 5 2 4 6 3 2 2 5" xfId="15627"/>
    <cellStyle name="Normal 5 2 4 6 3 2 3" xfId="15628"/>
    <cellStyle name="Normal 5 2 4 6 3 2 3 2" xfId="15629"/>
    <cellStyle name="Normal 5 2 4 6 3 2 3 2 2" xfId="15630"/>
    <cellStyle name="Normal 5 2 4 6 3 2 3 2 2 2" xfId="15631"/>
    <cellStyle name="Normal 5 2 4 6 3 2 3 2 3" xfId="15632"/>
    <cellStyle name="Normal 5 2 4 6 3 2 3 3" xfId="15633"/>
    <cellStyle name="Normal 5 2 4 6 3 2 3 3 2" xfId="15634"/>
    <cellStyle name="Normal 5 2 4 6 3 2 3 4" xfId="15635"/>
    <cellStyle name="Normal 5 2 4 6 3 2 4" xfId="15636"/>
    <cellStyle name="Normal 5 2 4 6 3 2 4 2" xfId="15637"/>
    <cellStyle name="Normal 5 2 4 6 3 2 4 2 2" xfId="15638"/>
    <cellStyle name="Normal 5 2 4 6 3 2 4 3" xfId="15639"/>
    <cellStyle name="Normal 5 2 4 6 3 2 5" xfId="15640"/>
    <cellStyle name="Normal 5 2 4 6 3 2 5 2" xfId="15641"/>
    <cellStyle name="Normal 5 2 4 6 3 2 6" xfId="15642"/>
    <cellStyle name="Normal 5 2 4 6 3 3" xfId="15643"/>
    <cellStyle name="Normal 5 2 4 6 3 3 2" xfId="15644"/>
    <cellStyle name="Normal 5 2 4 6 3 3 2 2" xfId="15645"/>
    <cellStyle name="Normal 5 2 4 6 3 3 2 2 2" xfId="15646"/>
    <cellStyle name="Normal 5 2 4 6 3 3 2 2 2 2" xfId="15647"/>
    <cellStyle name="Normal 5 2 4 6 3 3 2 2 3" xfId="15648"/>
    <cellStyle name="Normal 5 2 4 6 3 3 2 3" xfId="15649"/>
    <cellStyle name="Normal 5 2 4 6 3 3 2 3 2" xfId="15650"/>
    <cellStyle name="Normal 5 2 4 6 3 3 2 4" xfId="15651"/>
    <cellStyle name="Normal 5 2 4 6 3 3 3" xfId="15652"/>
    <cellStyle name="Normal 5 2 4 6 3 3 3 2" xfId="15653"/>
    <cellStyle name="Normal 5 2 4 6 3 3 3 2 2" xfId="15654"/>
    <cellStyle name="Normal 5 2 4 6 3 3 3 3" xfId="15655"/>
    <cellStyle name="Normal 5 2 4 6 3 3 4" xfId="15656"/>
    <cellStyle name="Normal 5 2 4 6 3 3 4 2" xfId="15657"/>
    <cellStyle name="Normal 5 2 4 6 3 3 5" xfId="15658"/>
    <cellStyle name="Normal 5 2 4 6 3 4" xfId="15659"/>
    <cellStyle name="Normal 5 2 4 6 3 4 2" xfId="15660"/>
    <cellStyle name="Normal 5 2 4 6 3 4 2 2" xfId="15661"/>
    <cellStyle name="Normal 5 2 4 6 3 4 2 2 2" xfId="15662"/>
    <cellStyle name="Normal 5 2 4 6 3 4 2 3" xfId="15663"/>
    <cellStyle name="Normal 5 2 4 6 3 4 3" xfId="15664"/>
    <cellStyle name="Normal 5 2 4 6 3 4 3 2" xfId="15665"/>
    <cellStyle name="Normal 5 2 4 6 3 4 4" xfId="15666"/>
    <cellStyle name="Normal 5 2 4 6 3 5" xfId="15667"/>
    <cellStyle name="Normal 5 2 4 6 3 5 2" xfId="15668"/>
    <cellStyle name="Normal 5 2 4 6 3 5 2 2" xfId="15669"/>
    <cellStyle name="Normal 5 2 4 6 3 5 3" xfId="15670"/>
    <cellStyle name="Normal 5 2 4 6 3 6" xfId="15671"/>
    <cellStyle name="Normal 5 2 4 6 3 6 2" xfId="15672"/>
    <cellStyle name="Normal 5 2 4 6 3 7" xfId="15673"/>
    <cellStyle name="Normal 5 2 4 6 4" xfId="15674"/>
    <cellStyle name="Normal 5 2 4 6 4 2" xfId="15675"/>
    <cellStyle name="Normal 5 2 4 6 4 2 2" xfId="15676"/>
    <cellStyle name="Normal 5 2 4 6 4 2 2 2" xfId="15677"/>
    <cellStyle name="Normal 5 2 4 6 4 2 2 2 2" xfId="15678"/>
    <cellStyle name="Normal 5 2 4 6 4 2 2 2 2 2" xfId="15679"/>
    <cellStyle name="Normal 5 2 4 6 4 2 2 2 3" xfId="15680"/>
    <cellStyle name="Normal 5 2 4 6 4 2 2 3" xfId="15681"/>
    <cellStyle name="Normal 5 2 4 6 4 2 2 3 2" xfId="15682"/>
    <cellStyle name="Normal 5 2 4 6 4 2 2 4" xfId="15683"/>
    <cellStyle name="Normal 5 2 4 6 4 2 3" xfId="15684"/>
    <cellStyle name="Normal 5 2 4 6 4 2 3 2" xfId="15685"/>
    <cellStyle name="Normal 5 2 4 6 4 2 3 2 2" xfId="15686"/>
    <cellStyle name="Normal 5 2 4 6 4 2 3 3" xfId="15687"/>
    <cellStyle name="Normal 5 2 4 6 4 2 4" xfId="15688"/>
    <cellStyle name="Normal 5 2 4 6 4 2 4 2" xfId="15689"/>
    <cellStyle name="Normal 5 2 4 6 4 2 5" xfId="15690"/>
    <cellStyle name="Normal 5 2 4 6 4 3" xfId="15691"/>
    <cellStyle name="Normal 5 2 4 6 4 3 2" xfId="15692"/>
    <cellStyle name="Normal 5 2 4 6 4 3 2 2" xfId="15693"/>
    <cellStyle name="Normal 5 2 4 6 4 3 2 2 2" xfId="15694"/>
    <cellStyle name="Normal 5 2 4 6 4 3 2 3" xfId="15695"/>
    <cellStyle name="Normal 5 2 4 6 4 3 3" xfId="15696"/>
    <cellStyle name="Normal 5 2 4 6 4 3 3 2" xfId="15697"/>
    <cellStyle name="Normal 5 2 4 6 4 3 4" xfId="15698"/>
    <cellStyle name="Normal 5 2 4 6 4 4" xfId="15699"/>
    <cellStyle name="Normal 5 2 4 6 4 4 2" xfId="15700"/>
    <cellStyle name="Normal 5 2 4 6 4 4 2 2" xfId="15701"/>
    <cellStyle name="Normal 5 2 4 6 4 4 3" xfId="15702"/>
    <cellStyle name="Normal 5 2 4 6 4 5" xfId="15703"/>
    <cellStyle name="Normal 5 2 4 6 4 5 2" xfId="15704"/>
    <cellStyle name="Normal 5 2 4 6 4 6" xfId="15705"/>
    <cellStyle name="Normal 5 2 4 6 5" xfId="15706"/>
    <cellStyle name="Normal 5 2 4 6 5 2" xfId="15707"/>
    <cellStyle name="Normal 5 2 4 6 5 2 2" xfId="15708"/>
    <cellStyle name="Normal 5 2 4 6 5 2 2 2" xfId="15709"/>
    <cellStyle name="Normal 5 2 4 6 5 2 2 2 2" xfId="15710"/>
    <cellStyle name="Normal 5 2 4 6 5 2 2 3" xfId="15711"/>
    <cellStyle name="Normal 5 2 4 6 5 2 3" xfId="15712"/>
    <cellStyle name="Normal 5 2 4 6 5 2 3 2" xfId="15713"/>
    <cellStyle name="Normal 5 2 4 6 5 2 4" xfId="15714"/>
    <cellStyle name="Normal 5 2 4 6 5 3" xfId="15715"/>
    <cellStyle name="Normal 5 2 4 6 5 3 2" xfId="15716"/>
    <cellStyle name="Normal 5 2 4 6 5 3 2 2" xfId="15717"/>
    <cellStyle name="Normal 5 2 4 6 5 3 3" xfId="15718"/>
    <cellStyle name="Normal 5 2 4 6 5 4" xfId="15719"/>
    <cellStyle name="Normal 5 2 4 6 5 4 2" xfId="15720"/>
    <cellStyle name="Normal 5 2 4 6 5 5" xfId="15721"/>
    <cellStyle name="Normal 5 2 4 6 6" xfId="15722"/>
    <cellStyle name="Normal 5 2 4 6 6 2" xfId="15723"/>
    <cellStyle name="Normal 5 2 4 6 6 2 2" xfId="15724"/>
    <cellStyle name="Normal 5 2 4 6 6 2 2 2" xfId="15725"/>
    <cellStyle name="Normal 5 2 4 6 6 2 3" xfId="15726"/>
    <cellStyle name="Normal 5 2 4 6 6 3" xfId="15727"/>
    <cellStyle name="Normal 5 2 4 6 6 3 2" xfId="15728"/>
    <cellStyle name="Normal 5 2 4 6 6 4" xfId="15729"/>
    <cellStyle name="Normal 5 2 4 6 7" xfId="15730"/>
    <cellStyle name="Normal 5 2 4 6 7 2" xfId="15731"/>
    <cellStyle name="Normal 5 2 4 6 7 2 2" xfId="15732"/>
    <cellStyle name="Normal 5 2 4 6 7 3" xfId="15733"/>
    <cellStyle name="Normal 5 2 4 6 8" xfId="15734"/>
    <cellStyle name="Normal 5 2 4 6 8 2" xfId="15735"/>
    <cellStyle name="Normal 5 2 4 6 9" xfId="15736"/>
    <cellStyle name="Normal 5 2 4 7" xfId="15737"/>
    <cellStyle name="Normal 5 2 4 7 10" xfId="15738"/>
    <cellStyle name="Normal 5 2 4 7 2" xfId="15739"/>
    <cellStyle name="Normal 5 2 4 7 2 2" xfId="15740"/>
    <cellStyle name="Normal 5 2 4 7 2 2 2" xfId="15741"/>
    <cellStyle name="Normal 5 2 4 7 2 2 2 2" xfId="15742"/>
    <cellStyle name="Normal 5 2 4 7 2 2 2 2 2" xfId="15743"/>
    <cellStyle name="Normal 5 2 4 7 2 2 2 2 2 2" xfId="15744"/>
    <cellStyle name="Normal 5 2 4 7 2 2 2 2 2 2 2" xfId="15745"/>
    <cellStyle name="Normal 5 2 4 7 2 2 2 2 2 3" xfId="15746"/>
    <cellStyle name="Normal 5 2 4 7 2 2 2 2 3" xfId="15747"/>
    <cellStyle name="Normal 5 2 4 7 2 2 2 2 3 2" xfId="15748"/>
    <cellStyle name="Normal 5 2 4 7 2 2 2 2 4" xfId="15749"/>
    <cellStyle name="Normal 5 2 4 7 2 2 2 3" xfId="15750"/>
    <cellStyle name="Normal 5 2 4 7 2 2 2 3 2" xfId="15751"/>
    <cellStyle name="Normal 5 2 4 7 2 2 2 3 2 2" xfId="15752"/>
    <cellStyle name="Normal 5 2 4 7 2 2 2 3 3" xfId="15753"/>
    <cellStyle name="Normal 5 2 4 7 2 2 2 4" xfId="15754"/>
    <cellStyle name="Normal 5 2 4 7 2 2 2 4 2" xfId="15755"/>
    <cellStyle name="Normal 5 2 4 7 2 2 2 5" xfId="15756"/>
    <cellStyle name="Normal 5 2 4 7 2 2 3" xfId="15757"/>
    <cellStyle name="Normal 5 2 4 7 2 2 3 2" xfId="15758"/>
    <cellStyle name="Normal 5 2 4 7 2 2 3 2 2" xfId="15759"/>
    <cellStyle name="Normal 5 2 4 7 2 2 3 2 2 2" xfId="15760"/>
    <cellStyle name="Normal 5 2 4 7 2 2 3 2 3" xfId="15761"/>
    <cellStyle name="Normal 5 2 4 7 2 2 3 3" xfId="15762"/>
    <cellStyle name="Normal 5 2 4 7 2 2 3 3 2" xfId="15763"/>
    <cellStyle name="Normal 5 2 4 7 2 2 3 4" xfId="15764"/>
    <cellStyle name="Normal 5 2 4 7 2 2 4" xfId="15765"/>
    <cellStyle name="Normal 5 2 4 7 2 2 4 2" xfId="15766"/>
    <cellStyle name="Normal 5 2 4 7 2 2 4 2 2" xfId="15767"/>
    <cellStyle name="Normal 5 2 4 7 2 2 4 3" xfId="15768"/>
    <cellStyle name="Normal 5 2 4 7 2 2 5" xfId="15769"/>
    <cellStyle name="Normal 5 2 4 7 2 2 5 2" xfId="15770"/>
    <cellStyle name="Normal 5 2 4 7 2 2 6" xfId="15771"/>
    <cellStyle name="Normal 5 2 4 7 2 3" xfId="15772"/>
    <cellStyle name="Normal 5 2 4 7 2 3 2" xfId="15773"/>
    <cellStyle name="Normal 5 2 4 7 2 3 2 2" xfId="15774"/>
    <cellStyle name="Normal 5 2 4 7 2 3 2 2 2" xfId="15775"/>
    <cellStyle name="Normal 5 2 4 7 2 3 2 2 2 2" xfId="15776"/>
    <cellStyle name="Normal 5 2 4 7 2 3 2 2 3" xfId="15777"/>
    <cellStyle name="Normal 5 2 4 7 2 3 2 3" xfId="15778"/>
    <cellStyle name="Normal 5 2 4 7 2 3 2 3 2" xfId="15779"/>
    <cellStyle name="Normal 5 2 4 7 2 3 2 4" xfId="15780"/>
    <cellStyle name="Normal 5 2 4 7 2 3 3" xfId="15781"/>
    <cellStyle name="Normal 5 2 4 7 2 3 3 2" xfId="15782"/>
    <cellStyle name="Normal 5 2 4 7 2 3 3 2 2" xfId="15783"/>
    <cellStyle name="Normal 5 2 4 7 2 3 3 3" xfId="15784"/>
    <cellStyle name="Normal 5 2 4 7 2 3 4" xfId="15785"/>
    <cellStyle name="Normal 5 2 4 7 2 3 4 2" xfId="15786"/>
    <cellStyle name="Normal 5 2 4 7 2 3 5" xfId="15787"/>
    <cellStyle name="Normal 5 2 4 7 2 4" xfId="15788"/>
    <cellStyle name="Normal 5 2 4 7 2 4 2" xfId="15789"/>
    <cellStyle name="Normal 5 2 4 7 2 4 2 2" xfId="15790"/>
    <cellStyle name="Normal 5 2 4 7 2 4 2 2 2" xfId="15791"/>
    <cellStyle name="Normal 5 2 4 7 2 4 2 3" xfId="15792"/>
    <cellStyle name="Normal 5 2 4 7 2 4 3" xfId="15793"/>
    <cellStyle name="Normal 5 2 4 7 2 4 3 2" xfId="15794"/>
    <cellStyle name="Normal 5 2 4 7 2 4 4" xfId="15795"/>
    <cellStyle name="Normal 5 2 4 7 2 5" xfId="15796"/>
    <cellStyle name="Normal 5 2 4 7 2 5 2" xfId="15797"/>
    <cellStyle name="Normal 5 2 4 7 2 5 2 2" xfId="15798"/>
    <cellStyle name="Normal 5 2 4 7 2 5 3" xfId="15799"/>
    <cellStyle name="Normal 5 2 4 7 2 6" xfId="15800"/>
    <cellStyle name="Normal 5 2 4 7 2 6 2" xfId="15801"/>
    <cellStyle name="Normal 5 2 4 7 2 7" xfId="15802"/>
    <cellStyle name="Normal 5 2 4 7 2 8" xfId="15803"/>
    <cellStyle name="Normal 5 2 4 7 3" xfId="15804"/>
    <cellStyle name="Normal 5 2 4 7 3 2" xfId="15805"/>
    <cellStyle name="Normal 5 2 4 7 3 2 2" xfId="15806"/>
    <cellStyle name="Normal 5 2 4 7 3 2 2 2" xfId="15807"/>
    <cellStyle name="Normal 5 2 4 7 3 2 2 2 2" xfId="15808"/>
    <cellStyle name="Normal 5 2 4 7 3 2 2 2 2 2" xfId="15809"/>
    <cellStyle name="Normal 5 2 4 7 3 2 2 2 2 2 2" xfId="15810"/>
    <cellStyle name="Normal 5 2 4 7 3 2 2 2 2 3" xfId="15811"/>
    <cellStyle name="Normal 5 2 4 7 3 2 2 2 3" xfId="15812"/>
    <cellStyle name="Normal 5 2 4 7 3 2 2 2 3 2" xfId="15813"/>
    <cellStyle name="Normal 5 2 4 7 3 2 2 2 4" xfId="15814"/>
    <cellStyle name="Normal 5 2 4 7 3 2 2 3" xfId="15815"/>
    <cellStyle name="Normal 5 2 4 7 3 2 2 3 2" xfId="15816"/>
    <cellStyle name="Normal 5 2 4 7 3 2 2 3 2 2" xfId="15817"/>
    <cellStyle name="Normal 5 2 4 7 3 2 2 3 3" xfId="15818"/>
    <cellStyle name="Normal 5 2 4 7 3 2 2 4" xfId="15819"/>
    <cellStyle name="Normal 5 2 4 7 3 2 2 4 2" xfId="15820"/>
    <cellStyle name="Normal 5 2 4 7 3 2 2 5" xfId="15821"/>
    <cellStyle name="Normal 5 2 4 7 3 2 3" xfId="15822"/>
    <cellStyle name="Normal 5 2 4 7 3 2 3 2" xfId="15823"/>
    <cellStyle name="Normal 5 2 4 7 3 2 3 2 2" xfId="15824"/>
    <cellStyle name="Normal 5 2 4 7 3 2 3 2 2 2" xfId="15825"/>
    <cellStyle name="Normal 5 2 4 7 3 2 3 2 3" xfId="15826"/>
    <cellStyle name="Normal 5 2 4 7 3 2 3 3" xfId="15827"/>
    <cellStyle name="Normal 5 2 4 7 3 2 3 3 2" xfId="15828"/>
    <cellStyle name="Normal 5 2 4 7 3 2 3 4" xfId="15829"/>
    <cellStyle name="Normal 5 2 4 7 3 2 4" xfId="15830"/>
    <cellStyle name="Normal 5 2 4 7 3 2 4 2" xfId="15831"/>
    <cellStyle name="Normal 5 2 4 7 3 2 4 2 2" xfId="15832"/>
    <cellStyle name="Normal 5 2 4 7 3 2 4 3" xfId="15833"/>
    <cellStyle name="Normal 5 2 4 7 3 2 5" xfId="15834"/>
    <cellStyle name="Normal 5 2 4 7 3 2 5 2" xfId="15835"/>
    <cellStyle name="Normal 5 2 4 7 3 2 6" xfId="15836"/>
    <cellStyle name="Normal 5 2 4 7 3 3" xfId="15837"/>
    <cellStyle name="Normal 5 2 4 7 3 3 2" xfId="15838"/>
    <cellStyle name="Normal 5 2 4 7 3 3 2 2" xfId="15839"/>
    <cellStyle name="Normal 5 2 4 7 3 3 2 2 2" xfId="15840"/>
    <cellStyle name="Normal 5 2 4 7 3 3 2 2 2 2" xfId="15841"/>
    <cellStyle name="Normal 5 2 4 7 3 3 2 2 3" xfId="15842"/>
    <cellStyle name="Normal 5 2 4 7 3 3 2 3" xfId="15843"/>
    <cellStyle name="Normal 5 2 4 7 3 3 2 3 2" xfId="15844"/>
    <cellStyle name="Normal 5 2 4 7 3 3 2 4" xfId="15845"/>
    <cellStyle name="Normal 5 2 4 7 3 3 3" xfId="15846"/>
    <cellStyle name="Normal 5 2 4 7 3 3 3 2" xfId="15847"/>
    <cellStyle name="Normal 5 2 4 7 3 3 3 2 2" xfId="15848"/>
    <cellStyle name="Normal 5 2 4 7 3 3 3 3" xfId="15849"/>
    <cellStyle name="Normal 5 2 4 7 3 3 4" xfId="15850"/>
    <cellStyle name="Normal 5 2 4 7 3 3 4 2" xfId="15851"/>
    <cellStyle name="Normal 5 2 4 7 3 3 5" xfId="15852"/>
    <cellStyle name="Normal 5 2 4 7 3 4" xfId="15853"/>
    <cellStyle name="Normal 5 2 4 7 3 4 2" xfId="15854"/>
    <cellStyle name="Normal 5 2 4 7 3 4 2 2" xfId="15855"/>
    <cellStyle name="Normal 5 2 4 7 3 4 2 2 2" xfId="15856"/>
    <cellStyle name="Normal 5 2 4 7 3 4 2 3" xfId="15857"/>
    <cellStyle name="Normal 5 2 4 7 3 4 3" xfId="15858"/>
    <cellStyle name="Normal 5 2 4 7 3 4 3 2" xfId="15859"/>
    <cellStyle name="Normal 5 2 4 7 3 4 4" xfId="15860"/>
    <cellStyle name="Normal 5 2 4 7 3 5" xfId="15861"/>
    <cellStyle name="Normal 5 2 4 7 3 5 2" xfId="15862"/>
    <cellStyle name="Normal 5 2 4 7 3 5 2 2" xfId="15863"/>
    <cellStyle name="Normal 5 2 4 7 3 5 3" xfId="15864"/>
    <cellStyle name="Normal 5 2 4 7 3 6" xfId="15865"/>
    <cellStyle name="Normal 5 2 4 7 3 6 2" xfId="15866"/>
    <cellStyle name="Normal 5 2 4 7 3 7" xfId="15867"/>
    <cellStyle name="Normal 5 2 4 7 4" xfId="15868"/>
    <cellStyle name="Normal 5 2 4 7 4 2" xfId="15869"/>
    <cellStyle name="Normal 5 2 4 7 4 2 2" xfId="15870"/>
    <cellStyle name="Normal 5 2 4 7 4 2 2 2" xfId="15871"/>
    <cellStyle name="Normal 5 2 4 7 4 2 2 2 2" xfId="15872"/>
    <cellStyle name="Normal 5 2 4 7 4 2 2 2 2 2" xfId="15873"/>
    <cellStyle name="Normal 5 2 4 7 4 2 2 2 3" xfId="15874"/>
    <cellStyle name="Normal 5 2 4 7 4 2 2 3" xfId="15875"/>
    <cellStyle name="Normal 5 2 4 7 4 2 2 3 2" xfId="15876"/>
    <cellStyle name="Normal 5 2 4 7 4 2 2 4" xfId="15877"/>
    <cellStyle name="Normal 5 2 4 7 4 2 3" xfId="15878"/>
    <cellStyle name="Normal 5 2 4 7 4 2 3 2" xfId="15879"/>
    <cellStyle name="Normal 5 2 4 7 4 2 3 2 2" xfId="15880"/>
    <cellStyle name="Normal 5 2 4 7 4 2 3 3" xfId="15881"/>
    <cellStyle name="Normal 5 2 4 7 4 2 4" xfId="15882"/>
    <cellStyle name="Normal 5 2 4 7 4 2 4 2" xfId="15883"/>
    <cellStyle name="Normal 5 2 4 7 4 2 5" xfId="15884"/>
    <cellStyle name="Normal 5 2 4 7 4 3" xfId="15885"/>
    <cellStyle name="Normal 5 2 4 7 4 3 2" xfId="15886"/>
    <cellStyle name="Normal 5 2 4 7 4 3 2 2" xfId="15887"/>
    <cellStyle name="Normal 5 2 4 7 4 3 2 2 2" xfId="15888"/>
    <cellStyle name="Normal 5 2 4 7 4 3 2 3" xfId="15889"/>
    <cellStyle name="Normal 5 2 4 7 4 3 3" xfId="15890"/>
    <cellStyle name="Normal 5 2 4 7 4 3 3 2" xfId="15891"/>
    <cellStyle name="Normal 5 2 4 7 4 3 4" xfId="15892"/>
    <cellStyle name="Normal 5 2 4 7 4 4" xfId="15893"/>
    <cellStyle name="Normal 5 2 4 7 4 4 2" xfId="15894"/>
    <cellStyle name="Normal 5 2 4 7 4 4 2 2" xfId="15895"/>
    <cellStyle name="Normal 5 2 4 7 4 4 3" xfId="15896"/>
    <cellStyle name="Normal 5 2 4 7 4 5" xfId="15897"/>
    <cellStyle name="Normal 5 2 4 7 4 5 2" xfId="15898"/>
    <cellStyle name="Normal 5 2 4 7 4 6" xfId="15899"/>
    <cellStyle name="Normal 5 2 4 7 5" xfId="15900"/>
    <cellStyle name="Normal 5 2 4 7 5 2" xfId="15901"/>
    <cellStyle name="Normal 5 2 4 7 5 2 2" xfId="15902"/>
    <cellStyle name="Normal 5 2 4 7 5 2 2 2" xfId="15903"/>
    <cellStyle name="Normal 5 2 4 7 5 2 2 2 2" xfId="15904"/>
    <cellStyle name="Normal 5 2 4 7 5 2 2 3" xfId="15905"/>
    <cellStyle name="Normal 5 2 4 7 5 2 3" xfId="15906"/>
    <cellStyle name="Normal 5 2 4 7 5 2 3 2" xfId="15907"/>
    <cellStyle name="Normal 5 2 4 7 5 2 4" xfId="15908"/>
    <cellStyle name="Normal 5 2 4 7 5 3" xfId="15909"/>
    <cellStyle name="Normal 5 2 4 7 5 3 2" xfId="15910"/>
    <cellStyle name="Normal 5 2 4 7 5 3 2 2" xfId="15911"/>
    <cellStyle name="Normal 5 2 4 7 5 3 3" xfId="15912"/>
    <cellStyle name="Normal 5 2 4 7 5 4" xfId="15913"/>
    <cellStyle name="Normal 5 2 4 7 5 4 2" xfId="15914"/>
    <cellStyle name="Normal 5 2 4 7 5 5" xfId="15915"/>
    <cellStyle name="Normal 5 2 4 7 6" xfId="15916"/>
    <cellStyle name="Normal 5 2 4 7 6 2" xfId="15917"/>
    <cellStyle name="Normal 5 2 4 7 6 2 2" xfId="15918"/>
    <cellStyle name="Normal 5 2 4 7 6 2 2 2" xfId="15919"/>
    <cellStyle name="Normal 5 2 4 7 6 2 3" xfId="15920"/>
    <cellStyle name="Normal 5 2 4 7 6 3" xfId="15921"/>
    <cellStyle name="Normal 5 2 4 7 6 3 2" xfId="15922"/>
    <cellStyle name="Normal 5 2 4 7 6 4" xfId="15923"/>
    <cellStyle name="Normal 5 2 4 7 7" xfId="15924"/>
    <cellStyle name="Normal 5 2 4 7 7 2" xfId="15925"/>
    <cellStyle name="Normal 5 2 4 7 7 2 2" xfId="15926"/>
    <cellStyle name="Normal 5 2 4 7 7 3" xfId="15927"/>
    <cellStyle name="Normal 5 2 4 7 8" xfId="15928"/>
    <cellStyle name="Normal 5 2 4 7 8 2" xfId="15929"/>
    <cellStyle name="Normal 5 2 4 7 9" xfId="15930"/>
    <cellStyle name="Normal 5 2 4 8" xfId="15931"/>
    <cellStyle name="Normal 5 2 4 8 10" xfId="15932"/>
    <cellStyle name="Normal 5 2 4 8 2" xfId="15933"/>
    <cellStyle name="Normal 5 2 4 8 2 2" xfId="15934"/>
    <cellStyle name="Normal 5 2 4 8 2 2 2" xfId="15935"/>
    <cellStyle name="Normal 5 2 4 8 2 2 2 2" xfId="15936"/>
    <cellStyle name="Normal 5 2 4 8 2 2 2 2 2" xfId="15937"/>
    <cellStyle name="Normal 5 2 4 8 2 2 2 2 2 2" xfId="15938"/>
    <cellStyle name="Normal 5 2 4 8 2 2 2 2 2 2 2" xfId="15939"/>
    <cellStyle name="Normal 5 2 4 8 2 2 2 2 2 3" xfId="15940"/>
    <cellStyle name="Normal 5 2 4 8 2 2 2 2 3" xfId="15941"/>
    <cellStyle name="Normal 5 2 4 8 2 2 2 2 3 2" xfId="15942"/>
    <cellStyle name="Normal 5 2 4 8 2 2 2 2 4" xfId="15943"/>
    <cellStyle name="Normal 5 2 4 8 2 2 2 3" xfId="15944"/>
    <cellStyle name="Normal 5 2 4 8 2 2 2 3 2" xfId="15945"/>
    <cellStyle name="Normal 5 2 4 8 2 2 2 3 2 2" xfId="15946"/>
    <cellStyle name="Normal 5 2 4 8 2 2 2 3 3" xfId="15947"/>
    <cellStyle name="Normal 5 2 4 8 2 2 2 4" xfId="15948"/>
    <cellStyle name="Normal 5 2 4 8 2 2 2 4 2" xfId="15949"/>
    <cellStyle name="Normal 5 2 4 8 2 2 2 5" xfId="15950"/>
    <cellStyle name="Normal 5 2 4 8 2 2 3" xfId="15951"/>
    <cellStyle name="Normal 5 2 4 8 2 2 3 2" xfId="15952"/>
    <cellStyle name="Normal 5 2 4 8 2 2 3 2 2" xfId="15953"/>
    <cellStyle name="Normal 5 2 4 8 2 2 3 2 2 2" xfId="15954"/>
    <cellStyle name="Normal 5 2 4 8 2 2 3 2 3" xfId="15955"/>
    <cellStyle name="Normal 5 2 4 8 2 2 3 3" xfId="15956"/>
    <cellStyle name="Normal 5 2 4 8 2 2 3 3 2" xfId="15957"/>
    <cellStyle name="Normal 5 2 4 8 2 2 3 4" xfId="15958"/>
    <cellStyle name="Normal 5 2 4 8 2 2 4" xfId="15959"/>
    <cellStyle name="Normal 5 2 4 8 2 2 4 2" xfId="15960"/>
    <cellStyle name="Normal 5 2 4 8 2 2 4 2 2" xfId="15961"/>
    <cellStyle name="Normal 5 2 4 8 2 2 4 3" xfId="15962"/>
    <cellStyle name="Normal 5 2 4 8 2 2 5" xfId="15963"/>
    <cellStyle name="Normal 5 2 4 8 2 2 5 2" xfId="15964"/>
    <cellStyle name="Normal 5 2 4 8 2 2 6" xfId="15965"/>
    <cellStyle name="Normal 5 2 4 8 2 3" xfId="15966"/>
    <cellStyle name="Normal 5 2 4 8 2 3 2" xfId="15967"/>
    <cellStyle name="Normal 5 2 4 8 2 3 2 2" xfId="15968"/>
    <cellStyle name="Normal 5 2 4 8 2 3 2 2 2" xfId="15969"/>
    <cellStyle name="Normal 5 2 4 8 2 3 2 2 2 2" xfId="15970"/>
    <cellStyle name="Normal 5 2 4 8 2 3 2 2 3" xfId="15971"/>
    <cellStyle name="Normal 5 2 4 8 2 3 2 3" xfId="15972"/>
    <cellStyle name="Normal 5 2 4 8 2 3 2 3 2" xfId="15973"/>
    <cellStyle name="Normal 5 2 4 8 2 3 2 4" xfId="15974"/>
    <cellStyle name="Normal 5 2 4 8 2 3 3" xfId="15975"/>
    <cellStyle name="Normal 5 2 4 8 2 3 3 2" xfId="15976"/>
    <cellStyle name="Normal 5 2 4 8 2 3 3 2 2" xfId="15977"/>
    <cellStyle name="Normal 5 2 4 8 2 3 3 3" xfId="15978"/>
    <cellStyle name="Normal 5 2 4 8 2 3 4" xfId="15979"/>
    <cellStyle name="Normal 5 2 4 8 2 3 4 2" xfId="15980"/>
    <cellStyle name="Normal 5 2 4 8 2 3 5" xfId="15981"/>
    <cellStyle name="Normal 5 2 4 8 2 4" xfId="15982"/>
    <cellStyle name="Normal 5 2 4 8 2 4 2" xfId="15983"/>
    <cellStyle name="Normal 5 2 4 8 2 4 2 2" xfId="15984"/>
    <cellStyle name="Normal 5 2 4 8 2 4 2 2 2" xfId="15985"/>
    <cellStyle name="Normal 5 2 4 8 2 4 2 3" xfId="15986"/>
    <cellStyle name="Normal 5 2 4 8 2 4 3" xfId="15987"/>
    <cellStyle name="Normal 5 2 4 8 2 4 3 2" xfId="15988"/>
    <cellStyle name="Normal 5 2 4 8 2 4 4" xfId="15989"/>
    <cellStyle name="Normal 5 2 4 8 2 5" xfId="15990"/>
    <cellStyle name="Normal 5 2 4 8 2 5 2" xfId="15991"/>
    <cellStyle name="Normal 5 2 4 8 2 5 2 2" xfId="15992"/>
    <cellStyle name="Normal 5 2 4 8 2 5 3" xfId="15993"/>
    <cellStyle name="Normal 5 2 4 8 2 6" xfId="15994"/>
    <cellStyle name="Normal 5 2 4 8 2 6 2" xfId="15995"/>
    <cellStyle name="Normal 5 2 4 8 2 7" xfId="15996"/>
    <cellStyle name="Normal 5 2 4 8 2 8" xfId="15997"/>
    <cellStyle name="Normal 5 2 4 8 3" xfId="15998"/>
    <cellStyle name="Normal 5 2 4 8 3 2" xfId="15999"/>
    <cellStyle name="Normal 5 2 4 8 3 2 2" xfId="16000"/>
    <cellStyle name="Normal 5 2 4 8 3 2 2 2" xfId="16001"/>
    <cellStyle name="Normal 5 2 4 8 3 2 2 2 2" xfId="16002"/>
    <cellStyle name="Normal 5 2 4 8 3 2 2 2 2 2" xfId="16003"/>
    <cellStyle name="Normal 5 2 4 8 3 2 2 2 2 2 2" xfId="16004"/>
    <cellStyle name="Normal 5 2 4 8 3 2 2 2 2 3" xfId="16005"/>
    <cellStyle name="Normal 5 2 4 8 3 2 2 2 3" xfId="16006"/>
    <cellStyle name="Normal 5 2 4 8 3 2 2 2 3 2" xfId="16007"/>
    <cellStyle name="Normal 5 2 4 8 3 2 2 2 4" xfId="16008"/>
    <cellStyle name="Normal 5 2 4 8 3 2 2 3" xfId="16009"/>
    <cellStyle name="Normal 5 2 4 8 3 2 2 3 2" xfId="16010"/>
    <cellStyle name="Normal 5 2 4 8 3 2 2 3 2 2" xfId="16011"/>
    <cellStyle name="Normal 5 2 4 8 3 2 2 3 3" xfId="16012"/>
    <cellStyle name="Normal 5 2 4 8 3 2 2 4" xfId="16013"/>
    <cellStyle name="Normal 5 2 4 8 3 2 2 4 2" xfId="16014"/>
    <cellStyle name="Normal 5 2 4 8 3 2 2 5" xfId="16015"/>
    <cellStyle name="Normal 5 2 4 8 3 2 3" xfId="16016"/>
    <cellStyle name="Normal 5 2 4 8 3 2 3 2" xfId="16017"/>
    <cellStyle name="Normal 5 2 4 8 3 2 3 2 2" xfId="16018"/>
    <cellStyle name="Normal 5 2 4 8 3 2 3 2 2 2" xfId="16019"/>
    <cellStyle name="Normal 5 2 4 8 3 2 3 2 3" xfId="16020"/>
    <cellStyle name="Normal 5 2 4 8 3 2 3 3" xfId="16021"/>
    <cellStyle name="Normal 5 2 4 8 3 2 3 3 2" xfId="16022"/>
    <cellStyle name="Normal 5 2 4 8 3 2 3 4" xfId="16023"/>
    <cellStyle name="Normal 5 2 4 8 3 2 4" xfId="16024"/>
    <cellStyle name="Normal 5 2 4 8 3 2 4 2" xfId="16025"/>
    <cellStyle name="Normal 5 2 4 8 3 2 4 2 2" xfId="16026"/>
    <cellStyle name="Normal 5 2 4 8 3 2 4 3" xfId="16027"/>
    <cellStyle name="Normal 5 2 4 8 3 2 5" xfId="16028"/>
    <cellStyle name="Normal 5 2 4 8 3 2 5 2" xfId="16029"/>
    <cellStyle name="Normal 5 2 4 8 3 2 6" xfId="16030"/>
    <cellStyle name="Normal 5 2 4 8 3 3" xfId="16031"/>
    <cellStyle name="Normal 5 2 4 8 3 3 2" xfId="16032"/>
    <cellStyle name="Normal 5 2 4 8 3 3 2 2" xfId="16033"/>
    <cellStyle name="Normal 5 2 4 8 3 3 2 2 2" xfId="16034"/>
    <cellStyle name="Normal 5 2 4 8 3 3 2 2 2 2" xfId="16035"/>
    <cellStyle name="Normal 5 2 4 8 3 3 2 2 3" xfId="16036"/>
    <cellStyle name="Normal 5 2 4 8 3 3 2 3" xfId="16037"/>
    <cellStyle name="Normal 5 2 4 8 3 3 2 3 2" xfId="16038"/>
    <cellStyle name="Normal 5 2 4 8 3 3 2 4" xfId="16039"/>
    <cellStyle name="Normal 5 2 4 8 3 3 3" xfId="16040"/>
    <cellStyle name="Normal 5 2 4 8 3 3 3 2" xfId="16041"/>
    <cellStyle name="Normal 5 2 4 8 3 3 3 2 2" xfId="16042"/>
    <cellStyle name="Normal 5 2 4 8 3 3 3 3" xfId="16043"/>
    <cellStyle name="Normal 5 2 4 8 3 3 4" xfId="16044"/>
    <cellStyle name="Normal 5 2 4 8 3 3 4 2" xfId="16045"/>
    <cellStyle name="Normal 5 2 4 8 3 3 5" xfId="16046"/>
    <cellStyle name="Normal 5 2 4 8 3 4" xfId="16047"/>
    <cellStyle name="Normal 5 2 4 8 3 4 2" xfId="16048"/>
    <cellStyle name="Normal 5 2 4 8 3 4 2 2" xfId="16049"/>
    <cellStyle name="Normal 5 2 4 8 3 4 2 2 2" xfId="16050"/>
    <cellStyle name="Normal 5 2 4 8 3 4 2 3" xfId="16051"/>
    <cellStyle name="Normal 5 2 4 8 3 4 3" xfId="16052"/>
    <cellStyle name="Normal 5 2 4 8 3 4 3 2" xfId="16053"/>
    <cellStyle name="Normal 5 2 4 8 3 4 4" xfId="16054"/>
    <cellStyle name="Normal 5 2 4 8 3 5" xfId="16055"/>
    <cellStyle name="Normal 5 2 4 8 3 5 2" xfId="16056"/>
    <cellStyle name="Normal 5 2 4 8 3 5 2 2" xfId="16057"/>
    <cellStyle name="Normal 5 2 4 8 3 5 3" xfId="16058"/>
    <cellStyle name="Normal 5 2 4 8 3 6" xfId="16059"/>
    <cellStyle name="Normal 5 2 4 8 3 6 2" xfId="16060"/>
    <cellStyle name="Normal 5 2 4 8 3 7" xfId="16061"/>
    <cellStyle name="Normal 5 2 4 8 4" xfId="16062"/>
    <cellStyle name="Normal 5 2 4 8 4 2" xfId="16063"/>
    <cellStyle name="Normal 5 2 4 8 4 2 2" xfId="16064"/>
    <cellStyle name="Normal 5 2 4 8 4 2 2 2" xfId="16065"/>
    <cellStyle name="Normal 5 2 4 8 4 2 2 2 2" xfId="16066"/>
    <cellStyle name="Normal 5 2 4 8 4 2 2 2 2 2" xfId="16067"/>
    <cellStyle name="Normal 5 2 4 8 4 2 2 2 3" xfId="16068"/>
    <cellStyle name="Normal 5 2 4 8 4 2 2 3" xfId="16069"/>
    <cellStyle name="Normal 5 2 4 8 4 2 2 3 2" xfId="16070"/>
    <cellStyle name="Normal 5 2 4 8 4 2 2 4" xfId="16071"/>
    <cellStyle name="Normal 5 2 4 8 4 2 3" xfId="16072"/>
    <cellStyle name="Normal 5 2 4 8 4 2 3 2" xfId="16073"/>
    <cellStyle name="Normal 5 2 4 8 4 2 3 2 2" xfId="16074"/>
    <cellStyle name="Normal 5 2 4 8 4 2 3 3" xfId="16075"/>
    <cellStyle name="Normal 5 2 4 8 4 2 4" xfId="16076"/>
    <cellStyle name="Normal 5 2 4 8 4 2 4 2" xfId="16077"/>
    <cellStyle name="Normal 5 2 4 8 4 2 5" xfId="16078"/>
    <cellStyle name="Normal 5 2 4 8 4 3" xfId="16079"/>
    <cellStyle name="Normal 5 2 4 8 4 3 2" xfId="16080"/>
    <cellStyle name="Normal 5 2 4 8 4 3 2 2" xfId="16081"/>
    <cellStyle name="Normal 5 2 4 8 4 3 2 2 2" xfId="16082"/>
    <cellStyle name="Normal 5 2 4 8 4 3 2 3" xfId="16083"/>
    <cellStyle name="Normal 5 2 4 8 4 3 3" xfId="16084"/>
    <cellStyle name="Normal 5 2 4 8 4 3 3 2" xfId="16085"/>
    <cellStyle name="Normal 5 2 4 8 4 3 4" xfId="16086"/>
    <cellStyle name="Normal 5 2 4 8 4 4" xfId="16087"/>
    <cellStyle name="Normal 5 2 4 8 4 4 2" xfId="16088"/>
    <cellStyle name="Normal 5 2 4 8 4 4 2 2" xfId="16089"/>
    <cellStyle name="Normal 5 2 4 8 4 4 3" xfId="16090"/>
    <cellStyle name="Normal 5 2 4 8 4 5" xfId="16091"/>
    <cellStyle name="Normal 5 2 4 8 4 5 2" xfId="16092"/>
    <cellStyle name="Normal 5 2 4 8 4 6" xfId="16093"/>
    <cellStyle name="Normal 5 2 4 8 5" xfId="16094"/>
    <cellStyle name="Normal 5 2 4 8 5 2" xfId="16095"/>
    <cellStyle name="Normal 5 2 4 8 5 2 2" xfId="16096"/>
    <cellStyle name="Normal 5 2 4 8 5 2 2 2" xfId="16097"/>
    <cellStyle name="Normal 5 2 4 8 5 2 2 2 2" xfId="16098"/>
    <cellStyle name="Normal 5 2 4 8 5 2 2 3" xfId="16099"/>
    <cellStyle name="Normal 5 2 4 8 5 2 3" xfId="16100"/>
    <cellStyle name="Normal 5 2 4 8 5 2 3 2" xfId="16101"/>
    <cellStyle name="Normal 5 2 4 8 5 2 4" xfId="16102"/>
    <cellStyle name="Normal 5 2 4 8 5 3" xfId="16103"/>
    <cellStyle name="Normal 5 2 4 8 5 3 2" xfId="16104"/>
    <cellStyle name="Normal 5 2 4 8 5 3 2 2" xfId="16105"/>
    <cellStyle name="Normal 5 2 4 8 5 3 3" xfId="16106"/>
    <cellStyle name="Normal 5 2 4 8 5 4" xfId="16107"/>
    <cellStyle name="Normal 5 2 4 8 5 4 2" xfId="16108"/>
    <cellStyle name="Normal 5 2 4 8 5 5" xfId="16109"/>
    <cellStyle name="Normal 5 2 4 8 6" xfId="16110"/>
    <cellStyle name="Normal 5 2 4 8 6 2" xfId="16111"/>
    <cellStyle name="Normal 5 2 4 8 6 2 2" xfId="16112"/>
    <cellStyle name="Normal 5 2 4 8 6 2 2 2" xfId="16113"/>
    <cellStyle name="Normal 5 2 4 8 6 2 3" xfId="16114"/>
    <cellStyle name="Normal 5 2 4 8 6 3" xfId="16115"/>
    <cellStyle name="Normal 5 2 4 8 6 3 2" xfId="16116"/>
    <cellStyle name="Normal 5 2 4 8 6 4" xfId="16117"/>
    <cellStyle name="Normal 5 2 4 8 7" xfId="16118"/>
    <cellStyle name="Normal 5 2 4 8 7 2" xfId="16119"/>
    <cellStyle name="Normal 5 2 4 8 7 2 2" xfId="16120"/>
    <cellStyle name="Normal 5 2 4 8 7 3" xfId="16121"/>
    <cellStyle name="Normal 5 2 4 8 8" xfId="16122"/>
    <cellStyle name="Normal 5 2 4 8 8 2" xfId="16123"/>
    <cellStyle name="Normal 5 2 4 8 9" xfId="16124"/>
    <cellStyle name="Normal 5 2 4 9" xfId="16125"/>
    <cellStyle name="Normal 5 2 4 9 2" xfId="16126"/>
    <cellStyle name="Normal 5 2 4 9 2 2" xfId="16127"/>
    <cellStyle name="Normal 5 2 4 9 2 2 2" xfId="16128"/>
    <cellStyle name="Normal 5 2 4 9 2 2 2 2" xfId="16129"/>
    <cellStyle name="Normal 5 2 4 9 2 2 2 2 2" xfId="16130"/>
    <cellStyle name="Normal 5 2 4 9 2 2 2 2 2 2" xfId="16131"/>
    <cellStyle name="Normal 5 2 4 9 2 2 2 2 3" xfId="16132"/>
    <cellStyle name="Normal 5 2 4 9 2 2 2 3" xfId="16133"/>
    <cellStyle name="Normal 5 2 4 9 2 2 2 3 2" xfId="16134"/>
    <cellStyle name="Normal 5 2 4 9 2 2 2 4" xfId="16135"/>
    <cellStyle name="Normal 5 2 4 9 2 2 3" xfId="16136"/>
    <cellStyle name="Normal 5 2 4 9 2 2 3 2" xfId="16137"/>
    <cellStyle name="Normal 5 2 4 9 2 2 3 2 2" xfId="16138"/>
    <cellStyle name="Normal 5 2 4 9 2 2 3 3" xfId="16139"/>
    <cellStyle name="Normal 5 2 4 9 2 2 4" xfId="16140"/>
    <cellStyle name="Normal 5 2 4 9 2 2 4 2" xfId="16141"/>
    <cellStyle name="Normal 5 2 4 9 2 2 5" xfId="16142"/>
    <cellStyle name="Normal 5 2 4 9 2 3" xfId="16143"/>
    <cellStyle name="Normal 5 2 4 9 2 3 2" xfId="16144"/>
    <cellStyle name="Normal 5 2 4 9 2 3 2 2" xfId="16145"/>
    <cellStyle name="Normal 5 2 4 9 2 3 2 2 2" xfId="16146"/>
    <cellStyle name="Normal 5 2 4 9 2 3 2 3" xfId="16147"/>
    <cellStyle name="Normal 5 2 4 9 2 3 3" xfId="16148"/>
    <cellStyle name="Normal 5 2 4 9 2 3 3 2" xfId="16149"/>
    <cellStyle name="Normal 5 2 4 9 2 3 4" xfId="16150"/>
    <cellStyle name="Normal 5 2 4 9 2 4" xfId="16151"/>
    <cellStyle name="Normal 5 2 4 9 2 4 2" xfId="16152"/>
    <cellStyle name="Normal 5 2 4 9 2 4 2 2" xfId="16153"/>
    <cellStyle name="Normal 5 2 4 9 2 4 3" xfId="16154"/>
    <cellStyle name="Normal 5 2 4 9 2 5" xfId="16155"/>
    <cellStyle name="Normal 5 2 4 9 2 5 2" xfId="16156"/>
    <cellStyle name="Normal 5 2 4 9 2 6" xfId="16157"/>
    <cellStyle name="Normal 5 2 4 9 3" xfId="16158"/>
    <cellStyle name="Normal 5 2 4 9 3 2" xfId="16159"/>
    <cellStyle name="Normal 5 2 4 9 3 2 2" xfId="16160"/>
    <cellStyle name="Normal 5 2 4 9 3 2 2 2" xfId="16161"/>
    <cellStyle name="Normal 5 2 4 9 3 2 2 2 2" xfId="16162"/>
    <cellStyle name="Normal 5 2 4 9 3 2 2 3" xfId="16163"/>
    <cellStyle name="Normal 5 2 4 9 3 2 3" xfId="16164"/>
    <cellStyle name="Normal 5 2 4 9 3 2 3 2" xfId="16165"/>
    <cellStyle name="Normal 5 2 4 9 3 2 4" xfId="16166"/>
    <cellStyle name="Normal 5 2 4 9 3 3" xfId="16167"/>
    <cellStyle name="Normal 5 2 4 9 3 3 2" xfId="16168"/>
    <cellStyle name="Normal 5 2 4 9 3 3 2 2" xfId="16169"/>
    <cellStyle name="Normal 5 2 4 9 3 3 3" xfId="16170"/>
    <cellStyle name="Normal 5 2 4 9 3 4" xfId="16171"/>
    <cellStyle name="Normal 5 2 4 9 3 4 2" xfId="16172"/>
    <cellStyle name="Normal 5 2 4 9 3 5" xfId="16173"/>
    <cellStyle name="Normal 5 2 4 9 4" xfId="16174"/>
    <cellStyle name="Normal 5 2 4 9 4 2" xfId="16175"/>
    <cellStyle name="Normal 5 2 4 9 4 2 2" xfId="16176"/>
    <cellStyle name="Normal 5 2 4 9 4 2 2 2" xfId="16177"/>
    <cellStyle name="Normal 5 2 4 9 4 2 3" xfId="16178"/>
    <cellStyle name="Normal 5 2 4 9 4 3" xfId="16179"/>
    <cellStyle name="Normal 5 2 4 9 4 3 2" xfId="16180"/>
    <cellStyle name="Normal 5 2 4 9 4 4" xfId="16181"/>
    <cellStyle name="Normal 5 2 4 9 5" xfId="16182"/>
    <cellStyle name="Normal 5 2 4 9 5 2" xfId="16183"/>
    <cellStyle name="Normal 5 2 4 9 5 2 2" xfId="16184"/>
    <cellStyle name="Normal 5 2 4 9 5 3" xfId="16185"/>
    <cellStyle name="Normal 5 2 4 9 6" xfId="16186"/>
    <cellStyle name="Normal 5 2 4 9 6 2" xfId="16187"/>
    <cellStyle name="Normal 5 2 4 9 7" xfId="16188"/>
    <cellStyle name="Normal 5 2 4 9 8" xfId="16189"/>
    <cellStyle name="Normal 5 2 5" xfId="16190"/>
    <cellStyle name="Normal 5 2 5 10" xfId="16191"/>
    <cellStyle name="Normal 5 2 5 2" xfId="16192"/>
    <cellStyle name="Normal 5 2 5 2 2" xfId="16193"/>
    <cellStyle name="Normal 5 2 5 2 2 2" xfId="16194"/>
    <cellStyle name="Normal 5 2 5 2 2 2 2" xfId="16195"/>
    <cellStyle name="Normal 5 2 5 2 2 2 2 2" xfId="16196"/>
    <cellStyle name="Normal 5 2 5 2 2 2 2 2 2" xfId="16197"/>
    <cellStyle name="Normal 5 2 5 2 2 2 2 2 2 2" xfId="16198"/>
    <cellStyle name="Normal 5 2 5 2 2 2 2 2 3" xfId="16199"/>
    <cellStyle name="Normal 5 2 5 2 2 2 2 3" xfId="16200"/>
    <cellStyle name="Normal 5 2 5 2 2 2 2 3 2" xfId="16201"/>
    <cellStyle name="Normal 5 2 5 2 2 2 2 4" xfId="16202"/>
    <cellStyle name="Normal 5 2 5 2 2 2 3" xfId="16203"/>
    <cellStyle name="Normal 5 2 5 2 2 2 3 2" xfId="16204"/>
    <cellStyle name="Normal 5 2 5 2 2 2 3 2 2" xfId="16205"/>
    <cellStyle name="Normal 5 2 5 2 2 2 3 3" xfId="16206"/>
    <cellStyle name="Normal 5 2 5 2 2 2 4" xfId="16207"/>
    <cellStyle name="Normal 5 2 5 2 2 2 4 2" xfId="16208"/>
    <cellStyle name="Normal 5 2 5 2 2 2 5" xfId="16209"/>
    <cellStyle name="Normal 5 2 5 2 2 3" xfId="16210"/>
    <cellStyle name="Normal 5 2 5 2 2 3 2" xfId="16211"/>
    <cellStyle name="Normal 5 2 5 2 2 3 2 2" xfId="16212"/>
    <cellStyle name="Normal 5 2 5 2 2 3 2 2 2" xfId="16213"/>
    <cellStyle name="Normal 5 2 5 2 2 3 2 3" xfId="16214"/>
    <cellStyle name="Normal 5 2 5 2 2 3 3" xfId="16215"/>
    <cellStyle name="Normal 5 2 5 2 2 3 3 2" xfId="16216"/>
    <cellStyle name="Normal 5 2 5 2 2 3 4" xfId="16217"/>
    <cellStyle name="Normal 5 2 5 2 2 4" xfId="16218"/>
    <cellStyle name="Normal 5 2 5 2 2 4 2" xfId="16219"/>
    <cellStyle name="Normal 5 2 5 2 2 4 2 2" xfId="16220"/>
    <cellStyle name="Normal 5 2 5 2 2 4 3" xfId="16221"/>
    <cellStyle name="Normal 5 2 5 2 2 5" xfId="16222"/>
    <cellStyle name="Normal 5 2 5 2 2 5 2" xfId="16223"/>
    <cellStyle name="Normal 5 2 5 2 2 6" xfId="16224"/>
    <cellStyle name="Normal 5 2 5 2 2 7" xfId="16225"/>
    <cellStyle name="Normal 5 2 5 2 3" xfId="16226"/>
    <cellStyle name="Normal 5 2 5 2 3 2" xfId="16227"/>
    <cellStyle name="Normal 5 2 5 2 3 2 2" xfId="16228"/>
    <cellStyle name="Normal 5 2 5 2 3 2 2 2" xfId="16229"/>
    <cellStyle name="Normal 5 2 5 2 3 2 2 2 2" xfId="16230"/>
    <cellStyle name="Normal 5 2 5 2 3 2 2 3" xfId="16231"/>
    <cellStyle name="Normal 5 2 5 2 3 2 3" xfId="16232"/>
    <cellStyle name="Normal 5 2 5 2 3 2 3 2" xfId="16233"/>
    <cellStyle name="Normal 5 2 5 2 3 2 4" xfId="16234"/>
    <cellStyle name="Normal 5 2 5 2 3 3" xfId="16235"/>
    <cellStyle name="Normal 5 2 5 2 3 3 2" xfId="16236"/>
    <cellStyle name="Normal 5 2 5 2 3 3 2 2" xfId="16237"/>
    <cellStyle name="Normal 5 2 5 2 3 3 3" xfId="16238"/>
    <cellStyle name="Normal 5 2 5 2 3 4" xfId="16239"/>
    <cellStyle name="Normal 5 2 5 2 3 4 2" xfId="16240"/>
    <cellStyle name="Normal 5 2 5 2 3 5" xfId="16241"/>
    <cellStyle name="Normal 5 2 5 2 4" xfId="16242"/>
    <cellStyle name="Normal 5 2 5 2 4 2" xfId="16243"/>
    <cellStyle name="Normal 5 2 5 2 4 2 2" xfId="16244"/>
    <cellStyle name="Normal 5 2 5 2 4 2 2 2" xfId="16245"/>
    <cellStyle name="Normal 5 2 5 2 4 2 3" xfId="16246"/>
    <cellStyle name="Normal 5 2 5 2 4 3" xfId="16247"/>
    <cellStyle name="Normal 5 2 5 2 4 3 2" xfId="16248"/>
    <cellStyle name="Normal 5 2 5 2 4 4" xfId="16249"/>
    <cellStyle name="Normal 5 2 5 2 5" xfId="16250"/>
    <cellStyle name="Normal 5 2 5 2 5 2" xfId="16251"/>
    <cellStyle name="Normal 5 2 5 2 5 2 2" xfId="16252"/>
    <cellStyle name="Normal 5 2 5 2 5 3" xfId="16253"/>
    <cellStyle name="Normal 5 2 5 2 6" xfId="16254"/>
    <cellStyle name="Normal 5 2 5 2 6 2" xfId="16255"/>
    <cellStyle name="Normal 5 2 5 2 7" xfId="16256"/>
    <cellStyle name="Normal 5 2 5 2 8" xfId="16257"/>
    <cellStyle name="Normal 5 2 5 3" xfId="16258"/>
    <cellStyle name="Normal 5 2 5 3 2" xfId="16259"/>
    <cellStyle name="Normal 5 2 5 3 2 2" xfId="16260"/>
    <cellStyle name="Normal 5 2 5 3 2 2 2" xfId="16261"/>
    <cellStyle name="Normal 5 2 5 3 2 2 2 2" xfId="16262"/>
    <cellStyle name="Normal 5 2 5 3 2 2 2 2 2" xfId="16263"/>
    <cellStyle name="Normal 5 2 5 3 2 2 2 2 2 2" xfId="16264"/>
    <cellStyle name="Normal 5 2 5 3 2 2 2 2 3" xfId="16265"/>
    <cellStyle name="Normal 5 2 5 3 2 2 2 3" xfId="16266"/>
    <cellStyle name="Normal 5 2 5 3 2 2 2 3 2" xfId="16267"/>
    <cellStyle name="Normal 5 2 5 3 2 2 2 4" xfId="16268"/>
    <cellStyle name="Normal 5 2 5 3 2 2 3" xfId="16269"/>
    <cellStyle name="Normal 5 2 5 3 2 2 3 2" xfId="16270"/>
    <cellStyle name="Normal 5 2 5 3 2 2 3 2 2" xfId="16271"/>
    <cellStyle name="Normal 5 2 5 3 2 2 3 3" xfId="16272"/>
    <cellStyle name="Normal 5 2 5 3 2 2 4" xfId="16273"/>
    <cellStyle name="Normal 5 2 5 3 2 2 4 2" xfId="16274"/>
    <cellStyle name="Normal 5 2 5 3 2 2 5" xfId="16275"/>
    <cellStyle name="Normal 5 2 5 3 2 3" xfId="16276"/>
    <cellStyle name="Normal 5 2 5 3 2 3 2" xfId="16277"/>
    <cellStyle name="Normal 5 2 5 3 2 3 2 2" xfId="16278"/>
    <cellStyle name="Normal 5 2 5 3 2 3 2 2 2" xfId="16279"/>
    <cellStyle name="Normal 5 2 5 3 2 3 2 3" xfId="16280"/>
    <cellStyle name="Normal 5 2 5 3 2 3 3" xfId="16281"/>
    <cellStyle name="Normal 5 2 5 3 2 3 3 2" xfId="16282"/>
    <cellStyle name="Normal 5 2 5 3 2 3 4" xfId="16283"/>
    <cellStyle name="Normal 5 2 5 3 2 4" xfId="16284"/>
    <cellStyle name="Normal 5 2 5 3 2 4 2" xfId="16285"/>
    <cellStyle name="Normal 5 2 5 3 2 4 2 2" xfId="16286"/>
    <cellStyle name="Normal 5 2 5 3 2 4 3" xfId="16287"/>
    <cellStyle name="Normal 5 2 5 3 2 5" xfId="16288"/>
    <cellStyle name="Normal 5 2 5 3 2 5 2" xfId="16289"/>
    <cellStyle name="Normal 5 2 5 3 2 6" xfId="16290"/>
    <cellStyle name="Normal 5 2 5 3 2 7" xfId="16291"/>
    <cellStyle name="Normal 5 2 5 3 3" xfId="16292"/>
    <cellStyle name="Normal 5 2 5 3 3 2" xfId="16293"/>
    <cellStyle name="Normal 5 2 5 3 3 2 2" xfId="16294"/>
    <cellStyle name="Normal 5 2 5 3 3 2 2 2" xfId="16295"/>
    <cellStyle name="Normal 5 2 5 3 3 2 2 2 2" xfId="16296"/>
    <cellStyle name="Normal 5 2 5 3 3 2 2 3" xfId="16297"/>
    <cellStyle name="Normal 5 2 5 3 3 2 3" xfId="16298"/>
    <cellStyle name="Normal 5 2 5 3 3 2 3 2" xfId="16299"/>
    <cellStyle name="Normal 5 2 5 3 3 2 4" xfId="16300"/>
    <cellStyle name="Normal 5 2 5 3 3 3" xfId="16301"/>
    <cellStyle name="Normal 5 2 5 3 3 3 2" xfId="16302"/>
    <cellStyle name="Normal 5 2 5 3 3 3 2 2" xfId="16303"/>
    <cellStyle name="Normal 5 2 5 3 3 3 3" xfId="16304"/>
    <cellStyle name="Normal 5 2 5 3 3 4" xfId="16305"/>
    <cellStyle name="Normal 5 2 5 3 3 4 2" xfId="16306"/>
    <cellStyle name="Normal 5 2 5 3 3 5" xfId="16307"/>
    <cellStyle name="Normal 5 2 5 3 4" xfId="16308"/>
    <cellStyle name="Normal 5 2 5 3 4 2" xfId="16309"/>
    <cellStyle name="Normal 5 2 5 3 4 2 2" xfId="16310"/>
    <cellStyle name="Normal 5 2 5 3 4 2 2 2" xfId="16311"/>
    <cellStyle name="Normal 5 2 5 3 4 2 3" xfId="16312"/>
    <cellStyle name="Normal 5 2 5 3 4 3" xfId="16313"/>
    <cellStyle name="Normal 5 2 5 3 4 3 2" xfId="16314"/>
    <cellStyle name="Normal 5 2 5 3 4 4" xfId="16315"/>
    <cellStyle name="Normal 5 2 5 3 5" xfId="16316"/>
    <cellStyle name="Normal 5 2 5 3 5 2" xfId="16317"/>
    <cellStyle name="Normal 5 2 5 3 5 2 2" xfId="16318"/>
    <cellStyle name="Normal 5 2 5 3 5 3" xfId="16319"/>
    <cellStyle name="Normal 5 2 5 3 6" xfId="16320"/>
    <cellStyle name="Normal 5 2 5 3 6 2" xfId="16321"/>
    <cellStyle name="Normal 5 2 5 3 7" xfId="16322"/>
    <cellStyle name="Normal 5 2 5 3 8" xfId="16323"/>
    <cellStyle name="Normal 5 2 5 4" xfId="16324"/>
    <cellStyle name="Normal 5 2 5 4 2" xfId="16325"/>
    <cellStyle name="Normal 5 2 5 4 2 2" xfId="16326"/>
    <cellStyle name="Normal 5 2 5 4 2 2 2" xfId="16327"/>
    <cellStyle name="Normal 5 2 5 4 2 2 2 2" xfId="16328"/>
    <cellStyle name="Normal 5 2 5 4 2 2 2 2 2" xfId="16329"/>
    <cellStyle name="Normal 5 2 5 4 2 2 2 3" xfId="16330"/>
    <cellStyle name="Normal 5 2 5 4 2 2 3" xfId="16331"/>
    <cellStyle name="Normal 5 2 5 4 2 2 3 2" xfId="16332"/>
    <cellStyle name="Normal 5 2 5 4 2 2 4" xfId="16333"/>
    <cellStyle name="Normal 5 2 5 4 2 3" xfId="16334"/>
    <cellStyle name="Normal 5 2 5 4 2 3 2" xfId="16335"/>
    <cellStyle name="Normal 5 2 5 4 2 3 2 2" xfId="16336"/>
    <cellStyle name="Normal 5 2 5 4 2 3 3" xfId="16337"/>
    <cellStyle name="Normal 5 2 5 4 2 4" xfId="16338"/>
    <cellStyle name="Normal 5 2 5 4 2 4 2" xfId="16339"/>
    <cellStyle name="Normal 5 2 5 4 2 5" xfId="16340"/>
    <cellStyle name="Normal 5 2 5 4 2 6" xfId="16341"/>
    <cellStyle name="Normal 5 2 5 4 3" xfId="16342"/>
    <cellStyle name="Normal 5 2 5 4 3 2" xfId="16343"/>
    <cellStyle name="Normal 5 2 5 4 3 2 2" xfId="16344"/>
    <cellStyle name="Normal 5 2 5 4 3 2 2 2" xfId="16345"/>
    <cellStyle name="Normal 5 2 5 4 3 2 3" xfId="16346"/>
    <cellStyle name="Normal 5 2 5 4 3 3" xfId="16347"/>
    <cellStyle name="Normal 5 2 5 4 3 3 2" xfId="16348"/>
    <cellStyle name="Normal 5 2 5 4 3 4" xfId="16349"/>
    <cellStyle name="Normal 5 2 5 4 4" xfId="16350"/>
    <cellStyle name="Normal 5 2 5 4 4 2" xfId="16351"/>
    <cellStyle name="Normal 5 2 5 4 4 2 2" xfId="16352"/>
    <cellStyle name="Normal 5 2 5 4 4 3" xfId="16353"/>
    <cellStyle name="Normal 5 2 5 4 5" xfId="16354"/>
    <cellStyle name="Normal 5 2 5 4 5 2" xfId="16355"/>
    <cellStyle name="Normal 5 2 5 4 6" xfId="16356"/>
    <cellStyle name="Normal 5 2 5 4 7" xfId="16357"/>
    <cellStyle name="Normal 5 2 5 5" xfId="16358"/>
    <cellStyle name="Normal 5 2 5 5 2" xfId="16359"/>
    <cellStyle name="Normal 5 2 5 5 2 2" xfId="16360"/>
    <cellStyle name="Normal 5 2 5 5 2 2 2" xfId="16361"/>
    <cellStyle name="Normal 5 2 5 5 2 2 2 2" xfId="16362"/>
    <cellStyle name="Normal 5 2 5 5 2 2 3" xfId="16363"/>
    <cellStyle name="Normal 5 2 5 5 2 3" xfId="16364"/>
    <cellStyle name="Normal 5 2 5 5 2 3 2" xfId="16365"/>
    <cellStyle name="Normal 5 2 5 5 2 4" xfId="16366"/>
    <cellStyle name="Normal 5 2 5 5 3" xfId="16367"/>
    <cellStyle name="Normal 5 2 5 5 3 2" xfId="16368"/>
    <cellStyle name="Normal 5 2 5 5 3 2 2" xfId="16369"/>
    <cellStyle name="Normal 5 2 5 5 3 3" xfId="16370"/>
    <cellStyle name="Normal 5 2 5 5 4" xfId="16371"/>
    <cellStyle name="Normal 5 2 5 5 4 2" xfId="16372"/>
    <cellStyle name="Normal 5 2 5 5 5" xfId="16373"/>
    <cellStyle name="Normal 5 2 5 5 6" xfId="16374"/>
    <cellStyle name="Normal 5 2 5 6" xfId="16375"/>
    <cellStyle name="Normal 5 2 5 6 2" xfId="16376"/>
    <cellStyle name="Normal 5 2 5 6 2 2" xfId="16377"/>
    <cellStyle name="Normal 5 2 5 6 2 2 2" xfId="16378"/>
    <cellStyle name="Normal 5 2 5 6 2 3" xfId="16379"/>
    <cellStyle name="Normal 5 2 5 6 3" xfId="16380"/>
    <cellStyle name="Normal 5 2 5 6 3 2" xfId="16381"/>
    <cellStyle name="Normal 5 2 5 6 4" xfId="16382"/>
    <cellStyle name="Normal 5 2 5 7" xfId="16383"/>
    <cellStyle name="Normal 5 2 5 7 2" xfId="16384"/>
    <cellStyle name="Normal 5 2 5 7 2 2" xfId="16385"/>
    <cellStyle name="Normal 5 2 5 7 3" xfId="16386"/>
    <cellStyle name="Normal 5 2 5 8" xfId="16387"/>
    <cellStyle name="Normal 5 2 5 8 2" xfId="16388"/>
    <cellStyle name="Normal 5 2 5 9" xfId="16389"/>
    <cellStyle name="Normal 5 2 6" xfId="16390"/>
    <cellStyle name="Normal 5 2 6 10" xfId="16391"/>
    <cellStyle name="Normal 5 2 6 2" xfId="16392"/>
    <cellStyle name="Normal 5 2 6 2 2" xfId="16393"/>
    <cellStyle name="Normal 5 2 6 2 2 2" xfId="16394"/>
    <cellStyle name="Normal 5 2 6 2 2 2 2" xfId="16395"/>
    <cellStyle name="Normal 5 2 6 2 2 2 2 2" xfId="16396"/>
    <cellStyle name="Normal 5 2 6 2 2 2 2 2 2" xfId="16397"/>
    <cellStyle name="Normal 5 2 6 2 2 2 2 2 2 2" xfId="16398"/>
    <cellStyle name="Normal 5 2 6 2 2 2 2 2 3" xfId="16399"/>
    <cellStyle name="Normal 5 2 6 2 2 2 2 3" xfId="16400"/>
    <cellStyle name="Normal 5 2 6 2 2 2 2 3 2" xfId="16401"/>
    <cellStyle name="Normal 5 2 6 2 2 2 2 4" xfId="16402"/>
    <cellStyle name="Normal 5 2 6 2 2 2 3" xfId="16403"/>
    <cellStyle name="Normal 5 2 6 2 2 2 3 2" xfId="16404"/>
    <cellStyle name="Normal 5 2 6 2 2 2 3 2 2" xfId="16405"/>
    <cellStyle name="Normal 5 2 6 2 2 2 3 3" xfId="16406"/>
    <cellStyle name="Normal 5 2 6 2 2 2 4" xfId="16407"/>
    <cellStyle name="Normal 5 2 6 2 2 2 4 2" xfId="16408"/>
    <cellStyle name="Normal 5 2 6 2 2 2 5" xfId="16409"/>
    <cellStyle name="Normal 5 2 6 2 2 3" xfId="16410"/>
    <cellStyle name="Normal 5 2 6 2 2 3 2" xfId="16411"/>
    <cellStyle name="Normal 5 2 6 2 2 3 2 2" xfId="16412"/>
    <cellStyle name="Normal 5 2 6 2 2 3 2 2 2" xfId="16413"/>
    <cellStyle name="Normal 5 2 6 2 2 3 2 3" xfId="16414"/>
    <cellStyle name="Normal 5 2 6 2 2 3 3" xfId="16415"/>
    <cellStyle name="Normal 5 2 6 2 2 3 3 2" xfId="16416"/>
    <cellStyle name="Normal 5 2 6 2 2 3 4" xfId="16417"/>
    <cellStyle name="Normal 5 2 6 2 2 4" xfId="16418"/>
    <cellStyle name="Normal 5 2 6 2 2 4 2" xfId="16419"/>
    <cellStyle name="Normal 5 2 6 2 2 4 2 2" xfId="16420"/>
    <cellStyle name="Normal 5 2 6 2 2 4 3" xfId="16421"/>
    <cellStyle name="Normal 5 2 6 2 2 5" xfId="16422"/>
    <cellStyle name="Normal 5 2 6 2 2 5 2" xfId="16423"/>
    <cellStyle name="Normal 5 2 6 2 2 6" xfId="16424"/>
    <cellStyle name="Normal 5 2 6 2 2 7" xfId="16425"/>
    <cellStyle name="Normal 5 2 6 2 3" xfId="16426"/>
    <cellStyle name="Normal 5 2 6 2 3 2" xfId="16427"/>
    <cellStyle name="Normal 5 2 6 2 3 2 2" xfId="16428"/>
    <cellStyle name="Normal 5 2 6 2 3 2 2 2" xfId="16429"/>
    <cellStyle name="Normal 5 2 6 2 3 2 2 2 2" xfId="16430"/>
    <cellStyle name="Normal 5 2 6 2 3 2 2 3" xfId="16431"/>
    <cellStyle name="Normal 5 2 6 2 3 2 3" xfId="16432"/>
    <cellStyle name="Normal 5 2 6 2 3 2 3 2" xfId="16433"/>
    <cellStyle name="Normal 5 2 6 2 3 2 4" xfId="16434"/>
    <cellStyle name="Normal 5 2 6 2 3 3" xfId="16435"/>
    <cellStyle name="Normal 5 2 6 2 3 3 2" xfId="16436"/>
    <cellStyle name="Normal 5 2 6 2 3 3 2 2" xfId="16437"/>
    <cellStyle name="Normal 5 2 6 2 3 3 3" xfId="16438"/>
    <cellStyle name="Normal 5 2 6 2 3 4" xfId="16439"/>
    <cellStyle name="Normal 5 2 6 2 3 4 2" xfId="16440"/>
    <cellStyle name="Normal 5 2 6 2 3 5" xfId="16441"/>
    <cellStyle name="Normal 5 2 6 2 4" xfId="16442"/>
    <cellStyle name="Normal 5 2 6 2 4 2" xfId="16443"/>
    <cellStyle name="Normal 5 2 6 2 4 2 2" xfId="16444"/>
    <cellStyle name="Normal 5 2 6 2 4 2 2 2" xfId="16445"/>
    <cellStyle name="Normal 5 2 6 2 4 2 3" xfId="16446"/>
    <cellStyle name="Normal 5 2 6 2 4 3" xfId="16447"/>
    <cellStyle name="Normal 5 2 6 2 4 3 2" xfId="16448"/>
    <cellStyle name="Normal 5 2 6 2 4 4" xfId="16449"/>
    <cellStyle name="Normal 5 2 6 2 5" xfId="16450"/>
    <cellStyle name="Normal 5 2 6 2 5 2" xfId="16451"/>
    <cellStyle name="Normal 5 2 6 2 5 2 2" xfId="16452"/>
    <cellStyle name="Normal 5 2 6 2 5 3" xfId="16453"/>
    <cellStyle name="Normal 5 2 6 2 6" xfId="16454"/>
    <cellStyle name="Normal 5 2 6 2 6 2" xfId="16455"/>
    <cellStyle name="Normal 5 2 6 2 7" xfId="16456"/>
    <cellStyle name="Normal 5 2 6 2 8" xfId="16457"/>
    <cellStyle name="Normal 5 2 6 3" xfId="16458"/>
    <cellStyle name="Normal 5 2 6 3 2" xfId="16459"/>
    <cellStyle name="Normal 5 2 6 3 2 2" xfId="16460"/>
    <cellStyle name="Normal 5 2 6 3 2 2 2" xfId="16461"/>
    <cellStyle name="Normal 5 2 6 3 2 2 2 2" xfId="16462"/>
    <cellStyle name="Normal 5 2 6 3 2 2 2 2 2" xfId="16463"/>
    <cellStyle name="Normal 5 2 6 3 2 2 2 2 2 2" xfId="16464"/>
    <cellStyle name="Normal 5 2 6 3 2 2 2 2 3" xfId="16465"/>
    <cellStyle name="Normal 5 2 6 3 2 2 2 3" xfId="16466"/>
    <cellStyle name="Normal 5 2 6 3 2 2 2 3 2" xfId="16467"/>
    <cellStyle name="Normal 5 2 6 3 2 2 2 4" xfId="16468"/>
    <cellStyle name="Normal 5 2 6 3 2 2 3" xfId="16469"/>
    <cellStyle name="Normal 5 2 6 3 2 2 3 2" xfId="16470"/>
    <cellStyle name="Normal 5 2 6 3 2 2 3 2 2" xfId="16471"/>
    <cellStyle name="Normal 5 2 6 3 2 2 3 3" xfId="16472"/>
    <cellStyle name="Normal 5 2 6 3 2 2 4" xfId="16473"/>
    <cellStyle name="Normal 5 2 6 3 2 2 4 2" xfId="16474"/>
    <cellStyle name="Normal 5 2 6 3 2 2 5" xfId="16475"/>
    <cellStyle name="Normal 5 2 6 3 2 3" xfId="16476"/>
    <cellStyle name="Normal 5 2 6 3 2 3 2" xfId="16477"/>
    <cellStyle name="Normal 5 2 6 3 2 3 2 2" xfId="16478"/>
    <cellStyle name="Normal 5 2 6 3 2 3 2 2 2" xfId="16479"/>
    <cellStyle name="Normal 5 2 6 3 2 3 2 3" xfId="16480"/>
    <cellStyle name="Normal 5 2 6 3 2 3 3" xfId="16481"/>
    <cellStyle name="Normal 5 2 6 3 2 3 3 2" xfId="16482"/>
    <cellStyle name="Normal 5 2 6 3 2 3 4" xfId="16483"/>
    <cellStyle name="Normal 5 2 6 3 2 4" xfId="16484"/>
    <cellStyle name="Normal 5 2 6 3 2 4 2" xfId="16485"/>
    <cellStyle name="Normal 5 2 6 3 2 4 2 2" xfId="16486"/>
    <cellStyle name="Normal 5 2 6 3 2 4 3" xfId="16487"/>
    <cellStyle name="Normal 5 2 6 3 2 5" xfId="16488"/>
    <cellStyle name="Normal 5 2 6 3 2 5 2" xfId="16489"/>
    <cellStyle name="Normal 5 2 6 3 2 6" xfId="16490"/>
    <cellStyle name="Normal 5 2 6 3 2 7" xfId="16491"/>
    <cellStyle name="Normal 5 2 6 3 3" xfId="16492"/>
    <cellStyle name="Normal 5 2 6 3 3 2" xfId="16493"/>
    <cellStyle name="Normal 5 2 6 3 3 2 2" xfId="16494"/>
    <cellStyle name="Normal 5 2 6 3 3 2 2 2" xfId="16495"/>
    <cellStyle name="Normal 5 2 6 3 3 2 2 2 2" xfId="16496"/>
    <cellStyle name="Normal 5 2 6 3 3 2 2 3" xfId="16497"/>
    <cellStyle name="Normal 5 2 6 3 3 2 3" xfId="16498"/>
    <cellStyle name="Normal 5 2 6 3 3 2 3 2" xfId="16499"/>
    <cellStyle name="Normal 5 2 6 3 3 2 4" xfId="16500"/>
    <cellStyle name="Normal 5 2 6 3 3 3" xfId="16501"/>
    <cellStyle name="Normal 5 2 6 3 3 3 2" xfId="16502"/>
    <cellStyle name="Normal 5 2 6 3 3 3 2 2" xfId="16503"/>
    <cellStyle name="Normal 5 2 6 3 3 3 3" xfId="16504"/>
    <cellStyle name="Normal 5 2 6 3 3 4" xfId="16505"/>
    <cellStyle name="Normal 5 2 6 3 3 4 2" xfId="16506"/>
    <cellStyle name="Normal 5 2 6 3 3 5" xfId="16507"/>
    <cellStyle name="Normal 5 2 6 3 4" xfId="16508"/>
    <cellStyle name="Normal 5 2 6 3 4 2" xfId="16509"/>
    <cellStyle name="Normal 5 2 6 3 4 2 2" xfId="16510"/>
    <cellStyle name="Normal 5 2 6 3 4 2 2 2" xfId="16511"/>
    <cellStyle name="Normal 5 2 6 3 4 2 3" xfId="16512"/>
    <cellStyle name="Normal 5 2 6 3 4 3" xfId="16513"/>
    <cellStyle name="Normal 5 2 6 3 4 3 2" xfId="16514"/>
    <cellStyle name="Normal 5 2 6 3 4 4" xfId="16515"/>
    <cellStyle name="Normal 5 2 6 3 5" xfId="16516"/>
    <cellStyle name="Normal 5 2 6 3 5 2" xfId="16517"/>
    <cellStyle name="Normal 5 2 6 3 5 2 2" xfId="16518"/>
    <cellStyle name="Normal 5 2 6 3 5 3" xfId="16519"/>
    <cellStyle name="Normal 5 2 6 3 6" xfId="16520"/>
    <cellStyle name="Normal 5 2 6 3 6 2" xfId="16521"/>
    <cellStyle name="Normal 5 2 6 3 7" xfId="16522"/>
    <cellStyle name="Normal 5 2 6 3 8" xfId="16523"/>
    <cellStyle name="Normal 5 2 6 4" xfId="16524"/>
    <cellStyle name="Normal 5 2 6 4 2" xfId="16525"/>
    <cellStyle name="Normal 5 2 6 4 2 2" xfId="16526"/>
    <cellStyle name="Normal 5 2 6 4 2 2 2" xfId="16527"/>
    <cellStyle name="Normal 5 2 6 4 2 2 2 2" xfId="16528"/>
    <cellStyle name="Normal 5 2 6 4 2 2 2 2 2" xfId="16529"/>
    <cellStyle name="Normal 5 2 6 4 2 2 2 3" xfId="16530"/>
    <cellStyle name="Normal 5 2 6 4 2 2 3" xfId="16531"/>
    <cellStyle name="Normal 5 2 6 4 2 2 3 2" xfId="16532"/>
    <cellStyle name="Normal 5 2 6 4 2 2 4" xfId="16533"/>
    <cellStyle name="Normal 5 2 6 4 2 3" xfId="16534"/>
    <cellStyle name="Normal 5 2 6 4 2 3 2" xfId="16535"/>
    <cellStyle name="Normal 5 2 6 4 2 3 2 2" xfId="16536"/>
    <cellStyle name="Normal 5 2 6 4 2 3 3" xfId="16537"/>
    <cellStyle name="Normal 5 2 6 4 2 4" xfId="16538"/>
    <cellStyle name="Normal 5 2 6 4 2 4 2" xfId="16539"/>
    <cellStyle name="Normal 5 2 6 4 2 5" xfId="16540"/>
    <cellStyle name="Normal 5 2 6 4 2 6" xfId="16541"/>
    <cellStyle name="Normal 5 2 6 4 3" xfId="16542"/>
    <cellStyle name="Normal 5 2 6 4 3 2" xfId="16543"/>
    <cellStyle name="Normal 5 2 6 4 3 2 2" xfId="16544"/>
    <cellStyle name="Normal 5 2 6 4 3 2 2 2" xfId="16545"/>
    <cellStyle name="Normal 5 2 6 4 3 2 3" xfId="16546"/>
    <cellStyle name="Normal 5 2 6 4 3 3" xfId="16547"/>
    <cellStyle name="Normal 5 2 6 4 3 3 2" xfId="16548"/>
    <cellStyle name="Normal 5 2 6 4 3 4" xfId="16549"/>
    <cellStyle name="Normal 5 2 6 4 4" xfId="16550"/>
    <cellStyle name="Normal 5 2 6 4 4 2" xfId="16551"/>
    <cellStyle name="Normal 5 2 6 4 4 2 2" xfId="16552"/>
    <cellStyle name="Normal 5 2 6 4 4 3" xfId="16553"/>
    <cellStyle name="Normal 5 2 6 4 5" xfId="16554"/>
    <cellStyle name="Normal 5 2 6 4 5 2" xfId="16555"/>
    <cellStyle name="Normal 5 2 6 4 6" xfId="16556"/>
    <cellStyle name="Normal 5 2 6 4 7" xfId="16557"/>
    <cellStyle name="Normal 5 2 6 5" xfId="16558"/>
    <cellStyle name="Normal 5 2 6 5 2" xfId="16559"/>
    <cellStyle name="Normal 5 2 6 5 2 2" xfId="16560"/>
    <cellStyle name="Normal 5 2 6 5 2 2 2" xfId="16561"/>
    <cellStyle name="Normal 5 2 6 5 2 2 2 2" xfId="16562"/>
    <cellStyle name="Normal 5 2 6 5 2 2 3" xfId="16563"/>
    <cellStyle name="Normal 5 2 6 5 2 3" xfId="16564"/>
    <cellStyle name="Normal 5 2 6 5 2 3 2" xfId="16565"/>
    <cellStyle name="Normal 5 2 6 5 2 4" xfId="16566"/>
    <cellStyle name="Normal 5 2 6 5 3" xfId="16567"/>
    <cellStyle name="Normal 5 2 6 5 3 2" xfId="16568"/>
    <cellStyle name="Normal 5 2 6 5 3 2 2" xfId="16569"/>
    <cellStyle name="Normal 5 2 6 5 3 3" xfId="16570"/>
    <cellStyle name="Normal 5 2 6 5 4" xfId="16571"/>
    <cellStyle name="Normal 5 2 6 5 4 2" xfId="16572"/>
    <cellStyle name="Normal 5 2 6 5 5" xfId="16573"/>
    <cellStyle name="Normal 5 2 6 5 6" xfId="16574"/>
    <cellStyle name="Normal 5 2 6 6" xfId="16575"/>
    <cellStyle name="Normal 5 2 6 6 2" xfId="16576"/>
    <cellStyle name="Normal 5 2 6 6 2 2" xfId="16577"/>
    <cellStyle name="Normal 5 2 6 6 2 2 2" xfId="16578"/>
    <cellStyle name="Normal 5 2 6 6 2 3" xfId="16579"/>
    <cellStyle name="Normal 5 2 6 6 3" xfId="16580"/>
    <cellStyle name="Normal 5 2 6 6 3 2" xfId="16581"/>
    <cellStyle name="Normal 5 2 6 6 4" xfId="16582"/>
    <cellStyle name="Normal 5 2 6 7" xfId="16583"/>
    <cellStyle name="Normal 5 2 6 7 2" xfId="16584"/>
    <cellStyle name="Normal 5 2 6 7 2 2" xfId="16585"/>
    <cellStyle name="Normal 5 2 6 7 3" xfId="16586"/>
    <cellStyle name="Normal 5 2 6 8" xfId="16587"/>
    <cellStyle name="Normal 5 2 6 8 2" xfId="16588"/>
    <cellStyle name="Normal 5 2 6 9" xfId="16589"/>
    <cellStyle name="Normal 5 2 7" xfId="16590"/>
    <cellStyle name="Normal 5 2 7 10" xfId="16591"/>
    <cellStyle name="Normal 5 2 7 2" xfId="16592"/>
    <cellStyle name="Normal 5 2 7 2 2" xfId="16593"/>
    <cellStyle name="Normal 5 2 7 2 2 2" xfId="16594"/>
    <cellStyle name="Normal 5 2 7 2 2 2 2" xfId="16595"/>
    <cellStyle name="Normal 5 2 7 2 2 2 2 2" xfId="16596"/>
    <cellStyle name="Normal 5 2 7 2 2 2 2 2 2" xfId="16597"/>
    <cellStyle name="Normal 5 2 7 2 2 2 2 2 2 2" xfId="16598"/>
    <cellStyle name="Normal 5 2 7 2 2 2 2 2 3" xfId="16599"/>
    <cellStyle name="Normal 5 2 7 2 2 2 2 3" xfId="16600"/>
    <cellStyle name="Normal 5 2 7 2 2 2 2 3 2" xfId="16601"/>
    <cellStyle name="Normal 5 2 7 2 2 2 2 4" xfId="16602"/>
    <cellStyle name="Normal 5 2 7 2 2 2 3" xfId="16603"/>
    <cellStyle name="Normal 5 2 7 2 2 2 3 2" xfId="16604"/>
    <cellStyle name="Normal 5 2 7 2 2 2 3 2 2" xfId="16605"/>
    <cellStyle name="Normal 5 2 7 2 2 2 3 3" xfId="16606"/>
    <cellStyle name="Normal 5 2 7 2 2 2 4" xfId="16607"/>
    <cellStyle name="Normal 5 2 7 2 2 2 4 2" xfId="16608"/>
    <cellStyle name="Normal 5 2 7 2 2 2 5" xfId="16609"/>
    <cellStyle name="Normal 5 2 7 2 2 3" xfId="16610"/>
    <cellStyle name="Normal 5 2 7 2 2 3 2" xfId="16611"/>
    <cellStyle name="Normal 5 2 7 2 2 3 2 2" xfId="16612"/>
    <cellStyle name="Normal 5 2 7 2 2 3 2 2 2" xfId="16613"/>
    <cellStyle name="Normal 5 2 7 2 2 3 2 3" xfId="16614"/>
    <cellStyle name="Normal 5 2 7 2 2 3 3" xfId="16615"/>
    <cellStyle name="Normal 5 2 7 2 2 3 3 2" xfId="16616"/>
    <cellStyle name="Normal 5 2 7 2 2 3 4" xfId="16617"/>
    <cellStyle name="Normal 5 2 7 2 2 4" xfId="16618"/>
    <cellStyle name="Normal 5 2 7 2 2 4 2" xfId="16619"/>
    <cellStyle name="Normal 5 2 7 2 2 4 2 2" xfId="16620"/>
    <cellStyle name="Normal 5 2 7 2 2 4 3" xfId="16621"/>
    <cellStyle name="Normal 5 2 7 2 2 5" xfId="16622"/>
    <cellStyle name="Normal 5 2 7 2 2 5 2" xfId="16623"/>
    <cellStyle name="Normal 5 2 7 2 2 6" xfId="16624"/>
    <cellStyle name="Normal 5 2 7 2 2 7" xfId="16625"/>
    <cellStyle name="Normal 5 2 7 2 3" xfId="16626"/>
    <cellStyle name="Normal 5 2 7 2 3 2" xfId="16627"/>
    <cellStyle name="Normal 5 2 7 2 3 2 2" xfId="16628"/>
    <cellStyle name="Normal 5 2 7 2 3 2 2 2" xfId="16629"/>
    <cellStyle name="Normal 5 2 7 2 3 2 2 2 2" xfId="16630"/>
    <cellStyle name="Normal 5 2 7 2 3 2 2 3" xfId="16631"/>
    <cellStyle name="Normal 5 2 7 2 3 2 3" xfId="16632"/>
    <cellStyle name="Normal 5 2 7 2 3 2 3 2" xfId="16633"/>
    <cellStyle name="Normal 5 2 7 2 3 2 4" xfId="16634"/>
    <cellStyle name="Normal 5 2 7 2 3 3" xfId="16635"/>
    <cellStyle name="Normal 5 2 7 2 3 3 2" xfId="16636"/>
    <cellStyle name="Normal 5 2 7 2 3 3 2 2" xfId="16637"/>
    <cellStyle name="Normal 5 2 7 2 3 3 3" xfId="16638"/>
    <cellStyle name="Normal 5 2 7 2 3 4" xfId="16639"/>
    <cellStyle name="Normal 5 2 7 2 3 4 2" xfId="16640"/>
    <cellStyle name="Normal 5 2 7 2 3 5" xfId="16641"/>
    <cellStyle name="Normal 5 2 7 2 4" xfId="16642"/>
    <cellStyle name="Normal 5 2 7 2 4 2" xfId="16643"/>
    <cellStyle name="Normal 5 2 7 2 4 2 2" xfId="16644"/>
    <cellStyle name="Normal 5 2 7 2 4 2 2 2" xfId="16645"/>
    <cellStyle name="Normal 5 2 7 2 4 2 3" xfId="16646"/>
    <cellStyle name="Normal 5 2 7 2 4 3" xfId="16647"/>
    <cellStyle name="Normal 5 2 7 2 4 3 2" xfId="16648"/>
    <cellStyle name="Normal 5 2 7 2 4 4" xfId="16649"/>
    <cellStyle name="Normal 5 2 7 2 5" xfId="16650"/>
    <cellStyle name="Normal 5 2 7 2 5 2" xfId="16651"/>
    <cellStyle name="Normal 5 2 7 2 5 2 2" xfId="16652"/>
    <cellStyle name="Normal 5 2 7 2 5 3" xfId="16653"/>
    <cellStyle name="Normal 5 2 7 2 6" xfId="16654"/>
    <cellStyle name="Normal 5 2 7 2 6 2" xfId="16655"/>
    <cellStyle name="Normal 5 2 7 2 7" xfId="16656"/>
    <cellStyle name="Normal 5 2 7 2 8" xfId="16657"/>
    <cellStyle name="Normal 5 2 7 3" xfId="16658"/>
    <cellStyle name="Normal 5 2 7 3 2" xfId="16659"/>
    <cellStyle name="Normal 5 2 7 3 2 2" xfId="16660"/>
    <cellStyle name="Normal 5 2 7 3 2 2 2" xfId="16661"/>
    <cellStyle name="Normal 5 2 7 3 2 2 2 2" xfId="16662"/>
    <cellStyle name="Normal 5 2 7 3 2 2 2 2 2" xfId="16663"/>
    <cellStyle name="Normal 5 2 7 3 2 2 2 2 2 2" xfId="16664"/>
    <cellStyle name="Normal 5 2 7 3 2 2 2 2 3" xfId="16665"/>
    <cellStyle name="Normal 5 2 7 3 2 2 2 3" xfId="16666"/>
    <cellStyle name="Normal 5 2 7 3 2 2 2 3 2" xfId="16667"/>
    <cellStyle name="Normal 5 2 7 3 2 2 2 4" xfId="16668"/>
    <cellStyle name="Normal 5 2 7 3 2 2 3" xfId="16669"/>
    <cellStyle name="Normal 5 2 7 3 2 2 3 2" xfId="16670"/>
    <cellStyle name="Normal 5 2 7 3 2 2 3 2 2" xfId="16671"/>
    <cellStyle name="Normal 5 2 7 3 2 2 3 3" xfId="16672"/>
    <cellStyle name="Normal 5 2 7 3 2 2 4" xfId="16673"/>
    <cellStyle name="Normal 5 2 7 3 2 2 4 2" xfId="16674"/>
    <cellStyle name="Normal 5 2 7 3 2 2 5" xfId="16675"/>
    <cellStyle name="Normal 5 2 7 3 2 3" xfId="16676"/>
    <cellStyle name="Normal 5 2 7 3 2 3 2" xfId="16677"/>
    <cellStyle name="Normal 5 2 7 3 2 3 2 2" xfId="16678"/>
    <cellStyle name="Normal 5 2 7 3 2 3 2 2 2" xfId="16679"/>
    <cellStyle name="Normal 5 2 7 3 2 3 2 3" xfId="16680"/>
    <cellStyle name="Normal 5 2 7 3 2 3 3" xfId="16681"/>
    <cellStyle name="Normal 5 2 7 3 2 3 3 2" xfId="16682"/>
    <cellStyle name="Normal 5 2 7 3 2 3 4" xfId="16683"/>
    <cellStyle name="Normal 5 2 7 3 2 4" xfId="16684"/>
    <cellStyle name="Normal 5 2 7 3 2 4 2" xfId="16685"/>
    <cellStyle name="Normal 5 2 7 3 2 4 2 2" xfId="16686"/>
    <cellStyle name="Normal 5 2 7 3 2 4 3" xfId="16687"/>
    <cellStyle name="Normal 5 2 7 3 2 5" xfId="16688"/>
    <cellStyle name="Normal 5 2 7 3 2 5 2" xfId="16689"/>
    <cellStyle name="Normal 5 2 7 3 2 6" xfId="16690"/>
    <cellStyle name="Normal 5 2 7 3 2 7" xfId="16691"/>
    <cellStyle name="Normal 5 2 7 3 3" xfId="16692"/>
    <cellStyle name="Normal 5 2 7 3 3 2" xfId="16693"/>
    <cellStyle name="Normal 5 2 7 3 3 2 2" xfId="16694"/>
    <cellStyle name="Normal 5 2 7 3 3 2 2 2" xfId="16695"/>
    <cellStyle name="Normal 5 2 7 3 3 2 2 2 2" xfId="16696"/>
    <cellStyle name="Normal 5 2 7 3 3 2 2 3" xfId="16697"/>
    <cellStyle name="Normal 5 2 7 3 3 2 3" xfId="16698"/>
    <cellStyle name="Normal 5 2 7 3 3 2 3 2" xfId="16699"/>
    <cellStyle name="Normal 5 2 7 3 3 2 4" xfId="16700"/>
    <cellStyle name="Normal 5 2 7 3 3 3" xfId="16701"/>
    <cellStyle name="Normal 5 2 7 3 3 3 2" xfId="16702"/>
    <cellStyle name="Normal 5 2 7 3 3 3 2 2" xfId="16703"/>
    <cellStyle name="Normal 5 2 7 3 3 3 3" xfId="16704"/>
    <cellStyle name="Normal 5 2 7 3 3 4" xfId="16705"/>
    <cellStyle name="Normal 5 2 7 3 3 4 2" xfId="16706"/>
    <cellStyle name="Normal 5 2 7 3 3 5" xfId="16707"/>
    <cellStyle name="Normal 5 2 7 3 4" xfId="16708"/>
    <cellStyle name="Normal 5 2 7 3 4 2" xfId="16709"/>
    <cellStyle name="Normal 5 2 7 3 4 2 2" xfId="16710"/>
    <cellStyle name="Normal 5 2 7 3 4 2 2 2" xfId="16711"/>
    <cellStyle name="Normal 5 2 7 3 4 2 3" xfId="16712"/>
    <cellStyle name="Normal 5 2 7 3 4 3" xfId="16713"/>
    <cellStyle name="Normal 5 2 7 3 4 3 2" xfId="16714"/>
    <cellStyle name="Normal 5 2 7 3 4 4" xfId="16715"/>
    <cellStyle name="Normal 5 2 7 3 5" xfId="16716"/>
    <cellStyle name="Normal 5 2 7 3 5 2" xfId="16717"/>
    <cellStyle name="Normal 5 2 7 3 5 2 2" xfId="16718"/>
    <cellStyle name="Normal 5 2 7 3 5 3" xfId="16719"/>
    <cellStyle name="Normal 5 2 7 3 6" xfId="16720"/>
    <cellStyle name="Normal 5 2 7 3 6 2" xfId="16721"/>
    <cellStyle name="Normal 5 2 7 3 7" xfId="16722"/>
    <cellStyle name="Normal 5 2 7 3 8" xfId="16723"/>
    <cellStyle name="Normal 5 2 7 4" xfId="16724"/>
    <cellStyle name="Normal 5 2 7 4 2" xfId="16725"/>
    <cellStyle name="Normal 5 2 7 4 2 2" xfId="16726"/>
    <cellStyle name="Normal 5 2 7 4 2 2 2" xfId="16727"/>
    <cellStyle name="Normal 5 2 7 4 2 2 2 2" xfId="16728"/>
    <cellStyle name="Normal 5 2 7 4 2 2 2 2 2" xfId="16729"/>
    <cellStyle name="Normal 5 2 7 4 2 2 2 3" xfId="16730"/>
    <cellStyle name="Normal 5 2 7 4 2 2 3" xfId="16731"/>
    <cellStyle name="Normal 5 2 7 4 2 2 3 2" xfId="16732"/>
    <cellStyle name="Normal 5 2 7 4 2 2 4" xfId="16733"/>
    <cellStyle name="Normal 5 2 7 4 2 3" xfId="16734"/>
    <cellStyle name="Normal 5 2 7 4 2 3 2" xfId="16735"/>
    <cellStyle name="Normal 5 2 7 4 2 3 2 2" xfId="16736"/>
    <cellStyle name="Normal 5 2 7 4 2 3 3" xfId="16737"/>
    <cellStyle name="Normal 5 2 7 4 2 4" xfId="16738"/>
    <cellStyle name="Normal 5 2 7 4 2 4 2" xfId="16739"/>
    <cellStyle name="Normal 5 2 7 4 2 5" xfId="16740"/>
    <cellStyle name="Normal 5 2 7 4 2 6" xfId="16741"/>
    <cellStyle name="Normal 5 2 7 4 3" xfId="16742"/>
    <cellStyle name="Normal 5 2 7 4 3 2" xfId="16743"/>
    <cellStyle name="Normal 5 2 7 4 3 2 2" xfId="16744"/>
    <cellStyle name="Normal 5 2 7 4 3 2 2 2" xfId="16745"/>
    <cellStyle name="Normal 5 2 7 4 3 2 3" xfId="16746"/>
    <cellStyle name="Normal 5 2 7 4 3 3" xfId="16747"/>
    <cellStyle name="Normal 5 2 7 4 3 3 2" xfId="16748"/>
    <cellStyle name="Normal 5 2 7 4 3 4" xfId="16749"/>
    <cellStyle name="Normal 5 2 7 4 4" xfId="16750"/>
    <cellStyle name="Normal 5 2 7 4 4 2" xfId="16751"/>
    <cellStyle name="Normal 5 2 7 4 4 2 2" xfId="16752"/>
    <cellStyle name="Normal 5 2 7 4 4 3" xfId="16753"/>
    <cellStyle name="Normal 5 2 7 4 5" xfId="16754"/>
    <cellStyle name="Normal 5 2 7 4 5 2" xfId="16755"/>
    <cellStyle name="Normal 5 2 7 4 6" xfId="16756"/>
    <cellStyle name="Normal 5 2 7 4 7" xfId="16757"/>
    <cellStyle name="Normal 5 2 7 5" xfId="16758"/>
    <cellStyle name="Normal 5 2 7 5 2" xfId="16759"/>
    <cellStyle name="Normal 5 2 7 5 2 2" xfId="16760"/>
    <cellStyle name="Normal 5 2 7 5 2 2 2" xfId="16761"/>
    <cellStyle name="Normal 5 2 7 5 2 2 2 2" xfId="16762"/>
    <cellStyle name="Normal 5 2 7 5 2 2 3" xfId="16763"/>
    <cellStyle name="Normal 5 2 7 5 2 3" xfId="16764"/>
    <cellStyle name="Normal 5 2 7 5 2 3 2" xfId="16765"/>
    <cellStyle name="Normal 5 2 7 5 2 4" xfId="16766"/>
    <cellStyle name="Normal 5 2 7 5 3" xfId="16767"/>
    <cellStyle name="Normal 5 2 7 5 3 2" xfId="16768"/>
    <cellStyle name="Normal 5 2 7 5 3 2 2" xfId="16769"/>
    <cellStyle name="Normal 5 2 7 5 3 3" xfId="16770"/>
    <cellStyle name="Normal 5 2 7 5 4" xfId="16771"/>
    <cellStyle name="Normal 5 2 7 5 4 2" xfId="16772"/>
    <cellStyle name="Normal 5 2 7 5 5" xfId="16773"/>
    <cellStyle name="Normal 5 2 7 5 6" xfId="16774"/>
    <cellStyle name="Normal 5 2 7 6" xfId="16775"/>
    <cellStyle name="Normal 5 2 7 6 2" xfId="16776"/>
    <cellStyle name="Normal 5 2 7 6 2 2" xfId="16777"/>
    <cellStyle name="Normal 5 2 7 6 2 2 2" xfId="16778"/>
    <cellStyle name="Normal 5 2 7 6 2 3" xfId="16779"/>
    <cellStyle name="Normal 5 2 7 6 3" xfId="16780"/>
    <cellStyle name="Normal 5 2 7 6 3 2" xfId="16781"/>
    <cellStyle name="Normal 5 2 7 6 4" xfId="16782"/>
    <cellStyle name="Normal 5 2 7 7" xfId="16783"/>
    <cellStyle name="Normal 5 2 7 7 2" xfId="16784"/>
    <cellStyle name="Normal 5 2 7 7 2 2" xfId="16785"/>
    <cellStyle name="Normal 5 2 7 7 3" xfId="16786"/>
    <cellStyle name="Normal 5 2 7 8" xfId="16787"/>
    <cellStyle name="Normal 5 2 7 8 2" xfId="16788"/>
    <cellStyle name="Normal 5 2 7 9" xfId="16789"/>
    <cellStyle name="Normal 5 2 8" xfId="16790"/>
    <cellStyle name="Normal 5 2 8 10" xfId="16791"/>
    <cellStyle name="Normal 5 2 8 2" xfId="16792"/>
    <cellStyle name="Normal 5 2 8 2 2" xfId="16793"/>
    <cellStyle name="Normal 5 2 8 2 2 2" xfId="16794"/>
    <cellStyle name="Normal 5 2 8 2 2 2 2" xfId="16795"/>
    <cellStyle name="Normal 5 2 8 2 2 2 2 2" xfId="16796"/>
    <cellStyle name="Normal 5 2 8 2 2 2 2 2 2" xfId="16797"/>
    <cellStyle name="Normal 5 2 8 2 2 2 2 2 2 2" xfId="16798"/>
    <cellStyle name="Normal 5 2 8 2 2 2 2 2 3" xfId="16799"/>
    <cellStyle name="Normal 5 2 8 2 2 2 2 3" xfId="16800"/>
    <cellStyle name="Normal 5 2 8 2 2 2 2 3 2" xfId="16801"/>
    <cellStyle name="Normal 5 2 8 2 2 2 2 4" xfId="16802"/>
    <cellStyle name="Normal 5 2 8 2 2 2 3" xfId="16803"/>
    <cellStyle name="Normal 5 2 8 2 2 2 3 2" xfId="16804"/>
    <cellStyle name="Normal 5 2 8 2 2 2 3 2 2" xfId="16805"/>
    <cellStyle name="Normal 5 2 8 2 2 2 3 3" xfId="16806"/>
    <cellStyle name="Normal 5 2 8 2 2 2 4" xfId="16807"/>
    <cellStyle name="Normal 5 2 8 2 2 2 4 2" xfId="16808"/>
    <cellStyle name="Normal 5 2 8 2 2 2 5" xfId="16809"/>
    <cellStyle name="Normal 5 2 8 2 2 3" xfId="16810"/>
    <cellStyle name="Normal 5 2 8 2 2 3 2" xfId="16811"/>
    <cellStyle name="Normal 5 2 8 2 2 3 2 2" xfId="16812"/>
    <cellStyle name="Normal 5 2 8 2 2 3 2 2 2" xfId="16813"/>
    <cellStyle name="Normal 5 2 8 2 2 3 2 3" xfId="16814"/>
    <cellStyle name="Normal 5 2 8 2 2 3 3" xfId="16815"/>
    <cellStyle name="Normal 5 2 8 2 2 3 3 2" xfId="16816"/>
    <cellStyle name="Normal 5 2 8 2 2 3 4" xfId="16817"/>
    <cellStyle name="Normal 5 2 8 2 2 4" xfId="16818"/>
    <cellStyle name="Normal 5 2 8 2 2 4 2" xfId="16819"/>
    <cellStyle name="Normal 5 2 8 2 2 4 2 2" xfId="16820"/>
    <cellStyle name="Normal 5 2 8 2 2 4 3" xfId="16821"/>
    <cellStyle name="Normal 5 2 8 2 2 5" xfId="16822"/>
    <cellStyle name="Normal 5 2 8 2 2 5 2" xfId="16823"/>
    <cellStyle name="Normal 5 2 8 2 2 6" xfId="16824"/>
    <cellStyle name="Normal 5 2 8 2 2 7" xfId="16825"/>
    <cellStyle name="Normal 5 2 8 2 3" xfId="16826"/>
    <cellStyle name="Normal 5 2 8 2 3 2" xfId="16827"/>
    <cellStyle name="Normal 5 2 8 2 3 2 2" xfId="16828"/>
    <cellStyle name="Normal 5 2 8 2 3 2 2 2" xfId="16829"/>
    <cellStyle name="Normal 5 2 8 2 3 2 2 2 2" xfId="16830"/>
    <cellStyle name="Normal 5 2 8 2 3 2 2 3" xfId="16831"/>
    <cellStyle name="Normal 5 2 8 2 3 2 3" xfId="16832"/>
    <cellStyle name="Normal 5 2 8 2 3 2 3 2" xfId="16833"/>
    <cellStyle name="Normal 5 2 8 2 3 2 4" xfId="16834"/>
    <cellStyle name="Normal 5 2 8 2 3 3" xfId="16835"/>
    <cellStyle name="Normal 5 2 8 2 3 3 2" xfId="16836"/>
    <cellStyle name="Normal 5 2 8 2 3 3 2 2" xfId="16837"/>
    <cellStyle name="Normal 5 2 8 2 3 3 3" xfId="16838"/>
    <cellStyle name="Normal 5 2 8 2 3 4" xfId="16839"/>
    <cellStyle name="Normal 5 2 8 2 3 4 2" xfId="16840"/>
    <cellStyle name="Normal 5 2 8 2 3 5" xfId="16841"/>
    <cellStyle name="Normal 5 2 8 2 4" xfId="16842"/>
    <cellStyle name="Normal 5 2 8 2 4 2" xfId="16843"/>
    <cellStyle name="Normal 5 2 8 2 4 2 2" xfId="16844"/>
    <cellStyle name="Normal 5 2 8 2 4 2 2 2" xfId="16845"/>
    <cellStyle name="Normal 5 2 8 2 4 2 3" xfId="16846"/>
    <cellStyle name="Normal 5 2 8 2 4 3" xfId="16847"/>
    <cellStyle name="Normal 5 2 8 2 4 3 2" xfId="16848"/>
    <cellStyle name="Normal 5 2 8 2 4 4" xfId="16849"/>
    <cellStyle name="Normal 5 2 8 2 5" xfId="16850"/>
    <cellStyle name="Normal 5 2 8 2 5 2" xfId="16851"/>
    <cellStyle name="Normal 5 2 8 2 5 2 2" xfId="16852"/>
    <cellStyle name="Normal 5 2 8 2 5 3" xfId="16853"/>
    <cellStyle name="Normal 5 2 8 2 6" xfId="16854"/>
    <cellStyle name="Normal 5 2 8 2 6 2" xfId="16855"/>
    <cellStyle name="Normal 5 2 8 2 7" xfId="16856"/>
    <cellStyle name="Normal 5 2 8 2 8" xfId="16857"/>
    <cellStyle name="Normal 5 2 8 3" xfId="16858"/>
    <cellStyle name="Normal 5 2 8 3 2" xfId="16859"/>
    <cellStyle name="Normal 5 2 8 3 2 2" xfId="16860"/>
    <cellStyle name="Normal 5 2 8 3 2 2 2" xfId="16861"/>
    <cellStyle name="Normal 5 2 8 3 2 2 2 2" xfId="16862"/>
    <cellStyle name="Normal 5 2 8 3 2 2 2 2 2" xfId="16863"/>
    <cellStyle name="Normal 5 2 8 3 2 2 2 2 2 2" xfId="16864"/>
    <cellStyle name="Normal 5 2 8 3 2 2 2 2 3" xfId="16865"/>
    <cellStyle name="Normal 5 2 8 3 2 2 2 3" xfId="16866"/>
    <cellStyle name="Normal 5 2 8 3 2 2 2 3 2" xfId="16867"/>
    <cellStyle name="Normal 5 2 8 3 2 2 2 4" xfId="16868"/>
    <cellStyle name="Normal 5 2 8 3 2 2 3" xfId="16869"/>
    <cellStyle name="Normal 5 2 8 3 2 2 3 2" xfId="16870"/>
    <cellStyle name="Normal 5 2 8 3 2 2 3 2 2" xfId="16871"/>
    <cellStyle name="Normal 5 2 8 3 2 2 3 3" xfId="16872"/>
    <cellStyle name="Normal 5 2 8 3 2 2 4" xfId="16873"/>
    <cellStyle name="Normal 5 2 8 3 2 2 4 2" xfId="16874"/>
    <cellStyle name="Normal 5 2 8 3 2 2 5" xfId="16875"/>
    <cellStyle name="Normal 5 2 8 3 2 3" xfId="16876"/>
    <cellStyle name="Normal 5 2 8 3 2 3 2" xfId="16877"/>
    <cellStyle name="Normal 5 2 8 3 2 3 2 2" xfId="16878"/>
    <cellStyle name="Normal 5 2 8 3 2 3 2 2 2" xfId="16879"/>
    <cellStyle name="Normal 5 2 8 3 2 3 2 3" xfId="16880"/>
    <cellStyle name="Normal 5 2 8 3 2 3 3" xfId="16881"/>
    <cellStyle name="Normal 5 2 8 3 2 3 3 2" xfId="16882"/>
    <cellStyle name="Normal 5 2 8 3 2 3 4" xfId="16883"/>
    <cellStyle name="Normal 5 2 8 3 2 4" xfId="16884"/>
    <cellStyle name="Normal 5 2 8 3 2 4 2" xfId="16885"/>
    <cellStyle name="Normal 5 2 8 3 2 4 2 2" xfId="16886"/>
    <cellStyle name="Normal 5 2 8 3 2 4 3" xfId="16887"/>
    <cellStyle name="Normal 5 2 8 3 2 5" xfId="16888"/>
    <cellStyle name="Normal 5 2 8 3 2 5 2" xfId="16889"/>
    <cellStyle name="Normal 5 2 8 3 2 6" xfId="16890"/>
    <cellStyle name="Normal 5 2 8 3 2 7" xfId="16891"/>
    <cellStyle name="Normal 5 2 8 3 3" xfId="16892"/>
    <cellStyle name="Normal 5 2 8 3 3 2" xfId="16893"/>
    <cellStyle name="Normal 5 2 8 3 3 2 2" xfId="16894"/>
    <cellStyle name="Normal 5 2 8 3 3 2 2 2" xfId="16895"/>
    <cellStyle name="Normal 5 2 8 3 3 2 2 2 2" xfId="16896"/>
    <cellStyle name="Normal 5 2 8 3 3 2 2 3" xfId="16897"/>
    <cellStyle name="Normal 5 2 8 3 3 2 3" xfId="16898"/>
    <cellStyle name="Normal 5 2 8 3 3 2 3 2" xfId="16899"/>
    <cellStyle name="Normal 5 2 8 3 3 2 4" xfId="16900"/>
    <cellStyle name="Normal 5 2 8 3 3 3" xfId="16901"/>
    <cellStyle name="Normal 5 2 8 3 3 3 2" xfId="16902"/>
    <cellStyle name="Normal 5 2 8 3 3 3 2 2" xfId="16903"/>
    <cellStyle name="Normal 5 2 8 3 3 3 3" xfId="16904"/>
    <cellStyle name="Normal 5 2 8 3 3 4" xfId="16905"/>
    <cellStyle name="Normal 5 2 8 3 3 4 2" xfId="16906"/>
    <cellStyle name="Normal 5 2 8 3 3 5" xfId="16907"/>
    <cellStyle name="Normal 5 2 8 3 4" xfId="16908"/>
    <cellStyle name="Normal 5 2 8 3 4 2" xfId="16909"/>
    <cellStyle name="Normal 5 2 8 3 4 2 2" xfId="16910"/>
    <cellStyle name="Normal 5 2 8 3 4 2 2 2" xfId="16911"/>
    <cellStyle name="Normal 5 2 8 3 4 2 3" xfId="16912"/>
    <cellStyle name="Normal 5 2 8 3 4 3" xfId="16913"/>
    <cellStyle name="Normal 5 2 8 3 4 3 2" xfId="16914"/>
    <cellStyle name="Normal 5 2 8 3 4 4" xfId="16915"/>
    <cellStyle name="Normal 5 2 8 3 5" xfId="16916"/>
    <cellStyle name="Normal 5 2 8 3 5 2" xfId="16917"/>
    <cellStyle name="Normal 5 2 8 3 5 2 2" xfId="16918"/>
    <cellStyle name="Normal 5 2 8 3 5 3" xfId="16919"/>
    <cellStyle name="Normal 5 2 8 3 6" xfId="16920"/>
    <cellStyle name="Normal 5 2 8 3 6 2" xfId="16921"/>
    <cellStyle name="Normal 5 2 8 3 7" xfId="16922"/>
    <cellStyle name="Normal 5 2 8 3 8" xfId="16923"/>
    <cellStyle name="Normal 5 2 8 4" xfId="16924"/>
    <cellStyle name="Normal 5 2 8 4 2" xfId="16925"/>
    <cellStyle name="Normal 5 2 8 4 2 2" xfId="16926"/>
    <cellStyle name="Normal 5 2 8 4 2 2 2" xfId="16927"/>
    <cellStyle name="Normal 5 2 8 4 2 2 2 2" xfId="16928"/>
    <cellStyle name="Normal 5 2 8 4 2 2 2 2 2" xfId="16929"/>
    <cellStyle name="Normal 5 2 8 4 2 2 2 3" xfId="16930"/>
    <cellStyle name="Normal 5 2 8 4 2 2 3" xfId="16931"/>
    <cellStyle name="Normal 5 2 8 4 2 2 3 2" xfId="16932"/>
    <cellStyle name="Normal 5 2 8 4 2 2 4" xfId="16933"/>
    <cellStyle name="Normal 5 2 8 4 2 3" xfId="16934"/>
    <cellStyle name="Normal 5 2 8 4 2 3 2" xfId="16935"/>
    <cellStyle name="Normal 5 2 8 4 2 3 2 2" xfId="16936"/>
    <cellStyle name="Normal 5 2 8 4 2 3 3" xfId="16937"/>
    <cellStyle name="Normal 5 2 8 4 2 4" xfId="16938"/>
    <cellStyle name="Normal 5 2 8 4 2 4 2" xfId="16939"/>
    <cellStyle name="Normal 5 2 8 4 2 5" xfId="16940"/>
    <cellStyle name="Normal 5 2 8 4 2 6" xfId="16941"/>
    <cellStyle name="Normal 5 2 8 4 3" xfId="16942"/>
    <cellStyle name="Normal 5 2 8 4 3 2" xfId="16943"/>
    <cellStyle name="Normal 5 2 8 4 3 2 2" xfId="16944"/>
    <cellStyle name="Normal 5 2 8 4 3 2 2 2" xfId="16945"/>
    <cellStyle name="Normal 5 2 8 4 3 2 3" xfId="16946"/>
    <cellStyle name="Normal 5 2 8 4 3 3" xfId="16947"/>
    <cellStyle name="Normal 5 2 8 4 3 3 2" xfId="16948"/>
    <cellStyle name="Normal 5 2 8 4 3 4" xfId="16949"/>
    <cellStyle name="Normal 5 2 8 4 4" xfId="16950"/>
    <cellStyle name="Normal 5 2 8 4 4 2" xfId="16951"/>
    <cellStyle name="Normal 5 2 8 4 4 2 2" xfId="16952"/>
    <cellStyle name="Normal 5 2 8 4 4 3" xfId="16953"/>
    <cellStyle name="Normal 5 2 8 4 5" xfId="16954"/>
    <cellStyle name="Normal 5 2 8 4 5 2" xfId="16955"/>
    <cellStyle name="Normal 5 2 8 4 6" xfId="16956"/>
    <cellStyle name="Normal 5 2 8 4 7" xfId="16957"/>
    <cellStyle name="Normal 5 2 8 5" xfId="16958"/>
    <cellStyle name="Normal 5 2 8 5 2" xfId="16959"/>
    <cellStyle name="Normal 5 2 8 5 2 2" xfId="16960"/>
    <cellStyle name="Normal 5 2 8 5 2 2 2" xfId="16961"/>
    <cellStyle name="Normal 5 2 8 5 2 2 2 2" xfId="16962"/>
    <cellStyle name="Normal 5 2 8 5 2 2 3" xfId="16963"/>
    <cellStyle name="Normal 5 2 8 5 2 3" xfId="16964"/>
    <cellStyle name="Normal 5 2 8 5 2 3 2" xfId="16965"/>
    <cellStyle name="Normal 5 2 8 5 2 4" xfId="16966"/>
    <cellStyle name="Normal 5 2 8 5 3" xfId="16967"/>
    <cellStyle name="Normal 5 2 8 5 3 2" xfId="16968"/>
    <cellStyle name="Normal 5 2 8 5 3 2 2" xfId="16969"/>
    <cellStyle name="Normal 5 2 8 5 3 3" xfId="16970"/>
    <cellStyle name="Normal 5 2 8 5 4" xfId="16971"/>
    <cellStyle name="Normal 5 2 8 5 4 2" xfId="16972"/>
    <cellStyle name="Normal 5 2 8 5 5" xfId="16973"/>
    <cellStyle name="Normal 5 2 8 5 6" xfId="16974"/>
    <cellStyle name="Normal 5 2 8 6" xfId="16975"/>
    <cellStyle name="Normal 5 2 8 6 2" xfId="16976"/>
    <cellStyle name="Normal 5 2 8 6 2 2" xfId="16977"/>
    <cellStyle name="Normal 5 2 8 6 2 2 2" xfId="16978"/>
    <cellStyle name="Normal 5 2 8 6 2 3" xfId="16979"/>
    <cellStyle name="Normal 5 2 8 6 3" xfId="16980"/>
    <cellStyle name="Normal 5 2 8 6 3 2" xfId="16981"/>
    <cellStyle name="Normal 5 2 8 6 4" xfId="16982"/>
    <cellStyle name="Normal 5 2 8 7" xfId="16983"/>
    <cellStyle name="Normal 5 2 8 7 2" xfId="16984"/>
    <cellStyle name="Normal 5 2 8 7 2 2" xfId="16985"/>
    <cellStyle name="Normal 5 2 8 7 3" xfId="16986"/>
    <cellStyle name="Normal 5 2 8 8" xfId="16987"/>
    <cellStyle name="Normal 5 2 8 8 2" xfId="16988"/>
    <cellStyle name="Normal 5 2 8 9" xfId="16989"/>
    <cellStyle name="Normal 5 2 9" xfId="16990"/>
    <cellStyle name="Normal 5 2 9 10" xfId="16991"/>
    <cellStyle name="Normal 5 2 9 2" xfId="16992"/>
    <cellStyle name="Normal 5 2 9 2 2" xfId="16993"/>
    <cellStyle name="Normal 5 2 9 2 2 2" xfId="16994"/>
    <cellStyle name="Normal 5 2 9 2 2 2 2" xfId="16995"/>
    <cellStyle name="Normal 5 2 9 2 2 2 2 2" xfId="16996"/>
    <cellStyle name="Normal 5 2 9 2 2 2 2 2 2" xfId="16997"/>
    <cellStyle name="Normal 5 2 9 2 2 2 2 2 2 2" xfId="16998"/>
    <cellStyle name="Normal 5 2 9 2 2 2 2 2 3" xfId="16999"/>
    <cellStyle name="Normal 5 2 9 2 2 2 2 3" xfId="17000"/>
    <cellStyle name="Normal 5 2 9 2 2 2 2 3 2" xfId="17001"/>
    <cellStyle name="Normal 5 2 9 2 2 2 2 4" xfId="17002"/>
    <cellStyle name="Normal 5 2 9 2 2 2 3" xfId="17003"/>
    <cellStyle name="Normal 5 2 9 2 2 2 3 2" xfId="17004"/>
    <cellStyle name="Normal 5 2 9 2 2 2 3 2 2" xfId="17005"/>
    <cellStyle name="Normal 5 2 9 2 2 2 3 3" xfId="17006"/>
    <cellStyle name="Normal 5 2 9 2 2 2 4" xfId="17007"/>
    <cellStyle name="Normal 5 2 9 2 2 2 4 2" xfId="17008"/>
    <cellStyle name="Normal 5 2 9 2 2 2 5" xfId="17009"/>
    <cellStyle name="Normal 5 2 9 2 2 3" xfId="17010"/>
    <cellStyle name="Normal 5 2 9 2 2 3 2" xfId="17011"/>
    <cellStyle name="Normal 5 2 9 2 2 3 2 2" xfId="17012"/>
    <cellStyle name="Normal 5 2 9 2 2 3 2 2 2" xfId="17013"/>
    <cellStyle name="Normal 5 2 9 2 2 3 2 3" xfId="17014"/>
    <cellStyle name="Normal 5 2 9 2 2 3 3" xfId="17015"/>
    <cellStyle name="Normal 5 2 9 2 2 3 3 2" xfId="17016"/>
    <cellStyle name="Normal 5 2 9 2 2 3 4" xfId="17017"/>
    <cellStyle name="Normal 5 2 9 2 2 4" xfId="17018"/>
    <cellStyle name="Normal 5 2 9 2 2 4 2" xfId="17019"/>
    <cellStyle name="Normal 5 2 9 2 2 4 2 2" xfId="17020"/>
    <cellStyle name="Normal 5 2 9 2 2 4 3" xfId="17021"/>
    <cellStyle name="Normal 5 2 9 2 2 5" xfId="17022"/>
    <cellStyle name="Normal 5 2 9 2 2 5 2" xfId="17023"/>
    <cellStyle name="Normal 5 2 9 2 2 6" xfId="17024"/>
    <cellStyle name="Normal 5 2 9 2 2 7" xfId="17025"/>
    <cellStyle name="Normal 5 2 9 2 3" xfId="17026"/>
    <cellStyle name="Normal 5 2 9 2 3 2" xfId="17027"/>
    <cellStyle name="Normal 5 2 9 2 3 2 2" xfId="17028"/>
    <cellStyle name="Normal 5 2 9 2 3 2 2 2" xfId="17029"/>
    <cellStyle name="Normal 5 2 9 2 3 2 2 2 2" xfId="17030"/>
    <cellStyle name="Normal 5 2 9 2 3 2 2 3" xfId="17031"/>
    <cellStyle name="Normal 5 2 9 2 3 2 3" xfId="17032"/>
    <cellStyle name="Normal 5 2 9 2 3 2 3 2" xfId="17033"/>
    <cellStyle name="Normal 5 2 9 2 3 2 4" xfId="17034"/>
    <cellStyle name="Normal 5 2 9 2 3 3" xfId="17035"/>
    <cellStyle name="Normal 5 2 9 2 3 3 2" xfId="17036"/>
    <cellStyle name="Normal 5 2 9 2 3 3 2 2" xfId="17037"/>
    <cellStyle name="Normal 5 2 9 2 3 3 3" xfId="17038"/>
    <cellStyle name="Normal 5 2 9 2 3 4" xfId="17039"/>
    <cellStyle name="Normal 5 2 9 2 3 4 2" xfId="17040"/>
    <cellStyle name="Normal 5 2 9 2 3 5" xfId="17041"/>
    <cellStyle name="Normal 5 2 9 2 4" xfId="17042"/>
    <cellStyle name="Normal 5 2 9 2 4 2" xfId="17043"/>
    <cellStyle name="Normal 5 2 9 2 4 2 2" xfId="17044"/>
    <cellStyle name="Normal 5 2 9 2 4 2 2 2" xfId="17045"/>
    <cellStyle name="Normal 5 2 9 2 4 2 3" xfId="17046"/>
    <cellStyle name="Normal 5 2 9 2 4 3" xfId="17047"/>
    <cellStyle name="Normal 5 2 9 2 4 3 2" xfId="17048"/>
    <cellStyle name="Normal 5 2 9 2 4 4" xfId="17049"/>
    <cellStyle name="Normal 5 2 9 2 5" xfId="17050"/>
    <cellStyle name="Normal 5 2 9 2 5 2" xfId="17051"/>
    <cellStyle name="Normal 5 2 9 2 5 2 2" xfId="17052"/>
    <cellStyle name="Normal 5 2 9 2 5 3" xfId="17053"/>
    <cellStyle name="Normal 5 2 9 2 6" xfId="17054"/>
    <cellStyle name="Normal 5 2 9 2 6 2" xfId="17055"/>
    <cellStyle name="Normal 5 2 9 2 7" xfId="17056"/>
    <cellStyle name="Normal 5 2 9 2 8" xfId="17057"/>
    <cellStyle name="Normal 5 2 9 3" xfId="17058"/>
    <cellStyle name="Normal 5 2 9 3 2" xfId="17059"/>
    <cellStyle name="Normal 5 2 9 3 2 2" xfId="17060"/>
    <cellStyle name="Normal 5 2 9 3 2 2 2" xfId="17061"/>
    <cellStyle name="Normal 5 2 9 3 2 2 2 2" xfId="17062"/>
    <cellStyle name="Normal 5 2 9 3 2 2 2 2 2" xfId="17063"/>
    <cellStyle name="Normal 5 2 9 3 2 2 2 2 2 2" xfId="17064"/>
    <cellStyle name="Normal 5 2 9 3 2 2 2 2 3" xfId="17065"/>
    <cellStyle name="Normal 5 2 9 3 2 2 2 3" xfId="17066"/>
    <cellStyle name="Normal 5 2 9 3 2 2 2 3 2" xfId="17067"/>
    <cellStyle name="Normal 5 2 9 3 2 2 2 4" xfId="17068"/>
    <cellStyle name="Normal 5 2 9 3 2 2 3" xfId="17069"/>
    <cellStyle name="Normal 5 2 9 3 2 2 3 2" xfId="17070"/>
    <cellStyle name="Normal 5 2 9 3 2 2 3 2 2" xfId="17071"/>
    <cellStyle name="Normal 5 2 9 3 2 2 3 3" xfId="17072"/>
    <cellStyle name="Normal 5 2 9 3 2 2 4" xfId="17073"/>
    <cellStyle name="Normal 5 2 9 3 2 2 4 2" xfId="17074"/>
    <cellStyle name="Normal 5 2 9 3 2 2 5" xfId="17075"/>
    <cellStyle name="Normal 5 2 9 3 2 3" xfId="17076"/>
    <cellStyle name="Normal 5 2 9 3 2 3 2" xfId="17077"/>
    <cellStyle name="Normal 5 2 9 3 2 3 2 2" xfId="17078"/>
    <cellStyle name="Normal 5 2 9 3 2 3 2 2 2" xfId="17079"/>
    <cellStyle name="Normal 5 2 9 3 2 3 2 3" xfId="17080"/>
    <cellStyle name="Normal 5 2 9 3 2 3 3" xfId="17081"/>
    <cellStyle name="Normal 5 2 9 3 2 3 3 2" xfId="17082"/>
    <cellStyle name="Normal 5 2 9 3 2 3 4" xfId="17083"/>
    <cellStyle name="Normal 5 2 9 3 2 4" xfId="17084"/>
    <cellStyle name="Normal 5 2 9 3 2 4 2" xfId="17085"/>
    <cellStyle name="Normal 5 2 9 3 2 4 2 2" xfId="17086"/>
    <cellStyle name="Normal 5 2 9 3 2 4 3" xfId="17087"/>
    <cellStyle name="Normal 5 2 9 3 2 5" xfId="17088"/>
    <cellStyle name="Normal 5 2 9 3 2 5 2" xfId="17089"/>
    <cellStyle name="Normal 5 2 9 3 2 6" xfId="17090"/>
    <cellStyle name="Normal 5 2 9 3 2 7" xfId="17091"/>
    <cellStyle name="Normal 5 2 9 3 3" xfId="17092"/>
    <cellStyle name="Normal 5 2 9 3 3 2" xfId="17093"/>
    <cellStyle name="Normal 5 2 9 3 3 2 2" xfId="17094"/>
    <cellStyle name="Normal 5 2 9 3 3 2 2 2" xfId="17095"/>
    <cellStyle name="Normal 5 2 9 3 3 2 2 2 2" xfId="17096"/>
    <cellStyle name="Normal 5 2 9 3 3 2 2 3" xfId="17097"/>
    <cellStyle name="Normal 5 2 9 3 3 2 3" xfId="17098"/>
    <cellStyle name="Normal 5 2 9 3 3 2 3 2" xfId="17099"/>
    <cellStyle name="Normal 5 2 9 3 3 2 4" xfId="17100"/>
    <cellStyle name="Normal 5 2 9 3 3 3" xfId="17101"/>
    <cellStyle name="Normal 5 2 9 3 3 3 2" xfId="17102"/>
    <cellStyle name="Normal 5 2 9 3 3 3 2 2" xfId="17103"/>
    <cellStyle name="Normal 5 2 9 3 3 3 3" xfId="17104"/>
    <cellStyle name="Normal 5 2 9 3 3 4" xfId="17105"/>
    <cellStyle name="Normal 5 2 9 3 3 4 2" xfId="17106"/>
    <cellStyle name="Normal 5 2 9 3 3 5" xfId="17107"/>
    <cellStyle name="Normal 5 2 9 3 4" xfId="17108"/>
    <cellStyle name="Normal 5 2 9 3 4 2" xfId="17109"/>
    <cellStyle name="Normal 5 2 9 3 4 2 2" xfId="17110"/>
    <cellStyle name="Normal 5 2 9 3 4 2 2 2" xfId="17111"/>
    <cellStyle name="Normal 5 2 9 3 4 2 3" xfId="17112"/>
    <cellStyle name="Normal 5 2 9 3 4 3" xfId="17113"/>
    <cellStyle name="Normal 5 2 9 3 4 3 2" xfId="17114"/>
    <cellStyle name="Normal 5 2 9 3 4 4" xfId="17115"/>
    <cellStyle name="Normal 5 2 9 3 5" xfId="17116"/>
    <cellStyle name="Normal 5 2 9 3 5 2" xfId="17117"/>
    <cellStyle name="Normal 5 2 9 3 5 2 2" xfId="17118"/>
    <cellStyle name="Normal 5 2 9 3 5 3" xfId="17119"/>
    <cellStyle name="Normal 5 2 9 3 6" xfId="17120"/>
    <cellStyle name="Normal 5 2 9 3 6 2" xfId="17121"/>
    <cellStyle name="Normal 5 2 9 3 7" xfId="17122"/>
    <cellStyle name="Normal 5 2 9 3 8" xfId="17123"/>
    <cellStyle name="Normal 5 2 9 4" xfId="17124"/>
    <cellStyle name="Normal 5 2 9 4 2" xfId="17125"/>
    <cellStyle name="Normal 5 2 9 4 2 2" xfId="17126"/>
    <cellStyle name="Normal 5 2 9 4 2 2 2" xfId="17127"/>
    <cellStyle name="Normal 5 2 9 4 2 2 2 2" xfId="17128"/>
    <cellStyle name="Normal 5 2 9 4 2 2 2 2 2" xfId="17129"/>
    <cellStyle name="Normal 5 2 9 4 2 2 2 3" xfId="17130"/>
    <cellStyle name="Normal 5 2 9 4 2 2 3" xfId="17131"/>
    <cellStyle name="Normal 5 2 9 4 2 2 3 2" xfId="17132"/>
    <cellStyle name="Normal 5 2 9 4 2 2 4" xfId="17133"/>
    <cellStyle name="Normal 5 2 9 4 2 3" xfId="17134"/>
    <cellStyle name="Normal 5 2 9 4 2 3 2" xfId="17135"/>
    <cellStyle name="Normal 5 2 9 4 2 3 2 2" xfId="17136"/>
    <cellStyle name="Normal 5 2 9 4 2 3 3" xfId="17137"/>
    <cellStyle name="Normal 5 2 9 4 2 4" xfId="17138"/>
    <cellStyle name="Normal 5 2 9 4 2 4 2" xfId="17139"/>
    <cellStyle name="Normal 5 2 9 4 2 5" xfId="17140"/>
    <cellStyle name="Normal 5 2 9 4 2 6" xfId="17141"/>
    <cellStyle name="Normal 5 2 9 4 3" xfId="17142"/>
    <cellStyle name="Normal 5 2 9 4 3 2" xfId="17143"/>
    <cellStyle name="Normal 5 2 9 4 3 2 2" xfId="17144"/>
    <cellStyle name="Normal 5 2 9 4 3 2 2 2" xfId="17145"/>
    <cellStyle name="Normal 5 2 9 4 3 2 3" xfId="17146"/>
    <cellStyle name="Normal 5 2 9 4 3 3" xfId="17147"/>
    <cellStyle name="Normal 5 2 9 4 3 3 2" xfId="17148"/>
    <cellStyle name="Normal 5 2 9 4 3 4" xfId="17149"/>
    <cellStyle name="Normal 5 2 9 4 4" xfId="17150"/>
    <cellStyle name="Normal 5 2 9 4 4 2" xfId="17151"/>
    <cellStyle name="Normal 5 2 9 4 4 2 2" xfId="17152"/>
    <cellStyle name="Normal 5 2 9 4 4 3" xfId="17153"/>
    <cellStyle name="Normal 5 2 9 4 5" xfId="17154"/>
    <cellStyle name="Normal 5 2 9 4 5 2" xfId="17155"/>
    <cellStyle name="Normal 5 2 9 4 6" xfId="17156"/>
    <cellStyle name="Normal 5 2 9 4 7" xfId="17157"/>
    <cellStyle name="Normal 5 2 9 5" xfId="17158"/>
    <cellStyle name="Normal 5 2 9 5 2" xfId="17159"/>
    <cellStyle name="Normal 5 2 9 5 2 2" xfId="17160"/>
    <cellStyle name="Normal 5 2 9 5 2 2 2" xfId="17161"/>
    <cellStyle name="Normal 5 2 9 5 2 2 2 2" xfId="17162"/>
    <cellStyle name="Normal 5 2 9 5 2 2 3" xfId="17163"/>
    <cellStyle name="Normal 5 2 9 5 2 3" xfId="17164"/>
    <cellStyle name="Normal 5 2 9 5 2 3 2" xfId="17165"/>
    <cellStyle name="Normal 5 2 9 5 2 4" xfId="17166"/>
    <cellStyle name="Normal 5 2 9 5 3" xfId="17167"/>
    <cellStyle name="Normal 5 2 9 5 3 2" xfId="17168"/>
    <cellStyle name="Normal 5 2 9 5 3 2 2" xfId="17169"/>
    <cellStyle name="Normal 5 2 9 5 3 3" xfId="17170"/>
    <cellStyle name="Normal 5 2 9 5 4" xfId="17171"/>
    <cellStyle name="Normal 5 2 9 5 4 2" xfId="17172"/>
    <cellStyle name="Normal 5 2 9 5 5" xfId="17173"/>
    <cellStyle name="Normal 5 2 9 5 6" xfId="17174"/>
    <cellStyle name="Normal 5 2 9 6" xfId="17175"/>
    <cellStyle name="Normal 5 2 9 6 2" xfId="17176"/>
    <cellStyle name="Normal 5 2 9 6 2 2" xfId="17177"/>
    <cellStyle name="Normal 5 2 9 6 2 2 2" xfId="17178"/>
    <cellStyle name="Normal 5 2 9 6 2 3" xfId="17179"/>
    <cellStyle name="Normal 5 2 9 6 3" xfId="17180"/>
    <cellStyle name="Normal 5 2 9 6 3 2" xfId="17181"/>
    <cellStyle name="Normal 5 2 9 6 4" xfId="17182"/>
    <cellStyle name="Normal 5 2 9 7" xfId="17183"/>
    <cellStyle name="Normal 5 2 9 7 2" xfId="17184"/>
    <cellStyle name="Normal 5 2 9 7 2 2" xfId="17185"/>
    <cellStyle name="Normal 5 2 9 7 3" xfId="17186"/>
    <cellStyle name="Normal 5 2 9 8" xfId="17187"/>
    <cellStyle name="Normal 5 2 9 8 2" xfId="17188"/>
    <cellStyle name="Normal 5 2 9 9" xfId="17189"/>
    <cellStyle name="Normal 5 20" xfId="17190"/>
    <cellStyle name="Normal 5 20 2" xfId="17191"/>
    <cellStyle name="Normal 5 20 2 2" xfId="17192"/>
    <cellStyle name="Normal 5 20 3" xfId="17193"/>
    <cellStyle name="Normal 5 21" xfId="17194"/>
    <cellStyle name="Normal 5 21 2" xfId="17195"/>
    <cellStyle name="Normal 5 22" xfId="17196"/>
    <cellStyle name="Normal 5 23" xfId="17197"/>
    <cellStyle name="Normal 5 24" xfId="17198"/>
    <cellStyle name="Normal 5 25" xfId="17199"/>
    <cellStyle name="Normal 5 26" xfId="17200"/>
    <cellStyle name="Normal 5 27" xfId="41"/>
    <cellStyle name="Normal 5 3" xfId="167"/>
    <cellStyle name="Normal 5 3 10" xfId="17201"/>
    <cellStyle name="Normal 5 3 10 10" xfId="17202"/>
    <cellStyle name="Normal 5 3 10 2" xfId="17203"/>
    <cellStyle name="Normal 5 3 10 2 2" xfId="17204"/>
    <cellStyle name="Normal 5 3 10 2 2 2" xfId="17205"/>
    <cellStyle name="Normal 5 3 10 2 2 2 2" xfId="17206"/>
    <cellStyle name="Normal 5 3 10 2 2 2 2 2" xfId="17207"/>
    <cellStyle name="Normal 5 3 10 2 2 2 2 2 2" xfId="17208"/>
    <cellStyle name="Normal 5 3 10 2 2 2 2 2 2 2" xfId="17209"/>
    <cellStyle name="Normal 5 3 10 2 2 2 2 2 3" xfId="17210"/>
    <cellStyle name="Normal 5 3 10 2 2 2 2 3" xfId="17211"/>
    <cellStyle name="Normal 5 3 10 2 2 2 2 3 2" xfId="17212"/>
    <cellStyle name="Normal 5 3 10 2 2 2 2 4" xfId="17213"/>
    <cellStyle name="Normal 5 3 10 2 2 2 3" xfId="17214"/>
    <cellStyle name="Normal 5 3 10 2 2 2 3 2" xfId="17215"/>
    <cellStyle name="Normal 5 3 10 2 2 2 3 2 2" xfId="17216"/>
    <cellStyle name="Normal 5 3 10 2 2 2 3 3" xfId="17217"/>
    <cellStyle name="Normal 5 3 10 2 2 2 4" xfId="17218"/>
    <cellStyle name="Normal 5 3 10 2 2 2 4 2" xfId="17219"/>
    <cellStyle name="Normal 5 3 10 2 2 2 5" xfId="17220"/>
    <cellStyle name="Normal 5 3 10 2 2 3" xfId="17221"/>
    <cellStyle name="Normal 5 3 10 2 2 3 2" xfId="17222"/>
    <cellStyle name="Normal 5 3 10 2 2 3 2 2" xfId="17223"/>
    <cellStyle name="Normal 5 3 10 2 2 3 2 2 2" xfId="17224"/>
    <cellStyle name="Normal 5 3 10 2 2 3 2 3" xfId="17225"/>
    <cellStyle name="Normal 5 3 10 2 2 3 3" xfId="17226"/>
    <cellStyle name="Normal 5 3 10 2 2 3 3 2" xfId="17227"/>
    <cellStyle name="Normal 5 3 10 2 2 3 4" xfId="17228"/>
    <cellStyle name="Normal 5 3 10 2 2 4" xfId="17229"/>
    <cellStyle name="Normal 5 3 10 2 2 4 2" xfId="17230"/>
    <cellStyle name="Normal 5 3 10 2 2 4 2 2" xfId="17231"/>
    <cellStyle name="Normal 5 3 10 2 2 4 3" xfId="17232"/>
    <cellStyle name="Normal 5 3 10 2 2 5" xfId="17233"/>
    <cellStyle name="Normal 5 3 10 2 2 5 2" xfId="17234"/>
    <cellStyle name="Normal 5 3 10 2 2 6" xfId="17235"/>
    <cellStyle name="Normal 5 3 10 2 3" xfId="17236"/>
    <cellStyle name="Normal 5 3 10 2 3 2" xfId="17237"/>
    <cellStyle name="Normal 5 3 10 2 3 2 2" xfId="17238"/>
    <cellStyle name="Normal 5 3 10 2 3 2 2 2" xfId="17239"/>
    <cellStyle name="Normal 5 3 10 2 3 2 2 2 2" xfId="17240"/>
    <cellStyle name="Normal 5 3 10 2 3 2 2 3" xfId="17241"/>
    <cellStyle name="Normal 5 3 10 2 3 2 3" xfId="17242"/>
    <cellStyle name="Normal 5 3 10 2 3 2 3 2" xfId="17243"/>
    <cellStyle name="Normal 5 3 10 2 3 2 4" xfId="17244"/>
    <cellStyle name="Normal 5 3 10 2 3 3" xfId="17245"/>
    <cellStyle name="Normal 5 3 10 2 3 3 2" xfId="17246"/>
    <cellStyle name="Normal 5 3 10 2 3 3 2 2" xfId="17247"/>
    <cellStyle name="Normal 5 3 10 2 3 3 3" xfId="17248"/>
    <cellStyle name="Normal 5 3 10 2 3 4" xfId="17249"/>
    <cellStyle name="Normal 5 3 10 2 3 4 2" xfId="17250"/>
    <cellStyle name="Normal 5 3 10 2 3 5" xfId="17251"/>
    <cellStyle name="Normal 5 3 10 2 4" xfId="17252"/>
    <cellStyle name="Normal 5 3 10 2 4 2" xfId="17253"/>
    <cellStyle name="Normal 5 3 10 2 4 2 2" xfId="17254"/>
    <cellStyle name="Normal 5 3 10 2 4 2 2 2" xfId="17255"/>
    <cellStyle name="Normal 5 3 10 2 4 2 3" xfId="17256"/>
    <cellStyle name="Normal 5 3 10 2 4 3" xfId="17257"/>
    <cellStyle name="Normal 5 3 10 2 4 3 2" xfId="17258"/>
    <cellStyle name="Normal 5 3 10 2 4 4" xfId="17259"/>
    <cellStyle name="Normal 5 3 10 2 5" xfId="17260"/>
    <cellStyle name="Normal 5 3 10 2 5 2" xfId="17261"/>
    <cellStyle name="Normal 5 3 10 2 5 2 2" xfId="17262"/>
    <cellStyle name="Normal 5 3 10 2 5 3" xfId="17263"/>
    <cellStyle name="Normal 5 3 10 2 6" xfId="17264"/>
    <cellStyle name="Normal 5 3 10 2 6 2" xfId="17265"/>
    <cellStyle name="Normal 5 3 10 2 7" xfId="17266"/>
    <cellStyle name="Normal 5 3 10 2 8" xfId="17267"/>
    <cellStyle name="Normal 5 3 10 3" xfId="17268"/>
    <cellStyle name="Normal 5 3 10 3 2" xfId="17269"/>
    <cellStyle name="Normal 5 3 10 3 2 2" xfId="17270"/>
    <cellStyle name="Normal 5 3 10 3 2 2 2" xfId="17271"/>
    <cellStyle name="Normal 5 3 10 3 2 2 2 2" xfId="17272"/>
    <cellStyle name="Normal 5 3 10 3 2 2 2 2 2" xfId="17273"/>
    <cellStyle name="Normal 5 3 10 3 2 2 2 2 2 2" xfId="17274"/>
    <cellStyle name="Normal 5 3 10 3 2 2 2 2 3" xfId="17275"/>
    <cellStyle name="Normal 5 3 10 3 2 2 2 3" xfId="17276"/>
    <cellStyle name="Normal 5 3 10 3 2 2 2 3 2" xfId="17277"/>
    <cellStyle name="Normal 5 3 10 3 2 2 2 4" xfId="17278"/>
    <cellStyle name="Normal 5 3 10 3 2 2 3" xfId="17279"/>
    <cellStyle name="Normal 5 3 10 3 2 2 3 2" xfId="17280"/>
    <cellStyle name="Normal 5 3 10 3 2 2 3 2 2" xfId="17281"/>
    <cellStyle name="Normal 5 3 10 3 2 2 3 3" xfId="17282"/>
    <cellStyle name="Normal 5 3 10 3 2 2 4" xfId="17283"/>
    <cellStyle name="Normal 5 3 10 3 2 2 4 2" xfId="17284"/>
    <cellStyle name="Normal 5 3 10 3 2 2 5" xfId="17285"/>
    <cellStyle name="Normal 5 3 10 3 2 3" xfId="17286"/>
    <cellStyle name="Normal 5 3 10 3 2 3 2" xfId="17287"/>
    <cellStyle name="Normal 5 3 10 3 2 3 2 2" xfId="17288"/>
    <cellStyle name="Normal 5 3 10 3 2 3 2 2 2" xfId="17289"/>
    <cellStyle name="Normal 5 3 10 3 2 3 2 3" xfId="17290"/>
    <cellStyle name="Normal 5 3 10 3 2 3 3" xfId="17291"/>
    <cellStyle name="Normal 5 3 10 3 2 3 3 2" xfId="17292"/>
    <cellStyle name="Normal 5 3 10 3 2 3 4" xfId="17293"/>
    <cellStyle name="Normal 5 3 10 3 2 4" xfId="17294"/>
    <cellStyle name="Normal 5 3 10 3 2 4 2" xfId="17295"/>
    <cellStyle name="Normal 5 3 10 3 2 4 2 2" xfId="17296"/>
    <cellStyle name="Normal 5 3 10 3 2 4 3" xfId="17297"/>
    <cellStyle name="Normal 5 3 10 3 2 5" xfId="17298"/>
    <cellStyle name="Normal 5 3 10 3 2 5 2" xfId="17299"/>
    <cellStyle name="Normal 5 3 10 3 2 6" xfId="17300"/>
    <cellStyle name="Normal 5 3 10 3 3" xfId="17301"/>
    <cellStyle name="Normal 5 3 10 3 3 2" xfId="17302"/>
    <cellStyle name="Normal 5 3 10 3 3 2 2" xfId="17303"/>
    <cellStyle name="Normal 5 3 10 3 3 2 2 2" xfId="17304"/>
    <cellStyle name="Normal 5 3 10 3 3 2 2 2 2" xfId="17305"/>
    <cellStyle name="Normal 5 3 10 3 3 2 2 3" xfId="17306"/>
    <cellStyle name="Normal 5 3 10 3 3 2 3" xfId="17307"/>
    <cellStyle name="Normal 5 3 10 3 3 2 3 2" xfId="17308"/>
    <cellStyle name="Normal 5 3 10 3 3 2 4" xfId="17309"/>
    <cellStyle name="Normal 5 3 10 3 3 3" xfId="17310"/>
    <cellStyle name="Normal 5 3 10 3 3 3 2" xfId="17311"/>
    <cellStyle name="Normal 5 3 10 3 3 3 2 2" xfId="17312"/>
    <cellStyle name="Normal 5 3 10 3 3 3 3" xfId="17313"/>
    <cellStyle name="Normal 5 3 10 3 3 4" xfId="17314"/>
    <cellStyle name="Normal 5 3 10 3 3 4 2" xfId="17315"/>
    <cellStyle name="Normal 5 3 10 3 3 5" xfId="17316"/>
    <cellStyle name="Normal 5 3 10 3 4" xfId="17317"/>
    <cellStyle name="Normal 5 3 10 3 4 2" xfId="17318"/>
    <cellStyle name="Normal 5 3 10 3 4 2 2" xfId="17319"/>
    <cellStyle name="Normal 5 3 10 3 4 2 2 2" xfId="17320"/>
    <cellStyle name="Normal 5 3 10 3 4 2 3" xfId="17321"/>
    <cellStyle name="Normal 5 3 10 3 4 3" xfId="17322"/>
    <cellStyle name="Normal 5 3 10 3 4 3 2" xfId="17323"/>
    <cellStyle name="Normal 5 3 10 3 4 4" xfId="17324"/>
    <cellStyle name="Normal 5 3 10 3 5" xfId="17325"/>
    <cellStyle name="Normal 5 3 10 3 5 2" xfId="17326"/>
    <cellStyle name="Normal 5 3 10 3 5 2 2" xfId="17327"/>
    <cellStyle name="Normal 5 3 10 3 5 3" xfId="17328"/>
    <cellStyle name="Normal 5 3 10 3 6" xfId="17329"/>
    <cellStyle name="Normal 5 3 10 3 6 2" xfId="17330"/>
    <cellStyle name="Normal 5 3 10 3 7" xfId="17331"/>
    <cellStyle name="Normal 5 3 10 4" xfId="17332"/>
    <cellStyle name="Normal 5 3 10 4 2" xfId="17333"/>
    <cellStyle name="Normal 5 3 10 4 2 2" xfId="17334"/>
    <cellStyle name="Normal 5 3 10 4 2 2 2" xfId="17335"/>
    <cellStyle name="Normal 5 3 10 4 2 2 2 2" xfId="17336"/>
    <cellStyle name="Normal 5 3 10 4 2 2 2 2 2" xfId="17337"/>
    <cellStyle name="Normal 5 3 10 4 2 2 2 3" xfId="17338"/>
    <cellStyle name="Normal 5 3 10 4 2 2 3" xfId="17339"/>
    <cellStyle name="Normal 5 3 10 4 2 2 3 2" xfId="17340"/>
    <cellStyle name="Normal 5 3 10 4 2 2 4" xfId="17341"/>
    <cellStyle name="Normal 5 3 10 4 2 3" xfId="17342"/>
    <cellStyle name="Normal 5 3 10 4 2 3 2" xfId="17343"/>
    <cellStyle name="Normal 5 3 10 4 2 3 2 2" xfId="17344"/>
    <cellStyle name="Normal 5 3 10 4 2 3 3" xfId="17345"/>
    <cellStyle name="Normal 5 3 10 4 2 4" xfId="17346"/>
    <cellStyle name="Normal 5 3 10 4 2 4 2" xfId="17347"/>
    <cellStyle name="Normal 5 3 10 4 2 5" xfId="17348"/>
    <cellStyle name="Normal 5 3 10 4 3" xfId="17349"/>
    <cellStyle name="Normal 5 3 10 4 3 2" xfId="17350"/>
    <cellStyle name="Normal 5 3 10 4 3 2 2" xfId="17351"/>
    <cellStyle name="Normal 5 3 10 4 3 2 2 2" xfId="17352"/>
    <cellStyle name="Normal 5 3 10 4 3 2 3" xfId="17353"/>
    <cellStyle name="Normal 5 3 10 4 3 3" xfId="17354"/>
    <cellStyle name="Normal 5 3 10 4 3 3 2" xfId="17355"/>
    <cellStyle name="Normal 5 3 10 4 3 4" xfId="17356"/>
    <cellStyle name="Normal 5 3 10 4 4" xfId="17357"/>
    <cellStyle name="Normal 5 3 10 4 4 2" xfId="17358"/>
    <cellStyle name="Normal 5 3 10 4 4 2 2" xfId="17359"/>
    <cellStyle name="Normal 5 3 10 4 4 3" xfId="17360"/>
    <cellStyle name="Normal 5 3 10 4 5" xfId="17361"/>
    <cellStyle name="Normal 5 3 10 4 5 2" xfId="17362"/>
    <cellStyle name="Normal 5 3 10 4 6" xfId="17363"/>
    <cellStyle name="Normal 5 3 10 5" xfId="17364"/>
    <cellStyle name="Normal 5 3 10 5 2" xfId="17365"/>
    <cellStyle name="Normal 5 3 10 5 2 2" xfId="17366"/>
    <cellStyle name="Normal 5 3 10 5 2 2 2" xfId="17367"/>
    <cellStyle name="Normal 5 3 10 5 2 2 2 2" xfId="17368"/>
    <cellStyle name="Normal 5 3 10 5 2 2 3" xfId="17369"/>
    <cellStyle name="Normal 5 3 10 5 2 3" xfId="17370"/>
    <cellStyle name="Normal 5 3 10 5 2 3 2" xfId="17371"/>
    <cellStyle name="Normal 5 3 10 5 2 4" xfId="17372"/>
    <cellStyle name="Normal 5 3 10 5 3" xfId="17373"/>
    <cellStyle name="Normal 5 3 10 5 3 2" xfId="17374"/>
    <cellStyle name="Normal 5 3 10 5 3 2 2" xfId="17375"/>
    <cellStyle name="Normal 5 3 10 5 3 3" xfId="17376"/>
    <cellStyle name="Normal 5 3 10 5 4" xfId="17377"/>
    <cellStyle name="Normal 5 3 10 5 4 2" xfId="17378"/>
    <cellStyle name="Normal 5 3 10 5 5" xfId="17379"/>
    <cellStyle name="Normal 5 3 10 6" xfId="17380"/>
    <cellStyle name="Normal 5 3 10 6 2" xfId="17381"/>
    <cellStyle name="Normal 5 3 10 6 2 2" xfId="17382"/>
    <cellStyle name="Normal 5 3 10 6 2 2 2" xfId="17383"/>
    <cellStyle name="Normal 5 3 10 6 2 3" xfId="17384"/>
    <cellStyle name="Normal 5 3 10 6 3" xfId="17385"/>
    <cellStyle name="Normal 5 3 10 6 3 2" xfId="17386"/>
    <cellStyle name="Normal 5 3 10 6 4" xfId="17387"/>
    <cellStyle name="Normal 5 3 10 7" xfId="17388"/>
    <cellStyle name="Normal 5 3 10 7 2" xfId="17389"/>
    <cellStyle name="Normal 5 3 10 7 2 2" xfId="17390"/>
    <cellStyle name="Normal 5 3 10 7 3" xfId="17391"/>
    <cellStyle name="Normal 5 3 10 8" xfId="17392"/>
    <cellStyle name="Normal 5 3 10 8 2" xfId="17393"/>
    <cellStyle name="Normal 5 3 10 9" xfId="17394"/>
    <cellStyle name="Normal 5 3 11" xfId="17395"/>
    <cellStyle name="Normal 5 3 11 2" xfId="17396"/>
    <cellStyle name="Normal 5 3 11 2 2" xfId="17397"/>
    <cellStyle name="Normal 5 3 11 2 2 2" xfId="17398"/>
    <cellStyle name="Normal 5 3 11 2 2 2 2" xfId="17399"/>
    <cellStyle name="Normal 5 3 11 2 2 2 2 2" xfId="17400"/>
    <cellStyle name="Normal 5 3 11 2 2 2 2 2 2" xfId="17401"/>
    <cellStyle name="Normal 5 3 11 2 2 2 2 3" xfId="17402"/>
    <cellStyle name="Normal 5 3 11 2 2 2 3" xfId="17403"/>
    <cellStyle name="Normal 5 3 11 2 2 2 3 2" xfId="17404"/>
    <cellStyle name="Normal 5 3 11 2 2 2 4" xfId="17405"/>
    <cellStyle name="Normal 5 3 11 2 2 3" xfId="17406"/>
    <cellStyle name="Normal 5 3 11 2 2 3 2" xfId="17407"/>
    <cellStyle name="Normal 5 3 11 2 2 3 2 2" xfId="17408"/>
    <cellStyle name="Normal 5 3 11 2 2 3 3" xfId="17409"/>
    <cellStyle name="Normal 5 3 11 2 2 4" xfId="17410"/>
    <cellStyle name="Normal 5 3 11 2 2 4 2" xfId="17411"/>
    <cellStyle name="Normal 5 3 11 2 2 5" xfId="17412"/>
    <cellStyle name="Normal 5 3 11 2 3" xfId="17413"/>
    <cellStyle name="Normal 5 3 11 2 3 2" xfId="17414"/>
    <cellStyle name="Normal 5 3 11 2 3 2 2" xfId="17415"/>
    <cellStyle name="Normal 5 3 11 2 3 2 2 2" xfId="17416"/>
    <cellStyle name="Normal 5 3 11 2 3 2 3" xfId="17417"/>
    <cellStyle name="Normal 5 3 11 2 3 3" xfId="17418"/>
    <cellStyle name="Normal 5 3 11 2 3 3 2" xfId="17419"/>
    <cellStyle name="Normal 5 3 11 2 3 4" xfId="17420"/>
    <cellStyle name="Normal 5 3 11 2 4" xfId="17421"/>
    <cellStyle name="Normal 5 3 11 2 4 2" xfId="17422"/>
    <cellStyle name="Normal 5 3 11 2 4 2 2" xfId="17423"/>
    <cellStyle name="Normal 5 3 11 2 4 3" xfId="17424"/>
    <cellStyle name="Normal 5 3 11 2 5" xfId="17425"/>
    <cellStyle name="Normal 5 3 11 2 5 2" xfId="17426"/>
    <cellStyle name="Normal 5 3 11 2 6" xfId="17427"/>
    <cellStyle name="Normal 5 3 11 2 7" xfId="17428"/>
    <cellStyle name="Normal 5 3 11 3" xfId="17429"/>
    <cellStyle name="Normal 5 3 11 3 2" xfId="17430"/>
    <cellStyle name="Normal 5 3 11 3 2 2" xfId="17431"/>
    <cellStyle name="Normal 5 3 11 3 2 2 2" xfId="17432"/>
    <cellStyle name="Normal 5 3 11 3 2 2 2 2" xfId="17433"/>
    <cellStyle name="Normal 5 3 11 3 2 2 3" xfId="17434"/>
    <cellStyle name="Normal 5 3 11 3 2 3" xfId="17435"/>
    <cellStyle name="Normal 5 3 11 3 2 3 2" xfId="17436"/>
    <cellStyle name="Normal 5 3 11 3 2 4" xfId="17437"/>
    <cellStyle name="Normal 5 3 11 3 3" xfId="17438"/>
    <cellStyle name="Normal 5 3 11 3 3 2" xfId="17439"/>
    <cellStyle name="Normal 5 3 11 3 3 2 2" xfId="17440"/>
    <cellStyle name="Normal 5 3 11 3 3 3" xfId="17441"/>
    <cellStyle name="Normal 5 3 11 3 4" xfId="17442"/>
    <cellStyle name="Normal 5 3 11 3 4 2" xfId="17443"/>
    <cellStyle name="Normal 5 3 11 3 5" xfId="17444"/>
    <cellStyle name="Normal 5 3 11 4" xfId="17445"/>
    <cellStyle name="Normal 5 3 11 4 2" xfId="17446"/>
    <cellStyle name="Normal 5 3 11 4 2 2" xfId="17447"/>
    <cellStyle name="Normal 5 3 11 4 2 2 2" xfId="17448"/>
    <cellStyle name="Normal 5 3 11 4 2 3" xfId="17449"/>
    <cellStyle name="Normal 5 3 11 4 3" xfId="17450"/>
    <cellStyle name="Normal 5 3 11 4 3 2" xfId="17451"/>
    <cellStyle name="Normal 5 3 11 4 4" xfId="17452"/>
    <cellStyle name="Normal 5 3 11 5" xfId="17453"/>
    <cellStyle name="Normal 5 3 11 5 2" xfId="17454"/>
    <cellStyle name="Normal 5 3 11 5 2 2" xfId="17455"/>
    <cellStyle name="Normal 5 3 11 5 3" xfId="17456"/>
    <cellStyle name="Normal 5 3 11 6" xfId="17457"/>
    <cellStyle name="Normal 5 3 11 6 2" xfId="17458"/>
    <cellStyle name="Normal 5 3 11 7" xfId="17459"/>
    <cellStyle name="Normal 5 3 11 8" xfId="17460"/>
    <cellStyle name="Normal 5 3 12" xfId="17461"/>
    <cellStyle name="Normal 5 3 12 2" xfId="17462"/>
    <cellStyle name="Normal 5 3 12 2 2" xfId="17463"/>
    <cellStyle name="Normal 5 3 12 2 2 2" xfId="17464"/>
    <cellStyle name="Normal 5 3 12 2 2 2 2" xfId="17465"/>
    <cellStyle name="Normal 5 3 12 2 2 2 2 2" xfId="17466"/>
    <cellStyle name="Normal 5 3 12 2 2 2 2 2 2" xfId="17467"/>
    <cellStyle name="Normal 5 3 12 2 2 2 2 3" xfId="17468"/>
    <cellStyle name="Normal 5 3 12 2 2 2 3" xfId="17469"/>
    <cellStyle name="Normal 5 3 12 2 2 2 3 2" xfId="17470"/>
    <cellStyle name="Normal 5 3 12 2 2 2 4" xfId="17471"/>
    <cellStyle name="Normal 5 3 12 2 2 3" xfId="17472"/>
    <cellStyle name="Normal 5 3 12 2 2 3 2" xfId="17473"/>
    <cellStyle name="Normal 5 3 12 2 2 3 2 2" xfId="17474"/>
    <cellStyle name="Normal 5 3 12 2 2 3 3" xfId="17475"/>
    <cellStyle name="Normal 5 3 12 2 2 4" xfId="17476"/>
    <cellStyle name="Normal 5 3 12 2 2 4 2" xfId="17477"/>
    <cellStyle name="Normal 5 3 12 2 2 5" xfId="17478"/>
    <cellStyle name="Normal 5 3 12 2 3" xfId="17479"/>
    <cellStyle name="Normal 5 3 12 2 3 2" xfId="17480"/>
    <cellStyle name="Normal 5 3 12 2 3 2 2" xfId="17481"/>
    <cellStyle name="Normal 5 3 12 2 3 2 2 2" xfId="17482"/>
    <cellStyle name="Normal 5 3 12 2 3 2 3" xfId="17483"/>
    <cellStyle name="Normal 5 3 12 2 3 3" xfId="17484"/>
    <cellStyle name="Normal 5 3 12 2 3 3 2" xfId="17485"/>
    <cellStyle name="Normal 5 3 12 2 3 4" xfId="17486"/>
    <cellStyle name="Normal 5 3 12 2 4" xfId="17487"/>
    <cellStyle name="Normal 5 3 12 2 4 2" xfId="17488"/>
    <cellStyle name="Normal 5 3 12 2 4 2 2" xfId="17489"/>
    <cellStyle name="Normal 5 3 12 2 4 3" xfId="17490"/>
    <cellStyle name="Normal 5 3 12 2 5" xfId="17491"/>
    <cellStyle name="Normal 5 3 12 2 5 2" xfId="17492"/>
    <cellStyle name="Normal 5 3 12 2 6" xfId="17493"/>
    <cellStyle name="Normal 5 3 12 3" xfId="17494"/>
    <cellStyle name="Normal 5 3 12 3 2" xfId="17495"/>
    <cellStyle name="Normal 5 3 12 3 2 2" xfId="17496"/>
    <cellStyle name="Normal 5 3 12 3 2 2 2" xfId="17497"/>
    <cellStyle name="Normal 5 3 12 3 2 2 2 2" xfId="17498"/>
    <cellStyle name="Normal 5 3 12 3 2 2 3" xfId="17499"/>
    <cellStyle name="Normal 5 3 12 3 2 3" xfId="17500"/>
    <cellStyle name="Normal 5 3 12 3 2 3 2" xfId="17501"/>
    <cellStyle name="Normal 5 3 12 3 2 4" xfId="17502"/>
    <cellStyle name="Normal 5 3 12 3 3" xfId="17503"/>
    <cellStyle name="Normal 5 3 12 3 3 2" xfId="17504"/>
    <cellStyle name="Normal 5 3 12 3 3 2 2" xfId="17505"/>
    <cellStyle name="Normal 5 3 12 3 3 3" xfId="17506"/>
    <cellStyle name="Normal 5 3 12 3 4" xfId="17507"/>
    <cellStyle name="Normal 5 3 12 3 4 2" xfId="17508"/>
    <cellStyle name="Normal 5 3 12 3 5" xfId="17509"/>
    <cellStyle name="Normal 5 3 12 4" xfId="17510"/>
    <cellStyle name="Normal 5 3 12 4 2" xfId="17511"/>
    <cellStyle name="Normal 5 3 12 4 2 2" xfId="17512"/>
    <cellStyle name="Normal 5 3 12 4 2 2 2" xfId="17513"/>
    <cellStyle name="Normal 5 3 12 4 2 3" xfId="17514"/>
    <cellStyle name="Normal 5 3 12 4 3" xfId="17515"/>
    <cellStyle name="Normal 5 3 12 4 3 2" xfId="17516"/>
    <cellStyle name="Normal 5 3 12 4 4" xfId="17517"/>
    <cellStyle name="Normal 5 3 12 5" xfId="17518"/>
    <cellStyle name="Normal 5 3 12 5 2" xfId="17519"/>
    <cellStyle name="Normal 5 3 12 5 2 2" xfId="17520"/>
    <cellStyle name="Normal 5 3 12 5 3" xfId="17521"/>
    <cellStyle name="Normal 5 3 12 6" xfId="17522"/>
    <cellStyle name="Normal 5 3 12 6 2" xfId="17523"/>
    <cellStyle name="Normal 5 3 12 7" xfId="17524"/>
    <cellStyle name="Normal 5 3 12 8" xfId="17525"/>
    <cellStyle name="Normal 5 3 13" xfId="17526"/>
    <cellStyle name="Normal 5 3 13 2" xfId="17527"/>
    <cellStyle name="Normal 5 3 13 2 2" xfId="17528"/>
    <cellStyle name="Normal 5 3 13 2 2 2" xfId="17529"/>
    <cellStyle name="Normal 5 3 13 2 2 2 2" xfId="17530"/>
    <cellStyle name="Normal 5 3 13 2 2 2 2 2" xfId="17531"/>
    <cellStyle name="Normal 5 3 13 2 2 2 3" xfId="17532"/>
    <cellStyle name="Normal 5 3 13 2 2 3" xfId="17533"/>
    <cellStyle name="Normal 5 3 13 2 2 3 2" xfId="17534"/>
    <cellStyle name="Normal 5 3 13 2 2 4" xfId="17535"/>
    <cellStyle name="Normal 5 3 13 2 3" xfId="17536"/>
    <cellStyle name="Normal 5 3 13 2 3 2" xfId="17537"/>
    <cellStyle name="Normal 5 3 13 2 3 2 2" xfId="17538"/>
    <cellStyle name="Normal 5 3 13 2 3 3" xfId="17539"/>
    <cellStyle name="Normal 5 3 13 2 4" xfId="17540"/>
    <cellStyle name="Normal 5 3 13 2 4 2" xfId="17541"/>
    <cellStyle name="Normal 5 3 13 2 5" xfId="17542"/>
    <cellStyle name="Normal 5 3 13 3" xfId="17543"/>
    <cellStyle name="Normal 5 3 13 3 2" xfId="17544"/>
    <cellStyle name="Normal 5 3 13 3 2 2" xfId="17545"/>
    <cellStyle name="Normal 5 3 13 3 2 2 2" xfId="17546"/>
    <cellStyle name="Normal 5 3 13 3 2 3" xfId="17547"/>
    <cellStyle name="Normal 5 3 13 3 3" xfId="17548"/>
    <cellStyle name="Normal 5 3 13 3 3 2" xfId="17549"/>
    <cellStyle name="Normal 5 3 13 3 4" xfId="17550"/>
    <cellStyle name="Normal 5 3 13 4" xfId="17551"/>
    <cellStyle name="Normal 5 3 13 4 2" xfId="17552"/>
    <cellStyle name="Normal 5 3 13 4 2 2" xfId="17553"/>
    <cellStyle name="Normal 5 3 13 4 3" xfId="17554"/>
    <cellStyle name="Normal 5 3 13 5" xfId="17555"/>
    <cellStyle name="Normal 5 3 13 5 2" xfId="17556"/>
    <cellStyle name="Normal 5 3 13 6" xfId="17557"/>
    <cellStyle name="Normal 5 3 14" xfId="17558"/>
    <cellStyle name="Normal 5 3 14 2" xfId="17559"/>
    <cellStyle name="Normal 5 3 14 2 2" xfId="17560"/>
    <cellStyle name="Normal 5 3 14 2 2 2" xfId="17561"/>
    <cellStyle name="Normal 5 3 14 2 2 2 2" xfId="17562"/>
    <cellStyle name="Normal 5 3 14 2 2 2 2 2" xfId="17563"/>
    <cellStyle name="Normal 5 3 14 2 2 2 3" xfId="17564"/>
    <cellStyle name="Normal 5 3 14 2 2 3" xfId="17565"/>
    <cellStyle name="Normal 5 3 14 2 2 3 2" xfId="17566"/>
    <cellStyle name="Normal 5 3 14 2 2 4" xfId="17567"/>
    <cellStyle name="Normal 5 3 14 2 3" xfId="17568"/>
    <cellStyle name="Normal 5 3 14 2 3 2" xfId="17569"/>
    <cellStyle name="Normal 5 3 14 2 3 2 2" xfId="17570"/>
    <cellStyle name="Normal 5 3 14 2 3 3" xfId="17571"/>
    <cellStyle name="Normal 5 3 14 2 4" xfId="17572"/>
    <cellStyle name="Normal 5 3 14 2 4 2" xfId="17573"/>
    <cellStyle name="Normal 5 3 14 2 5" xfId="17574"/>
    <cellStyle name="Normal 5 3 14 3" xfId="17575"/>
    <cellStyle name="Normal 5 3 14 3 2" xfId="17576"/>
    <cellStyle name="Normal 5 3 14 3 2 2" xfId="17577"/>
    <cellStyle name="Normal 5 3 14 3 2 2 2" xfId="17578"/>
    <cellStyle name="Normal 5 3 14 3 2 3" xfId="17579"/>
    <cellStyle name="Normal 5 3 14 3 3" xfId="17580"/>
    <cellStyle name="Normal 5 3 14 3 3 2" xfId="17581"/>
    <cellStyle name="Normal 5 3 14 3 4" xfId="17582"/>
    <cellStyle name="Normal 5 3 14 4" xfId="17583"/>
    <cellStyle name="Normal 5 3 14 4 2" xfId="17584"/>
    <cellStyle name="Normal 5 3 14 4 2 2" xfId="17585"/>
    <cellStyle name="Normal 5 3 14 4 3" xfId="17586"/>
    <cellStyle name="Normal 5 3 14 5" xfId="17587"/>
    <cellStyle name="Normal 5 3 14 5 2" xfId="17588"/>
    <cellStyle name="Normal 5 3 14 6" xfId="17589"/>
    <cellStyle name="Normal 5 3 15" xfId="17590"/>
    <cellStyle name="Normal 5 3 15 2" xfId="17591"/>
    <cellStyle name="Normal 5 3 15 2 2" xfId="17592"/>
    <cellStyle name="Normal 5 3 15 2 2 2" xfId="17593"/>
    <cellStyle name="Normal 5 3 15 2 2 2 2" xfId="17594"/>
    <cellStyle name="Normal 5 3 15 2 2 3" xfId="17595"/>
    <cellStyle name="Normal 5 3 15 2 3" xfId="17596"/>
    <cellStyle name="Normal 5 3 15 2 3 2" xfId="17597"/>
    <cellStyle name="Normal 5 3 15 2 4" xfId="17598"/>
    <cellStyle name="Normal 5 3 15 3" xfId="17599"/>
    <cellStyle name="Normal 5 3 15 3 2" xfId="17600"/>
    <cellStyle name="Normal 5 3 15 3 2 2" xfId="17601"/>
    <cellStyle name="Normal 5 3 15 3 3" xfId="17602"/>
    <cellStyle name="Normal 5 3 15 4" xfId="17603"/>
    <cellStyle name="Normal 5 3 15 4 2" xfId="17604"/>
    <cellStyle name="Normal 5 3 15 5" xfId="17605"/>
    <cellStyle name="Normal 5 3 16" xfId="17606"/>
    <cellStyle name="Normal 5 3 16 2" xfId="17607"/>
    <cellStyle name="Normal 5 3 16 2 2" xfId="17608"/>
    <cellStyle name="Normal 5 3 16 2 2 2" xfId="17609"/>
    <cellStyle name="Normal 5 3 16 2 3" xfId="17610"/>
    <cellStyle name="Normal 5 3 16 3" xfId="17611"/>
    <cellStyle name="Normal 5 3 16 3 2" xfId="17612"/>
    <cellStyle name="Normal 5 3 16 4" xfId="17613"/>
    <cellStyle name="Normal 5 3 17" xfId="17614"/>
    <cellStyle name="Normal 5 3 17 2" xfId="17615"/>
    <cellStyle name="Normal 5 3 17 2 2" xfId="17616"/>
    <cellStyle name="Normal 5 3 17 3" xfId="17617"/>
    <cellStyle name="Normal 5 3 18" xfId="17618"/>
    <cellStyle name="Normal 5 3 18 2" xfId="17619"/>
    <cellStyle name="Normal 5 3 19" xfId="17620"/>
    <cellStyle name="Normal 5 3 2" xfId="17621"/>
    <cellStyle name="Normal 5 3 2 10" xfId="17622"/>
    <cellStyle name="Normal 5 3 2 10 2" xfId="17623"/>
    <cellStyle name="Normal 5 3 2 10 2 2" xfId="17624"/>
    <cellStyle name="Normal 5 3 2 10 2 2 2" xfId="17625"/>
    <cellStyle name="Normal 5 3 2 10 2 2 2 2" xfId="17626"/>
    <cellStyle name="Normal 5 3 2 10 2 2 2 2 2" xfId="17627"/>
    <cellStyle name="Normal 5 3 2 10 2 2 2 2 2 2" xfId="17628"/>
    <cellStyle name="Normal 5 3 2 10 2 2 2 2 3" xfId="17629"/>
    <cellStyle name="Normal 5 3 2 10 2 2 2 3" xfId="17630"/>
    <cellStyle name="Normal 5 3 2 10 2 2 2 3 2" xfId="17631"/>
    <cellStyle name="Normal 5 3 2 10 2 2 2 4" xfId="17632"/>
    <cellStyle name="Normal 5 3 2 10 2 2 3" xfId="17633"/>
    <cellStyle name="Normal 5 3 2 10 2 2 3 2" xfId="17634"/>
    <cellStyle name="Normal 5 3 2 10 2 2 3 2 2" xfId="17635"/>
    <cellStyle name="Normal 5 3 2 10 2 2 3 3" xfId="17636"/>
    <cellStyle name="Normal 5 3 2 10 2 2 4" xfId="17637"/>
    <cellStyle name="Normal 5 3 2 10 2 2 4 2" xfId="17638"/>
    <cellStyle name="Normal 5 3 2 10 2 2 5" xfId="17639"/>
    <cellStyle name="Normal 5 3 2 10 2 3" xfId="17640"/>
    <cellStyle name="Normal 5 3 2 10 2 3 2" xfId="17641"/>
    <cellStyle name="Normal 5 3 2 10 2 3 2 2" xfId="17642"/>
    <cellStyle name="Normal 5 3 2 10 2 3 2 2 2" xfId="17643"/>
    <cellStyle name="Normal 5 3 2 10 2 3 2 3" xfId="17644"/>
    <cellStyle name="Normal 5 3 2 10 2 3 3" xfId="17645"/>
    <cellStyle name="Normal 5 3 2 10 2 3 3 2" xfId="17646"/>
    <cellStyle name="Normal 5 3 2 10 2 3 4" xfId="17647"/>
    <cellStyle name="Normal 5 3 2 10 2 4" xfId="17648"/>
    <cellStyle name="Normal 5 3 2 10 2 4 2" xfId="17649"/>
    <cellStyle name="Normal 5 3 2 10 2 4 2 2" xfId="17650"/>
    <cellStyle name="Normal 5 3 2 10 2 4 3" xfId="17651"/>
    <cellStyle name="Normal 5 3 2 10 2 5" xfId="17652"/>
    <cellStyle name="Normal 5 3 2 10 2 5 2" xfId="17653"/>
    <cellStyle name="Normal 5 3 2 10 2 6" xfId="17654"/>
    <cellStyle name="Normal 5 3 2 10 2 7" xfId="17655"/>
    <cellStyle name="Normal 5 3 2 10 3" xfId="17656"/>
    <cellStyle name="Normal 5 3 2 10 3 2" xfId="17657"/>
    <cellStyle name="Normal 5 3 2 10 3 2 2" xfId="17658"/>
    <cellStyle name="Normal 5 3 2 10 3 2 2 2" xfId="17659"/>
    <cellStyle name="Normal 5 3 2 10 3 2 2 2 2" xfId="17660"/>
    <cellStyle name="Normal 5 3 2 10 3 2 2 3" xfId="17661"/>
    <cellStyle name="Normal 5 3 2 10 3 2 3" xfId="17662"/>
    <cellStyle name="Normal 5 3 2 10 3 2 3 2" xfId="17663"/>
    <cellStyle name="Normal 5 3 2 10 3 2 4" xfId="17664"/>
    <cellStyle name="Normal 5 3 2 10 3 3" xfId="17665"/>
    <cellStyle name="Normal 5 3 2 10 3 3 2" xfId="17666"/>
    <cellStyle name="Normal 5 3 2 10 3 3 2 2" xfId="17667"/>
    <cellStyle name="Normal 5 3 2 10 3 3 3" xfId="17668"/>
    <cellStyle name="Normal 5 3 2 10 3 4" xfId="17669"/>
    <cellStyle name="Normal 5 3 2 10 3 4 2" xfId="17670"/>
    <cellStyle name="Normal 5 3 2 10 3 5" xfId="17671"/>
    <cellStyle name="Normal 5 3 2 10 4" xfId="17672"/>
    <cellStyle name="Normal 5 3 2 10 4 2" xfId="17673"/>
    <cellStyle name="Normal 5 3 2 10 4 2 2" xfId="17674"/>
    <cellStyle name="Normal 5 3 2 10 4 2 2 2" xfId="17675"/>
    <cellStyle name="Normal 5 3 2 10 4 2 3" xfId="17676"/>
    <cellStyle name="Normal 5 3 2 10 4 3" xfId="17677"/>
    <cellStyle name="Normal 5 3 2 10 4 3 2" xfId="17678"/>
    <cellStyle name="Normal 5 3 2 10 4 4" xfId="17679"/>
    <cellStyle name="Normal 5 3 2 10 5" xfId="17680"/>
    <cellStyle name="Normal 5 3 2 10 5 2" xfId="17681"/>
    <cellStyle name="Normal 5 3 2 10 5 2 2" xfId="17682"/>
    <cellStyle name="Normal 5 3 2 10 5 3" xfId="17683"/>
    <cellStyle name="Normal 5 3 2 10 6" xfId="17684"/>
    <cellStyle name="Normal 5 3 2 10 6 2" xfId="17685"/>
    <cellStyle name="Normal 5 3 2 10 7" xfId="17686"/>
    <cellStyle name="Normal 5 3 2 10 8" xfId="17687"/>
    <cellStyle name="Normal 5 3 2 11" xfId="17688"/>
    <cellStyle name="Normal 5 3 2 11 2" xfId="17689"/>
    <cellStyle name="Normal 5 3 2 11 2 2" xfId="17690"/>
    <cellStyle name="Normal 5 3 2 11 2 2 2" xfId="17691"/>
    <cellStyle name="Normal 5 3 2 11 2 2 2 2" xfId="17692"/>
    <cellStyle name="Normal 5 3 2 11 2 2 2 2 2" xfId="17693"/>
    <cellStyle name="Normal 5 3 2 11 2 2 2 2 2 2" xfId="17694"/>
    <cellStyle name="Normal 5 3 2 11 2 2 2 2 3" xfId="17695"/>
    <cellStyle name="Normal 5 3 2 11 2 2 2 3" xfId="17696"/>
    <cellStyle name="Normal 5 3 2 11 2 2 2 3 2" xfId="17697"/>
    <cellStyle name="Normal 5 3 2 11 2 2 2 4" xfId="17698"/>
    <cellStyle name="Normal 5 3 2 11 2 2 3" xfId="17699"/>
    <cellStyle name="Normal 5 3 2 11 2 2 3 2" xfId="17700"/>
    <cellStyle name="Normal 5 3 2 11 2 2 3 2 2" xfId="17701"/>
    <cellStyle name="Normal 5 3 2 11 2 2 3 3" xfId="17702"/>
    <cellStyle name="Normal 5 3 2 11 2 2 4" xfId="17703"/>
    <cellStyle name="Normal 5 3 2 11 2 2 4 2" xfId="17704"/>
    <cellStyle name="Normal 5 3 2 11 2 2 5" xfId="17705"/>
    <cellStyle name="Normal 5 3 2 11 2 3" xfId="17706"/>
    <cellStyle name="Normal 5 3 2 11 2 3 2" xfId="17707"/>
    <cellStyle name="Normal 5 3 2 11 2 3 2 2" xfId="17708"/>
    <cellStyle name="Normal 5 3 2 11 2 3 2 2 2" xfId="17709"/>
    <cellStyle name="Normal 5 3 2 11 2 3 2 3" xfId="17710"/>
    <cellStyle name="Normal 5 3 2 11 2 3 3" xfId="17711"/>
    <cellStyle name="Normal 5 3 2 11 2 3 3 2" xfId="17712"/>
    <cellStyle name="Normal 5 3 2 11 2 3 4" xfId="17713"/>
    <cellStyle name="Normal 5 3 2 11 2 4" xfId="17714"/>
    <cellStyle name="Normal 5 3 2 11 2 4 2" xfId="17715"/>
    <cellStyle name="Normal 5 3 2 11 2 4 2 2" xfId="17716"/>
    <cellStyle name="Normal 5 3 2 11 2 4 3" xfId="17717"/>
    <cellStyle name="Normal 5 3 2 11 2 5" xfId="17718"/>
    <cellStyle name="Normal 5 3 2 11 2 5 2" xfId="17719"/>
    <cellStyle name="Normal 5 3 2 11 2 6" xfId="17720"/>
    <cellStyle name="Normal 5 3 2 11 3" xfId="17721"/>
    <cellStyle name="Normal 5 3 2 11 3 2" xfId="17722"/>
    <cellStyle name="Normal 5 3 2 11 3 2 2" xfId="17723"/>
    <cellStyle name="Normal 5 3 2 11 3 2 2 2" xfId="17724"/>
    <cellStyle name="Normal 5 3 2 11 3 2 2 2 2" xfId="17725"/>
    <cellStyle name="Normal 5 3 2 11 3 2 2 3" xfId="17726"/>
    <cellStyle name="Normal 5 3 2 11 3 2 3" xfId="17727"/>
    <cellStyle name="Normal 5 3 2 11 3 2 3 2" xfId="17728"/>
    <cellStyle name="Normal 5 3 2 11 3 2 4" xfId="17729"/>
    <cellStyle name="Normal 5 3 2 11 3 3" xfId="17730"/>
    <cellStyle name="Normal 5 3 2 11 3 3 2" xfId="17731"/>
    <cellStyle name="Normal 5 3 2 11 3 3 2 2" xfId="17732"/>
    <cellStyle name="Normal 5 3 2 11 3 3 3" xfId="17733"/>
    <cellStyle name="Normal 5 3 2 11 3 4" xfId="17734"/>
    <cellStyle name="Normal 5 3 2 11 3 4 2" xfId="17735"/>
    <cellStyle name="Normal 5 3 2 11 3 5" xfId="17736"/>
    <cellStyle name="Normal 5 3 2 11 4" xfId="17737"/>
    <cellStyle name="Normal 5 3 2 11 4 2" xfId="17738"/>
    <cellStyle name="Normal 5 3 2 11 4 2 2" xfId="17739"/>
    <cellStyle name="Normal 5 3 2 11 4 2 2 2" xfId="17740"/>
    <cellStyle name="Normal 5 3 2 11 4 2 3" xfId="17741"/>
    <cellStyle name="Normal 5 3 2 11 4 3" xfId="17742"/>
    <cellStyle name="Normal 5 3 2 11 4 3 2" xfId="17743"/>
    <cellStyle name="Normal 5 3 2 11 4 4" xfId="17744"/>
    <cellStyle name="Normal 5 3 2 11 5" xfId="17745"/>
    <cellStyle name="Normal 5 3 2 11 5 2" xfId="17746"/>
    <cellStyle name="Normal 5 3 2 11 5 2 2" xfId="17747"/>
    <cellStyle name="Normal 5 3 2 11 5 3" xfId="17748"/>
    <cellStyle name="Normal 5 3 2 11 6" xfId="17749"/>
    <cellStyle name="Normal 5 3 2 11 6 2" xfId="17750"/>
    <cellStyle name="Normal 5 3 2 11 7" xfId="17751"/>
    <cellStyle name="Normal 5 3 2 11 8" xfId="17752"/>
    <cellStyle name="Normal 5 3 2 12" xfId="17753"/>
    <cellStyle name="Normal 5 3 2 12 2" xfId="17754"/>
    <cellStyle name="Normal 5 3 2 12 2 2" xfId="17755"/>
    <cellStyle name="Normal 5 3 2 12 2 2 2" xfId="17756"/>
    <cellStyle name="Normal 5 3 2 12 2 2 2 2" xfId="17757"/>
    <cellStyle name="Normal 5 3 2 12 2 2 2 2 2" xfId="17758"/>
    <cellStyle name="Normal 5 3 2 12 2 2 2 3" xfId="17759"/>
    <cellStyle name="Normal 5 3 2 12 2 2 3" xfId="17760"/>
    <cellStyle name="Normal 5 3 2 12 2 2 3 2" xfId="17761"/>
    <cellStyle name="Normal 5 3 2 12 2 2 4" xfId="17762"/>
    <cellStyle name="Normal 5 3 2 12 2 3" xfId="17763"/>
    <cellStyle name="Normal 5 3 2 12 2 3 2" xfId="17764"/>
    <cellStyle name="Normal 5 3 2 12 2 3 2 2" xfId="17765"/>
    <cellStyle name="Normal 5 3 2 12 2 3 3" xfId="17766"/>
    <cellStyle name="Normal 5 3 2 12 2 4" xfId="17767"/>
    <cellStyle name="Normal 5 3 2 12 2 4 2" xfId="17768"/>
    <cellStyle name="Normal 5 3 2 12 2 5" xfId="17769"/>
    <cellStyle name="Normal 5 3 2 12 3" xfId="17770"/>
    <cellStyle name="Normal 5 3 2 12 3 2" xfId="17771"/>
    <cellStyle name="Normal 5 3 2 12 3 2 2" xfId="17772"/>
    <cellStyle name="Normal 5 3 2 12 3 2 2 2" xfId="17773"/>
    <cellStyle name="Normal 5 3 2 12 3 2 3" xfId="17774"/>
    <cellStyle name="Normal 5 3 2 12 3 3" xfId="17775"/>
    <cellStyle name="Normal 5 3 2 12 3 3 2" xfId="17776"/>
    <cellStyle name="Normal 5 3 2 12 3 4" xfId="17777"/>
    <cellStyle name="Normal 5 3 2 12 4" xfId="17778"/>
    <cellStyle name="Normal 5 3 2 12 4 2" xfId="17779"/>
    <cellStyle name="Normal 5 3 2 12 4 2 2" xfId="17780"/>
    <cellStyle name="Normal 5 3 2 12 4 3" xfId="17781"/>
    <cellStyle name="Normal 5 3 2 12 5" xfId="17782"/>
    <cellStyle name="Normal 5 3 2 12 5 2" xfId="17783"/>
    <cellStyle name="Normal 5 3 2 12 6" xfId="17784"/>
    <cellStyle name="Normal 5 3 2 13" xfId="17785"/>
    <cellStyle name="Normal 5 3 2 13 2" xfId="17786"/>
    <cellStyle name="Normal 5 3 2 13 2 2" xfId="17787"/>
    <cellStyle name="Normal 5 3 2 13 2 2 2" xfId="17788"/>
    <cellStyle name="Normal 5 3 2 13 2 2 2 2" xfId="17789"/>
    <cellStyle name="Normal 5 3 2 13 2 2 2 2 2" xfId="17790"/>
    <cellStyle name="Normal 5 3 2 13 2 2 2 3" xfId="17791"/>
    <cellStyle name="Normal 5 3 2 13 2 2 3" xfId="17792"/>
    <cellStyle name="Normal 5 3 2 13 2 2 3 2" xfId="17793"/>
    <cellStyle name="Normal 5 3 2 13 2 2 4" xfId="17794"/>
    <cellStyle name="Normal 5 3 2 13 2 3" xfId="17795"/>
    <cellStyle name="Normal 5 3 2 13 2 3 2" xfId="17796"/>
    <cellStyle name="Normal 5 3 2 13 2 3 2 2" xfId="17797"/>
    <cellStyle name="Normal 5 3 2 13 2 3 3" xfId="17798"/>
    <cellStyle name="Normal 5 3 2 13 2 4" xfId="17799"/>
    <cellStyle name="Normal 5 3 2 13 2 4 2" xfId="17800"/>
    <cellStyle name="Normal 5 3 2 13 2 5" xfId="17801"/>
    <cellStyle name="Normal 5 3 2 13 3" xfId="17802"/>
    <cellStyle name="Normal 5 3 2 13 3 2" xfId="17803"/>
    <cellStyle name="Normal 5 3 2 13 3 2 2" xfId="17804"/>
    <cellStyle name="Normal 5 3 2 13 3 2 2 2" xfId="17805"/>
    <cellStyle name="Normal 5 3 2 13 3 2 3" xfId="17806"/>
    <cellStyle name="Normal 5 3 2 13 3 3" xfId="17807"/>
    <cellStyle name="Normal 5 3 2 13 3 3 2" xfId="17808"/>
    <cellStyle name="Normal 5 3 2 13 3 4" xfId="17809"/>
    <cellStyle name="Normal 5 3 2 13 4" xfId="17810"/>
    <cellStyle name="Normal 5 3 2 13 4 2" xfId="17811"/>
    <cellStyle name="Normal 5 3 2 13 4 2 2" xfId="17812"/>
    <cellStyle name="Normal 5 3 2 13 4 3" xfId="17813"/>
    <cellStyle name="Normal 5 3 2 13 5" xfId="17814"/>
    <cellStyle name="Normal 5 3 2 13 5 2" xfId="17815"/>
    <cellStyle name="Normal 5 3 2 13 6" xfId="17816"/>
    <cellStyle name="Normal 5 3 2 14" xfId="17817"/>
    <cellStyle name="Normal 5 3 2 14 2" xfId="17818"/>
    <cellStyle name="Normal 5 3 2 14 2 2" xfId="17819"/>
    <cellStyle name="Normal 5 3 2 14 2 2 2" xfId="17820"/>
    <cellStyle name="Normal 5 3 2 14 2 2 2 2" xfId="17821"/>
    <cellStyle name="Normal 5 3 2 14 2 2 3" xfId="17822"/>
    <cellStyle name="Normal 5 3 2 14 2 3" xfId="17823"/>
    <cellStyle name="Normal 5 3 2 14 2 3 2" xfId="17824"/>
    <cellStyle name="Normal 5 3 2 14 2 4" xfId="17825"/>
    <cellStyle name="Normal 5 3 2 14 3" xfId="17826"/>
    <cellStyle name="Normal 5 3 2 14 3 2" xfId="17827"/>
    <cellStyle name="Normal 5 3 2 14 3 2 2" xfId="17828"/>
    <cellStyle name="Normal 5 3 2 14 3 3" xfId="17829"/>
    <cellStyle name="Normal 5 3 2 14 4" xfId="17830"/>
    <cellStyle name="Normal 5 3 2 14 4 2" xfId="17831"/>
    <cellStyle name="Normal 5 3 2 14 5" xfId="17832"/>
    <cellStyle name="Normal 5 3 2 15" xfId="17833"/>
    <cellStyle name="Normal 5 3 2 15 2" xfId="17834"/>
    <cellStyle name="Normal 5 3 2 15 2 2" xfId="17835"/>
    <cellStyle name="Normal 5 3 2 15 2 2 2" xfId="17836"/>
    <cellStyle name="Normal 5 3 2 15 2 3" xfId="17837"/>
    <cellStyle name="Normal 5 3 2 15 3" xfId="17838"/>
    <cellStyle name="Normal 5 3 2 15 3 2" xfId="17839"/>
    <cellStyle name="Normal 5 3 2 15 4" xfId="17840"/>
    <cellStyle name="Normal 5 3 2 16" xfId="17841"/>
    <cellStyle name="Normal 5 3 2 16 2" xfId="17842"/>
    <cellStyle name="Normal 5 3 2 16 2 2" xfId="17843"/>
    <cellStyle name="Normal 5 3 2 16 3" xfId="17844"/>
    <cellStyle name="Normal 5 3 2 17" xfId="17845"/>
    <cellStyle name="Normal 5 3 2 17 2" xfId="17846"/>
    <cellStyle name="Normal 5 3 2 18" xfId="17847"/>
    <cellStyle name="Normal 5 3 2 19" xfId="17848"/>
    <cellStyle name="Normal 5 3 2 2" xfId="17849"/>
    <cellStyle name="Normal 5 3 2 2 10" xfId="17850"/>
    <cellStyle name="Normal 5 3 2 2 10 2" xfId="17851"/>
    <cellStyle name="Normal 5 3 2 2 10 2 2" xfId="17852"/>
    <cellStyle name="Normal 5 3 2 2 10 2 2 2" xfId="17853"/>
    <cellStyle name="Normal 5 3 2 2 10 2 2 2 2" xfId="17854"/>
    <cellStyle name="Normal 5 3 2 2 10 2 2 2 2 2" xfId="17855"/>
    <cellStyle name="Normal 5 3 2 2 10 2 2 2 2 2 2" xfId="17856"/>
    <cellStyle name="Normal 5 3 2 2 10 2 2 2 2 3" xfId="17857"/>
    <cellStyle name="Normal 5 3 2 2 10 2 2 2 3" xfId="17858"/>
    <cellStyle name="Normal 5 3 2 2 10 2 2 2 3 2" xfId="17859"/>
    <cellStyle name="Normal 5 3 2 2 10 2 2 2 4" xfId="17860"/>
    <cellStyle name="Normal 5 3 2 2 10 2 2 3" xfId="17861"/>
    <cellStyle name="Normal 5 3 2 2 10 2 2 3 2" xfId="17862"/>
    <cellStyle name="Normal 5 3 2 2 10 2 2 3 2 2" xfId="17863"/>
    <cellStyle name="Normal 5 3 2 2 10 2 2 3 3" xfId="17864"/>
    <cellStyle name="Normal 5 3 2 2 10 2 2 4" xfId="17865"/>
    <cellStyle name="Normal 5 3 2 2 10 2 2 4 2" xfId="17866"/>
    <cellStyle name="Normal 5 3 2 2 10 2 2 5" xfId="17867"/>
    <cellStyle name="Normal 5 3 2 2 10 2 3" xfId="17868"/>
    <cellStyle name="Normal 5 3 2 2 10 2 3 2" xfId="17869"/>
    <cellStyle name="Normal 5 3 2 2 10 2 3 2 2" xfId="17870"/>
    <cellStyle name="Normal 5 3 2 2 10 2 3 2 2 2" xfId="17871"/>
    <cellStyle name="Normal 5 3 2 2 10 2 3 2 3" xfId="17872"/>
    <cellStyle name="Normal 5 3 2 2 10 2 3 3" xfId="17873"/>
    <cellStyle name="Normal 5 3 2 2 10 2 3 3 2" xfId="17874"/>
    <cellStyle name="Normal 5 3 2 2 10 2 3 4" xfId="17875"/>
    <cellStyle name="Normal 5 3 2 2 10 2 4" xfId="17876"/>
    <cellStyle name="Normal 5 3 2 2 10 2 4 2" xfId="17877"/>
    <cellStyle name="Normal 5 3 2 2 10 2 4 2 2" xfId="17878"/>
    <cellStyle name="Normal 5 3 2 2 10 2 4 3" xfId="17879"/>
    <cellStyle name="Normal 5 3 2 2 10 2 5" xfId="17880"/>
    <cellStyle name="Normal 5 3 2 2 10 2 5 2" xfId="17881"/>
    <cellStyle name="Normal 5 3 2 2 10 2 6" xfId="17882"/>
    <cellStyle name="Normal 5 3 2 2 10 3" xfId="17883"/>
    <cellStyle name="Normal 5 3 2 2 10 3 2" xfId="17884"/>
    <cellStyle name="Normal 5 3 2 2 10 3 2 2" xfId="17885"/>
    <cellStyle name="Normal 5 3 2 2 10 3 2 2 2" xfId="17886"/>
    <cellStyle name="Normal 5 3 2 2 10 3 2 2 2 2" xfId="17887"/>
    <cellStyle name="Normal 5 3 2 2 10 3 2 2 3" xfId="17888"/>
    <cellStyle name="Normal 5 3 2 2 10 3 2 3" xfId="17889"/>
    <cellStyle name="Normal 5 3 2 2 10 3 2 3 2" xfId="17890"/>
    <cellStyle name="Normal 5 3 2 2 10 3 2 4" xfId="17891"/>
    <cellStyle name="Normal 5 3 2 2 10 3 3" xfId="17892"/>
    <cellStyle name="Normal 5 3 2 2 10 3 3 2" xfId="17893"/>
    <cellStyle name="Normal 5 3 2 2 10 3 3 2 2" xfId="17894"/>
    <cellStyle name="Normal 5 3 2 2 10 3 3 3" xfId="17895"/>
    <cellStyle name="Normal 5 3 2 2 10 3 4" xfId="17896"/>
    <cellStyle name="Normal 5 3 2 2 10 3 4 2" xfId="17897"/>
    <cellStyle name="Normal 5 3 2 2 10 3 5" xfId="17898"/>
    <cellStyle name="Normal 5 3 2 2 10 4" xfId="17899"/>
    <cellStyle name="Normal 5 3 2 2 10 4 2" xfId="17900"/>
    <cellStyle name="Normal 5 3 2 2 10 4 2 2" xfId="17901"/>
    <cellStyle name="Normal 5 3 2 2 10 4 2 2 2" xfId="17902"/>
    <cellStyle name="Normal 5 3 2 2 10 4 2 3" xfId="17903"/>
    <cellStyle name="Normal 5 3 2 2 10 4 3" xfId="17904"/>
    <cellStyle name="Normal 5 3 2 2 10 4 3 2" xfId="17905"/>
    <cellStyle name="Normal 5 3 2 2 10 4 4" xfId="17906"/>
    <cellStyle name="Normal 5 3 2 2 10 5" xfId="17907"/>
    <cellStyle name="Normal 5 3 2 2 10 5 2" xfId="17908"/>
    <cellStyle name="Normal 5 3 2 2 10 5 2 2" xfId="17909"/>
    <cellStyle name="Normal 5 3 2 2 10 5 3" xfId="17910"/>
    <cellStyle name="Normal 5 3 2 2 10 6" xfId="17911"/>
    <cellStyle name="Normal 5 3 2 2 10 6 2" xfId="17912"/>
    <cellStyle name="Normal 5 3 2 2 10 7" xfId="17913"/>
    <cellStyle name="Normal 5 3 2 2 11" xfId="17914"/>
    <cellStyle name="Normal 5 3 2 2 11 2" xfId="17915"/>
    <cellStyle name="Normal 5 3 2 2 11 2 2" xfId="17916"/>
    <cellStyle name="Normal 5 3 2 2 11 2 2 2" xfId="17917"/>
    <cellStyle name="Normal 5 3 2 2 11 2 2 2 2" xfId="17918"/>
    <cellStyle name="Normal 5 3 2 2 11 2 2 2 2 2" xfId="17919"/>
    <cellStyle name="Normal 5 3 2 2 11 2 2 2 3" xfId="17920"/>
    <cellStyle name="Normal 5 3 2 2 11 2 2 3" xfId="17921"/>
    <cellStyle name="Normal 5 3 2 2 11 2 2 3 2" xfId="17922"/>
    <cellStyle name="Normal 5 3 2 2 11 2 2 4" xfId="17923"/>
    <cellStyle name="Normal 5 3 2 2 11 2 3" xfId="17924"/>
    <cellStyle name="Normal 5 3 2 2 11 2 3 2" xfId="17925"/>
    <cellStyle name="Normal 5 3 2 2 11 2 3 2 2" xfId="17926"/>
    <cellStyle name="Normal 5 3 2 2 11 2 3 3" xfId="17927"/>
    <cellStyle name="Normal 5 3 2 2 11 2 4" xfId="17928"/>
    <cellStyle name="Normal 5 3 2 2 11 2 4 2" xfId="17929"/>
    <cellStyle name="Normal 5 3 2 2 11 2 5" xfId="17930"/>
    <cellStyle name="Normal 5 3 2 2 11 3" xfId="17931"/>
    <cellStyle name="Normal 5 3 2 2 11 3 2" xfId="17932"/>
    <cellStyle name="Normal 5 3 2 2 11 3 2 2" xfId="17933"/>
    <cellStyle name="Normal 5 3 2 2 11 3 2 2 2" xfId="17934"/>
    <cellStyle name="Normal 5 3 2 2 11 3 2 3" xfId="17935"/>
    <cellStyle name="Normal 5 3 2 2 11 3 3" xfId="17936"/>
    <cellStyle name="Normal 5 3 2 2 11 3 3 2" xfId="17937"/>
    <cellStyle name="Normal 5 3 2 2 11 3 4" xfId="17938"/>
    <cellStyle name="Normal 5 3 2 2 11 4" xfId="17939"/>
    <cellStyle name="Normal 5 3 2 2 11 4 2" xfId="17940"/>
    <cellStyle name="Normal 5 3 2 2 11 4 2 2" xfId="17941"/>
    <cellStyle name="Normal 5 3 2 2 11 4 3" xfId="17942"/>
    <cellStyle name="Normal 5 3 2 2 11 5" xfId="17943"/>
    <cellStyle name="Normal 5 3 2 2 11 5 2" xfId="17944"/>
    <cellStyle name="Normal 5 3 2 2 11 6" xfId="17945"/>
    <cellStyle name="Normal 5 3 2 2 12" xfId="17946"/>
    <cellStyle name="Normal 5 3 2 2 12 2" xfId="17947"/>
    <cellStyle name="Normal 5 3 2 2 12 2 2" xfId="17948"/>
    <cellStyle name="Normal 5 3 2 2 12 2 2 2" xfId="17949"/>
    <cellStyle name="Normal 5 3 2 2 12 2 2 2 2" xfId="17950"/>
    <cellStyle name="Normal 5 3 2 2 12 2 2 3" xfId="17951"/>
    <cellStyle name="Normal 5 3 2 2 12 2 3" xfId="17952"/>
    <cellStyle name="Normal 5 3 2 2 12 2 3 2" xfId="17953"/>
    <cellStyle name="Normal 5 3 2 2 12 2 4" xfId="17954"/>
    <cellStyle name="Normal 5 3 2 2 12 3" xfId="17955"/>
    <cellStyle name="Normal 5 3 2 2 12 3 2" xfId="17956"/>
    <cellStyle name="Normal 5 3 2 2 12 3 2 2" xfId="17957"/>
    <cellStyle name="Normal 5 3 2 2 12 3 3" xfId="17958"/>
    <cellStyle name="Normal 5 3 2 2 12 4" xfId="17959"/>
    <cellStyle name="Normal 5 3 2 2 12 4 2" xfId="17960"/>
    <cellStyle name="Normal 5 3 2 2 12 5" xfId="17961"/>
    <cellStyle name="Normal 5 3 2 2 13" xfId="17962"/>
    <cellStyle name="Normal 5 3 2 2 13 2" xfId="17963"/>
    <cellStyle name="Normal 5 3 2 2 13 2 2" xfId="17964"/>
    <cellStyle name="Normal 5 3 2 2 13 2 2 2" xfId="17965"/>
    <cellStyle name="Normal 5 3 2 2 13 2 3" xfId="17966"/>
    <cellStyle name="Normal 5 3 2 2 13 3" xfId="17967"/>
    <cellStyle name="Normal 5 3 2 2 13 3 2" xfId="17968"/>
    <cellStyle name="Normal 5 3 2 2 13 4" xfId="17969"/>
    <cellStyle name="Normal 5 3 2 2 14" xfId="17970"/>
    <cellStyle name="Normal 5 3 2 2 14 2" xfId="17971"/>
    <cellStyle name="Normal 5 3 2 2 14 2 2" xfId="17972"/>
    <cellStyle name="Normal 5 3 2 2 14 3" xfId="17973"/>
    <cellStyle name="Normal 5 3 2 2 15" xfId="17974"/>
    <cellStyle name="Normal 5 3 2 2 15 2" xfId="17975"/>
    <cellStyle name="Normal 5 3 2 2 16" xfId="17976"/>
    <cellStyle name="Normal 5 3 2 2 17" xfId="17977"/>
    <cellStyle name="Normal 5 3 2 2 2" xfId="17978"/>
    <cellStyle name="Normal 5 3 2 2 2 10" xfId="17979"/>
    <cellStyle name="Normal 5 3 2 2 2 2" xfId="17980"/>
    <cellStyle name="Normal 5 3 2 2 2 2 2" xfId="17981"/>
    <cellStyle name="Normal 5 3 2 2 2 2 2 2" xfId="17982"/>
    <cellStyle name="Normal 5 3 2 2 2 2 2 2 2" xfId="17983"/>
    <cellStyle name="Normal 5 3 2 2 2 2 2 2 2 2" xfId="17984"/>
    <cellStyle name="Normal 5 3 2 2 2 2 2 2 2 2 2" xfId="17985"/>
    <cellStyle name="Normal 5 3 2 2 2 2 2 2 2 2 2 2" xfId="17986"/>
    <cellStyle name="Normal 5 3 2 2 2 2 2 2 2 2 3" xfId="17987"/>
    <cellStyle name="Normal 5 3 2 2 2 2 2 2 2 3" xfId="17988"/>
    <cellStyle name="Normal 5 3 2 2 2 2 2 2 2 3 2" xfId="17989"/>
    <cellStyle name="Normal 5 3 2 2 2 2 2 2 2 4" xfId="17990"/>
    <cellStyle name="Normal 5 3 2 2 2 2 2 2 3" xfId="17991"/>
    <cellStyle name="Normal 5 3 2 2 2 2 2 2 3 2" xfId="17992"/>
    <cellStyle name="Normal 5 3 2 2 2 2 2 2 3 2 2" xfId="17993"/>
    <cellStyle name="Normal 5 3 2 2 2 2 2 2 3 3" xfId="17994"/>
    <cellStyle name="Normal 5 3 2 2 2 2 2 2 4" xfId="17995"/>
    <cellStyle name="Normal 5 3 2 2 2 2 2 2 4 2" xfId="17996"/>
    <cellStyle name="Normal 5 3 2 2 2 2 2 2 5" xfId="17997"/>
    <cellStyle name="Normal 5 3 2 2 2 2 2 3" xfId="17998"/>
    <cellStyle name="Normal 5 3 2 2 2 2 2 3 2" xfId="17999"/>
    <cellStyle name="Normal 5 3 2 2 2 2 2 3 2 2" xfId="18000"/>
    <cellStyle name="Normal 5 3 2 2 2 2 2 3 2 2 2" xfId="18001"/>
    <cellStyle name="Normal 5 3 2 2 2 2 2 3 2 3" xfId="18002"/>
    <cellStyle name="Normal 5 3 2 2 2 2 2 3 3" xfId="18003"/>
    <cellStyle name="Normal 5 3 2 2 2 2 2 3 3 2" xfId="18004"/>
    <cellStyle name="Normal 5 3 2 2 2 2 2 3 4" xfId="18005"/>
    <cellStyle name="Normal 5 3 2 2 2 2 2 4" xfId="18006"/>
    <cellStyle name="Normal 5 3 2 2 2 2 2 4 2" xfId="18007"/>
    <cellStyle name="Normal 5 3 2 2 2 2 2 4 2 2" xfId="18008"/>
    <cellStyle name="Normal 5 3 2 2 2 2 2 4 3" xfId="18009"/>
    <cellStyle name="Normal 5 3 2 2 2 2 2 5" xfId="18010"/>
    <cellStyle name="Normal 5 3 2 2 2 2 2 5 2" xfId="18011"/>
    <cellStyle name="Normal 5 3 2 2 2 2 2 6" xfId="18012"/>
    <cellStyle name="Normal 5 3 2 2 2 2 2 7" xfId="18013"/>
    <cellStyle name="Normal 5 3 2 2 2 2 3" xfId="18014"/>
    <cellStyle name="Normal 5 3 2 2 2 2 3 2" xfId="18015"/>
    <cellStyle name="Normal 5 3 2 2 2 2 3 2 2" xfId="18016"/>
    <cellStyle name="Normal 5 3 2 2 2 2 3 2 2 2" xfId="18017"/>
    <cellStyle name="Normal 5 3 2 2 2 2 3 2 2 2 2" xfId="18018"/>
    <cellStyle name="Normal 5 3 2 2 2 2 3 2 2 3" xfId="18019"/>
    <cellStyle name="Normal 5 3 2 2 2 2 3 2 3" xfId="18020"/>
    <cellStyle name="Normal 5 3 2 2 2 2 3 2 3 2" xfId="18021"/>
    <cellStyle name="Normal 5 3 2 2 2 2 3 2 4" xfId="18022"/>
    <cellStyle name="Normal 5 3 2 2 2 2 3 3" xfId="18023"/>
    <cellStyle name="Normal 5 3 2 2 2 2 3 3 2" xfId="18024"/>
    <cellStyle name="Normal 5 3 2 2 2 2 3 3 2 2" xfId="18025"/>
    <cellStyle name="Normal 5 3 2 2 2 2 3 3 3" xfId="18026"/>
    <cellStyle name="Normal 5 3 2 2 2 2 3 4" xfId="18027"/>
    <cellStyle name="Normal 5 3 2 2 2 2 3 4 2" xfId="18028"/>
    <cellStyle name="Normal 5 3 2 2 2 2 3 5" xfId="18029"/>
    <cellStyle name="Normal 5 3 2 2 2 2 4" xfId="18030"/>
    <cellStyle name="Normal 5 3 2 2 2 2 4 2" xfId="18031"/>
    <cellStyle name="Normal 5 3 2 2 2 2 4 2 2" xfId="18032"/>
    <cellStyle name="Normal 5 3 2 2 2 2 4 2 2 2" xfId="18033"/>
    <cellStyle name="Normal 5 3 2 2 2 2 4 2 3" xfId="18034"/>
    <cellStyle name="Normal 5 3 2 2 2 2 4 3" xfId="18035"/>
    <cellStyle name="Normal 5 3 2 2 2 2 4 3 2" xfId="18036"/>
    <cellStyle name="Normal 5 3 2 2 2 2 4 4" xfId="18037"/>
    <cellStyle name="Normal 5 3 2 2 2 2 5" xfId="18038"/>
    <cellStyle name="Normal 5 3 2 2 2 2 5 2" xfId="18039"/>
    <cellStyle name="Normal 5 3 2 2 2 2 5 2 2" xfId="18040"/>
    <cellStyle name="Normal 5 3 2 2 2 2 5 3" xfId="18041"/>
    <cellStyle name="Normal 5 3 2 2 2 2 6" xfId="18042"/>
    <cellStyle name="Normal 5 3 2 2 2 2 6 2" xfId="18043"/>
    <cellStyle name="Normal 5 3 2 2 2 2 7" xfId="18044"/>
    <cellStyle name="Normal 5 3 2 2 2 2 8" xfId="18045"/>
    <cellStyle name="Normal 5 3 2 2 2 3" xfId="18046"/>
    <cellStyle name="Normal 5 3 2 2 2 3 2" xfId="18047"/>
    <cellStyle name="Normal 5 3 2 2 2 3 2 2" xfId="18048"/>
    <cellStyle name="Normal 5 3 2 2 2 3 2 2 2" xfId="18049"/>
    <cellStyle name="Normal 5 3 2 2 2 3 2 2 2 2" xfId="18050"/>
    <cellStyle name="Normal 5 3 2 2 2 3 2 2 2 2 2" xfId="18051"/>
    <cellStyle name="Normal 5 3 2 2 2 3 2 2 2 2 2 2" xfId="18052"/>
    <cellStyle name="Normal 5 3 2 2 2 3 2 2 2 2 3" xfId="18053"/>
    <cellStyle name="Normal 5 3 2 2 2 3 2 2 2 3" xfId="18054"/>
    <cellStyle name="Normal 5 3 2 2 2 3 2 2 2 3 2" xfId="18055"/>
    <cellStyle name="Normal 5 3 2 2 2 3 2 2 2 4" xfId="18056"/>
    <cellStyle name="Normal 5 3 2 2 2 3 2 2 3" xfId="18057"/>
    <cellStyle name="Normal 5 3 2 2 2 3 2 2 3 2" xfId="18058"/>
    <cellStyle name="Normal 5 3 2 2 2 3 2 2 3 2 2" xfId="18059"/>
    <cellStyle name="Normal 5 3 2 2 2 3 2 2 3 3" xfId="18060"/>
    <cellStyle name="Normal 5 3 2 2 2 3 2 2 4" xfId="18061"/>
    <cellStyle name="Normal 5 3 2 2 2 3 2 2 4 2" xfId="18062"/>
    <cellStyle name="Normal 5 3 2 2 2 3 2 2 5" xfId="18063"/>
    <cellStyle name="Normal 5 3 2 2 2 3 2 3" xfId="18064"/>
    <cellStyle name="Normal 5 3 2 2 2 3 2 3 2" xfId="18065"/>
    <cellStyle name="Normal 5 3 2 2 2 3 2 3 2 2" xfId="18066"/>
    <cellStyle name="Normal 5 3 2 2 2 3 2 3 2 2 2" xfId="18067"/>
    <cellStyle name="Normal 5 3 2 2 2 3 2 3 2 3" xfId="18068"/>
    <cellStyle name="Normal 5 3 2 2 2 3 2 3 3" xfId="18069"/>
    <cellStyle name="Normal 5 3 2 2 2 3 2 3 3 2" xfId="18070"/>
    <cellStyle name="Normal 5 3 2 2 2 3 2 3 4" xfId="18071"/>
    <cellStyle name="Normal 5 3 2 2 2 3 2 4" xfId="18072"/>
    <cellStyle name="Normal 5 3 2 2 2 3 2 4 2" xfId="18073"/>
    <cellStyle name="Normal 5 3 2 2 2 3 2 4 2 2" xfId="18074"/>
    <cellStyle name="Normal 5 3 2 2 2 3 2 4 3" xfId="18075"/>
    <cellStyle name="Normal 5 3 2 2 2 3 2 5" xfId="18076"/>
    <cellStyle name="Normal 5 3 2 2 2 3 2 5 2" xfId="18077"/>
    <cellStyle name="Normal 5 3 2 2 2 3 2 6" xfId="18078"/>
    <cellStyle name="Normal 5 3 2 2 2 3 2 7" xfId="18079"/>
    <cellStyle name="Normal 5 3 2 2 2 3 3" xfId="18080"/>
    <cellStyle name="Normal 5 3 2 2 2 3 3 2" xfId="18081"/>
    <cellStyle name="Normal 5 3 2 2 2 3 3 2 2" xfId="18082"/>
    <cellStyle name="Normal 5 3 2 2 2 3 3 2 2 2" xfId="18083"/>
    <cellStyle name="Normal 5 3 2 2 2 3 3 2 2 2 2" xfId="18084"/>
    <cellStyle name="Normal 5 3 2 2 2 3 3 2 2 3" xfId="18085"/>
    <cellStyle name="Normal 5 3 2 2 2 3 3 2 3" xfId="18086"/>
    <cellStyle name="Normal 5 3 2 2 2 3 3 2 3 2" xfId="18087"/>
    <cellStyle name="Normal 5 3 2 2 2 3 3 2 4" xfId="18088"/>
    <cellStyle name="Normal 5 3 2 2 2 3 3 3" xfId="18089"/>
    <cellStyle name="Normal 5 3 2 2 2 3 3 3 2" xfId="18090"/>
    <cellStyle name="Normal 5 3 2 2 2 3 3 3 2 2" xfId="18091"/>
    <cellStyle name="Normal 5 3 2 2 2 3 3 3 3" xfId="18092"/>
    <cellStyle name="Normal 5 3 2 2 2 3 3 4" xfId="18093"/>
    <cellStyle name="Normal 5 3 2 2 2 3 3 4 2" xfId="18094"/>
    <cellStyle name="Normal 5 3 2 2 2 3 3 5" xfId="18095"/>
    <cellStyle name="Normal 5 3 2 2 2 3 4" xfId="18096"/>
    <cellStyle name="Normal 5 3 2 2 2 3 4 2" xfId="18097"/>
    <cellStyle name="Normal 5 3 2 2 2 3 4 2 2" xfId="18098"/>
    <cellStyle name="Normal 5 3 2 2 2 3 4 2 2 2" xfId="18099"/>
    <cellStyle name="Normal 5 3 2 2 2 3 4 2 3" xfId="18100"/>
    <cellStyle name="Normal 5 3 2 2 2 3 4 3" xfId="18101"/>
    <cellStyle name="Normal 5 3 2 2 2 3 4 3 2" xfId="18102"/>
    <cellStyle name="Normal 5 3 2 2 2 3 4 4" xfId="18103"/>
    <cellStyle name="Normal 5 3 2 2 2 3 5" xfId="18104"/>
    <cellStyle name="Normal 5 3 2 2 2 3 5 2" xfId="18105"/>
    <cellStyle name="Normal 5 3 2 2 2 3 5 2 2" xfId="18106"/>
    <cellStyle name="Normal 5 3 2 2 2 3 5 3" xfId="18107"/>
    <cellStyle name="Normal 5 3 2 2 2 3 6" xfId="18108"/>
    <cellStyle name="Normal 5 3 2 2 2 3 6 2" xfId="18109"/>
    <cellStyle name="Normal 5 3 2 2 2 3 7" xfId="18110"/>
    <cellStyle name="Normal 5 3 2 2 2 3 8" xfId="18111"/>
    <cellStyle name="Normal 5 3 2 2 2 4" xfId="18112"/>
    <cellStyle name="Normal 5 3 2 2 2 4 2" xfId="18113"/>
    <cellStyle name="Normal 5 3 2 2 2 4 2 2" xfId="18114"/>
    <cellStyle name="Normal 5 3 2 2 2 4 2 2 2" xfId="18115"/>
    <cellStyle name="Normal 5 3 2 2 2 4 2 2 2 2" xfId="18116"/>
    <cellStyle name="Normal 5 3 2 2 2 4 2 2 2 2 2" xfId="18117"/>
    <cellStyle name="Normal 5 3 2 2 2 4 2 2 2 3" xfId="18118"/>
    <cellStyle name="Normal 5 3 2 2 2 4 2 2 3" xfId="18119"/>
    <cellStyle name="Normal 5 3 2 2 2 4 2 2 3 2" xfId="18120"/>
    <cellStyle name="Normal 5 3 2 2 2 4 2 2 4" xfId="18121"/>
    <cellStyle name="Normal 5 3 2 2 2 4 2 3" xfId="18122"/>
    <cellStyle name="Normal 5 3 2 2 2 4 2 3 2" xfId="18123"/>
    <cellStyle name="Normal 5 3 2 2 2 4 2 3 2 2" xfId="18124"/>
    <cellStyle name="Normal 5 3 2 2 2 4 2 3 3" xfId="18125"/>
    <cellStyle name="Normal 5 3 2 2 2 4 2 4" xfId="18126"/>
    <cellStyle name="Normal 5 3 2 2 2 4 2 4 2" xfId="18127"/>
    <cellStyle name="Normal 5 3 2 2 2 4 2 5" xfId="18128"/>
    <cellStyle name="Normal 5 3 2 2 2 4 2 6" xfId="18129"/>
    <cellStyle name="Normal 5 3 2 2 2 4 3" xfId="18130"/>
    <cellStyle name="Normal 5 3 2 2 2 4 3 2" xfId="18131"/>
    <cellStyle name="Normal 5 3 2 2 2 4 3 2 2" xfId="18132"/>
    <cellStyle name="Normal 5 3 2 2 2 4 3 2 2 2" xfId="18133"/>
    <cellStyle name="Normal 5 3 2 2 2 4 3 2 3" xfId="18134"/>
    <cellStyle name="Normal 5 3 2 2 2 4 3 3" xfId="18135"/>
    <cellStyle name="Normal 5 3 2 2 2 4 3 3 2" xfId="18136"/>
    <cellStyle name="Normal 5 3 2 2 2 4 3 4" xfId="18137"/>
    <cellStyle name="Normal 5 3 2 2 2 4 4" xfId="18138"/>
    <cellStyle name="Normal 5 3 2 2 2 4 4 2" xfId="18139"/>
    <cellStyle name="Normal 5 3 2 2 2 4 4 2 2" xfId="18140"/>
    <cellStyle name="Normal 5 3 2 2 2 4 4 3" xfId="18141"/>
    <cellStyle name="Normal 5 3 2 2 2 4 5" xfId="18142"/>
    <cellStyle name="Normal 5 3 2 2 2 4 5 2" xfId="18143"/>
    <cellStyle name="Normal 5 3 2 2 2 4 6" xfId="18144"/>
    <cellStyle name="Normal 5 3 2 2 2 4 7" xfId="18145"/>
    <cellStyle name="Normal 5 3 2 2 2 5" xfId="18146"/>
    <cellStyle name="Normal 5 3 2 2 2 5 2" xfId="18147"/>
    <cellStyle name="Normal 5 3 2 2 2 5 2 2" xfId="18148"/>
    <cellStyle name="Normal 5 3 2 2 2 5 2 2 2" xfId="18149"/>
    <cellStyle name="Normal 5 3 2 2 2 5 2 2 2 2" xfId="18150"/>
    <cellStyle name="Normal 5 3 2 2 2 5 2 2 3" xfId="18151"/>
    <cellStyle name="Normal 5 3 2 2 2 5 2 3" xfId="18152"/>
    <cellStyle name="Normal 5 3 2 2 2 5 2 3 2" xfId="18153"/>
    <cellStyle name="Normal 5 3 2 2 2 5 2 4" xfId="18154"/>
    <cellStyle name="Normal 5 3 2 2 2 5 3" xfId="18155"/>
    <cellStyle name="Normal 5 3 2 2 2 5 3 2" xfId="18156"/>
    <cellStyle name="Normal 5 3 2 2 2 5 3 2 2" xfId="18157"/>
    <cellStyle name="Normal 5 3 2 2 2 5 3 3" xfId="18158"/>
    <cellStyle name="Normal 5 3 2 2 2 5 4" xfId="18159"/>
    <cellStyle name="Normal 5 3 2 2 2 5 4 2" xfId="18160"/>
    <cellStyle name="Normal 5 3 2 2 2 5 5" xfId="18161"/>
    <cellStyle name="Normal 5 3 2 2 2 5 6" xfId="18162"/>
    <cellStyle name="Normal 5 3 2 2 2 6" xfId="18163"/>
    <cellStyle name="Normal 5 3 2 2 2 6 2" xfId="18164"/>
    <cellStyle name="Normal 5 3 2 2 2 6 2 2" xfId="18165"/>
    <cellStyle name="Normal 5 3 2 2 2 6 2 2 2" xfId="18166"/>
    <cellStyle name="Normal 5 3 2 2 2 6 2 3" xfId="18167"/>
    <cellStyle name="Normal 5 3 2 2 2 6 3" xfId="18168"/>
    <cellStyle name="Normal 5 3 2 2 2 6 3 2" xfId="18169"/>
    <cellStyle name="Normal 5 3 2 2 2 6 4" xfId="18170"/>
    <cellStyle name="Normal 5 3 2 2 2 7" xfId="18171"/>
    <cellStyle name="Normal 5 3 2 2 2 7 2" xfId="18172"/>
    <cellStyle name="Normal 5 3 2 2 2 7 2 2" xfId="18173"/>
    <cellStyle name="Normal 5 3 2 2 2 7 3" xfId="18174"/>
    <cellStyle name="Normal 5 3 2 2 2 8" xfId="18175"/>
    <cellStyle name="Normal 5 3 2 2 2 8 2" xfId="18176"/>
    <cellStyle name="Normal 5 3 2 2 2 9" xfId="18177"/>
    <cellStyle name="Normal 5 3 2 2 3" xfId="18178"/>
    <cellStyle name="Normal 5 3 2 2 3 10" xfId="18179"/>
    <cellStyle name="Normal 5 3 2 2 3 2" xfId="18180"/>
    <cellStyle name="Normal 5 3 2 2 3 2 2" xfId="18181"/>
    <cellStyle name="Normal 5 3 2 2 3 2 2 2" xfId="18182"/>
    <cellStyle name="Normal 5 3 2 2 3 2 2 2 2" xfId="18183"/>
    <cellStyle name="Normal 5 3 2 2 3 2 2 2 2 2" xfId="18184"/>
    <cellStyle name="Normal 5 3 2 2 3 2 2 2 2 2 2" xfId="18185"/>
    <cellStyle name="Normal 5 3 2 2 3 2 2 2 2 2 2 2" xfId="18186"/>
    <cellStyle name="Normal 5 3 2 2 3 2 2 2 2 2 3" xfId="18187"/>
    <cellStyle name="Normal 5 3 2 2 3 2 2 2 2 3" xfId="18188"/>
    <cellStyle name="Normal 5 3 2 2 3 2 2 2 2 3 2" xfId="18189"/>
    <cellStyle name="Normal 5 3 2 2 3 2 2 2 2 4" xfId="18190"/>
    <cellStyle name="Normal 5 3 2 2 3 2 2 2 3" xfId="18191"/>
    <cellStyle name="Normal 5 3 2 2 3 2 2 2 3 2" xfId="18192"/>
    <cellStyle name="Normal 5 3 2 2 3 2 2 2 3 2 2" xfId="18193"/>
    <cellStyle name="Normal 5 3 2 2 3 2 2 2 3 3" xfId="18194"/>
    <cellStyle name="Normal 5 3 2 2 3 2 2 2 4" xfId="18195"/>
    <cellStyle name="Normal 5 3 2 2 3 2 2 2 4 2" xfId="18196"/>
    <cellStyle name="Normal 5 3 2 2 3 2 2 2 5" xfId="18197"/>
    <cellStyle name="Normal 5 3 2 2 3 2 2 3" xfId="18198"/>
    <cellStyle name="Normal 5 3 2 2 3 2 2 3 2" xfId="18199"/>
    <cellStyle name="Normal 5 3 2 2 3 2 2 3 2 2" xfId="18200"/>
    <cellStyle name="Normal 5 3 2 2 3 2 2 3 2 2 2" xfId="18201"/>
    <cellStyle name="Normal 5 3 2 2 3 2 2 3 2 3" xfId="18202"/>
    <cellStyle name="Normal 5 3 2 2 3 2 2 3 3" xfId="18203"/>
    <cellStyle name="Normal 5 3 2 2 3 2 2 3 3 2" xfId="18204"/>
    <cellStyle name="Normal 5 3 2 2 3 2 2 3 4" xfId="18205"/>
    <cellStyle name="Normal 5 3 2 2 3 2 2 4" xfId="18206"/>
    <cellStyle name="Normal 5 3 2 2 3 2 2 4 2" xfId="18207"/>
    <cellStyle name="Normal 5 3 2 2 3 2 2 4 2 2" xfId="18208"/>
    <cellStyle name="Normal 5 3 2 2 3 2 2 4 3" xfId="18209"/>
    <cellStyle name="Normal 5 3 2 2 3 2 2 5" xfId="18210"/>
    <cellStyle name="Normal 5 3 2 2 3 2 2 5 2" xfId="18211"/>
    <cellStyle name="Normal 5 3 2 2 3 2 2 6" xfId="18212"/>
    <cellStyle name="Normal 5 3 2 2 3 2 2 7" xfId="18213"/>
    <cellStyle name="Normal 5 3 2 2 3 2 3" xfId="18214"/>
    <cellStyle name="Normal 5 3 2 2 3 2 3 2" xfId="18215"/>
    <cellStyle name="Normal 5 3 2 2 3 2 3 2 2" xfId="18216"/>
    <cellStyle name="Normal 5 3 2 2 3 2 3 2 2 2" xfId="18217"/>
    <cellStyle name="Normal 5 3 2 2 3 2 3 2 2 2 2" xfId="18218"/>
    <cellStyle name="Normal 5 3 2 2 3 2 3 2 2 3" xfId="18219"/>
    <cellStyle name="Normal 5 3 2 2 3 2 3 2 3" xfId="18220"/>
    <cellStyle name="Normal 5 3 2 2 3 2 3 2 3 2" xfId="18221"/>
    <cellStyle name="Normal 5 3 2 2 3 2 3 2 4" xfId="18222"/>
    <cellStyle name="Normal 5 3 2 2 3 2 3 3" xfId="18223"/>
    <cellStyle name="Normal 5 3 2 2 3 2 3 3 2" xfId="18224"/>
    <cellStyle name="Normal 5 3 2 2 3 2 3 3 2 2" xfId="18225"/>
    <cellStyle name="Normal 5 3 2 2 3 2 3 3 3" xfId="18226"/>
    <cellStyle name="Normal 5 3 2 2 3 2 3 4" xfId="18227"/>
    <cellStyle name="Normal 5 3 2 2 3 2 3 4 2" xfId="18228"/>
    <cellStyle name="Normal 5 3 2 2 3 2 3 5" xfId="18229"/>
    <cellStyle name="Normal 5 3 2 2 3 2 4" xfId="18230"/>
    <cellStyle name="Normal 5 3 2 2 3 2 4 2" xfId="18231"/>
    <cellStyle name="Normal 5 3 2 2 3 2 4 2 2" xfId="18232"/>
    <cellStyle name="Normal 5 3 2 2 3 2 4 2 2 2" xfId="18233"/>
    <cellStyle name="Normal 5 3 2 2 3 2 4 2 3" xfId="18234"/>
    <cellStyle name="Normal 5 3 2 2 3 2 4 3" xfId="18235"/>
    <cellStyle name="Normal 5 3 2 2 3 2 4 3 2" xfId="18236"/>
    <cellStyle name="Normal 5 3 2 2 3 2 4 4" xfId="18237"/>
    <cellStyle name="Normal 5 3 2 2 3 2 5" xfId="18238"/>
    <cellStyle name="Normal 5 3 2 2 3 2 5 2" xfId="18239"/>
    <cellStyle name="Normal 5 3 2 2 3 2 5 2 2" xfId="18240"/>
    <cellStyle name="Normal 5 3 2 2 3 2 5 3" xfId="18241"/>
    <cellStyle name="Normal 5 3 2 2 3 2 6" xfId="18242"/>
    <cellStyle name="Normal 5 3 2 2 3 2 6 2" xfId="18243"/>
    <cellStyle name="Normal 5 3 2 2 3 2 7" xfId="18244"/>
    <cellStyle name="Normal 5 3 2 2 3 2 8" xfId="18245"/>
    <cellStyle name="Normal 5 3 2 2 3 3" xfId="18246"/>
    <cellStyle name="Normal 5 3 2 2 3 3 2" xfId="18247"/>
    <cellStyle name="Normal 5 3 2 2 3 3 2 2" xfId="18248"/>
    <cellStyle name="Normal 5 3 2 2 3 3 2 2 2" xfId="18249"/>
    <cellStyle name="Normal 5 3 2 2 3 3 2 2 2 2" xfId="18250"/>
    <cellStyle name="Normal 5 3 2 2 3 3 2 2 2 2 2" xfId="18251"/>
    <cellStyle name="Normal 5 3 2 2 3 3 2 2 2 2 2 2" xfId="18252"/>
    <cellStyle name="Normal 5 3 2 2 3 3 2 2 2 2 3" xfId="18253"/>
    <cellStyle name="Normal 5 3 2 2 3 3 2 2 2 3" xfId="18254"/>
    <cellStyle name="Normal 5 3 2 2 3 3 2 2 2 3 2" xfId="18255"/>
    <cellStyle name="Normal 5 3 2 2 3 3 2 2 2 4" xfId="18256"/>
    <cellStyle name="Normal 5 3 2 2 3 3 2 2 3" xfId="18257"/>
    <cellStyle name="Normal 5 3 2 2 3 3 2 2 3 2" xfId="18258"/>
    <cellStyle name="Normal 5 3 2 2 3 3 2 2 3 2 2" xfId="18259"/>
    <cellStyle name="Normal 5 3 2 2 3 3 2 2 3 3" xfId="18260"/>
    <cellStyle name="Normal 5 3 2 2 3 3 2 2 4" xfId="18261"/>
    <cellStyle name="Normal 5 3 2 2 3 3 2 2 4 2" xfId="18262"/>
    <cellStyle name="Normal 5 3 2 2 3 3 2 2 5" xfId="18263"/>
    <cellStyle name="Normal 5 3 2 2 3 3 2 3" xfId="18264"/>
    <cellStyle name="Normal 5 3 2 2 3 3 2 3 2" xfId="18265"/>
    <cellStyle name="Normal 5 3 2 2 3 3 2 3 2 2" xfId="18266"/>
    <cellStyle name="Normal 5 3 2 2 3 3 2 3 2 2 2" xfId="18267"/>
    <cellStyle name="Normal 5 3 2 2 3 3 2 3 2 3" xfId="18268"/>
    <cellStyle name="Normal 5 3 2 2 3 3 2 3 3" xfId="18269"/>
    <cellStyle name="Normal 5 3 2 2 3 3 2 3 3 2" xfId="18270"/>
    <cellStyle name="Normal 5 3 2 2 3 3 2 3 4" xfId="18271"/>
    <cellStyle name="Normal 5 3 2 2 3 3 2 4" xfId="18272"/>
    <cellStyle name="Normal 5 3 2 2 3 3 2 4 2" xfId="18273"/>
    <cellStyle name="Normal 5 3 2 2 3 3 2 4 2 2" xfId="18274"/>
    <cellStyle name="Normal 5 3 2 2 3 3 2 4 3" xfId="18275"/>
    <cellStyle name="Normal 5 3 2 2 3 3 2 5" xfId="18276"/>
    <cellStyle name="Normal 5 3 2 2 3 3 2 5 2" xfId="18277"/>
    <cellStyle name="Normal 5 3 2 2 3 3 2 6" xfId="18278"/>
    <cellStyle name="Normal 5 3 2 2 3 3 2 7" xfId="18279"/>
    <cellStyle name="Normal 5 3 2 2 3 3 3" xfId="18280"/>
    <cellStyle name="Normal 5 3 2 2 3 3 3 2" xfId="18281"/>
    <cellStyle name="Normal 5 3 2 2 3 3 3 2 2" xfId="18282"/>
    <cellStyle name="Normal 5 3 2 2 3 3 3 2 2 2" xfId="18283"/>
    <cellStyle name="Normal 5 3 2 2 3 3 3 2 2 2 2" xfId="18284"/>
    <cellStyle name="Normal 5 3 2 2 3 3 3 2 2 3" xfId="18285"/>
    <cellStyle name="Normal 5 3 2 2 3 3 3 2 3" xfId="18286"/>
    <cellStyle name="Normal 5 3 2 2 3 3 3 2 3 2" xfId="18287"/>
    <cellStyle name="Normal 5 3 2 2 3 3 3 2 4" xfId="18288"/>
    <cellStyle name="Normal 5 3 2 2 3 3 3 3" xfId="18289"/>
    <cellStyle name="Normal 5 3 2 2 3 3 3 3 2" xfId="18290"/>
    <cellStyle name="Normal 5 3 2 2 3 3 3 3 2 2" xfId="18291"/>
    <cellStyle name="Normal 5 3 2 2 3 3 3 3 3" xfId="18292"/>
    <cellStyle name="Normal 5 3 2 2 3 3 3 4" xfId="18293"/>
    <cellStyle name="Normal 5 3 2 2 3 3 3 4 2" xfId="18294"/>
    <cellStyle name="Normal 5 3 2 2 3 3 3 5" xfId="18295"/>
    <cellStyle name="Normal 5 3 2 2 3 3 4" xfId="18296"/>
    <cellStyle name="Normal 5 3 2 2 3 3 4 2" xfId="18297"/>
    <cellStyle name="Normal 5 3 2 2 3 3 4 2 2" xfId="18298"/>
    <cellStyle name="Normal 5 3 2 2 3 3 4 2 2 2" xfId="18299"/>
    <cellStyle name="Normal 5 3 2 2 3 3 4 2 3" xfId="18300"/>
    <cellStyle name="Normal 5 3 2 2 3 3 4 3" xfId="18301"/>
    <cellStyle name="Normal 5 3 2 2 3 3 4 3 2" xfId="18302"/>
    <cellStyle name="Normal 5 3 2 2 3 3 4 4" xfId="18303"/>
    <cellStyle name="Normal 5 3 2 2 3 3 5" xfId="18304"/>
    <cellStyle name="Normal 5 3 2 2 3 3 5 2" xfId="18305"/>
    <cellStyle name="Normal 5 3 2 2 3 3 5 2 2" xfId="18306"/>
    <cellStyle name="Normal 5 3 2 2 3 3 5 3" xfId="18307"/>
    <cellStyle name="Normal 5 3 2 2 3 3 6" xfId="18308"/>
    <cellStyle name="Normal 5 3 2 2 3 3 6 2" xfId="18309"/>
    <cellStyle name="Normal 5 3 2 2 3 3 7" xfId="18310"/>
    <cellStyle name="Normal 5 3 2 2 3 3 8" xfId="18311"/>
    <cellStyle name="Normal 5 3 2 2 3 4" xfId="18312"/>
    <cellStyle name="Normal 5 3 2 2 3 4 2" xfId="18313"/>
    <cellStyle name="Normal 5 3 2 2 3 4 2 2" xfId="18314"/>
    <cellStyle name="Normal 5 3 2 2 3 4 2 2 2" xfId="18315"/>
    <cellStyle name="Normal 5 3 2 2 3 4 2 2 2 2" xfId="18316"/>
    <cellStyle name="Normal 5 3 2 2 3 4 2 2 2 2 2" xfId="18317"/>
    <cellStyle name="Normal 5 3 2 2 3 4 2 2 2 3" xfId="18318"/>
    <cellStyle name="Normal 5 3 2 2 3 4 2 2 3" xfId="18319"/>
    <cellStyle name="Normal 5 3 2 2 3 4 2 2 3 2" xfId="18320"/>
    <cellStyle name="Normal 5 3 2 2 3 4 2 2 4" xfId="18321"/>
    <cellStyle name="Normal 5 3 2 2 3 4 2 3" xfId="18322"/>
    <cellStyle name="Normal 5 3 2 2 3 4 2 3 2" xfId="18323"/>
    <cellStyle name="Normal 5 3 2 2 3 4 2 3 2 2" xfId="18324"/>
    <cellStyle name="Normal 5 3 2 2 3 4 2 3 3" xfId="18325"/>
    <cellStyle name="Normal 5 3 2 2 3 4 2 4" xfId="18326"/>
    <cellStyle name="Normal 5 3 2 2 3 4 2 4 2" xfId="18327"/>
    <cellStyle name="Normal 5 3 2 2 3 4 2 5" xfId="18328"/>
    <cellStyle name="Normal 5 3 2 2 3 4 2 6" xfId="18329"/>
    <cellStyle name="Normal 5 3 2 2 3 4 3" xfId="18330"/>
    <cellStyle name="Normal 5 3 2 2 3 4 3 2" xfId="18331"/>
    <cellStyle name="Normal 5 3 2 2 3 4 3 2 2" xfId="18332"/>
    <cellStyle name="Normal 5 3 2 2 3 4 3 2 2 2" xfId="18333"/>
    <cellStyle name="Normal 5 3 2 2 3 4 3 2 3" xfId="18334"/>
    <cellStyle name="Normal 5 3 2 2 3 4 3 3" xfId="18335"/>
    <cellStyle name="Normal 5 3 2 2 3 4 3 3 2" xfId="18336"/>
    <cellStyle name="Normal 5 3 2 2 3 4 3 4" xfId="18337"/>
    <cellStyle name="Normal 5 3 2 2 3 4 4" xfId="18338"/>
    <cellStyle name="Normal 5 3 2 2 3 4 4 2" xfId="18339"/>
    <cellStyle name="Normal 5 3 2 2 3 4 4 2 2" xfId="18340"/>
    <cellStyle name="Normal 5 3 2 2 3 4 4 3" xfId="18341"/>
    <cellStyle name="Normal 5 3 2 2 3 4 5" xfId="18342"/>
    <cellStyle name="Normal 5 3 2 2 3 4 5 2" xfId="18343"/>
    <cellStyle name="Normal 5 3 2 2 3 4 6" xfId="18344"/>
    <cellStyle name="Normal 5 3 2 2 3 4 7" xfId="18345"/>
    <cellStyle name="Normal 5 3 2 2 3 5" xfId="18346"/>
    <cellStyle name="Normal 5 3 2 2 3 5 2" xfId="18347"/>
    <cellStyle name="Normal 5 3 2 2 3 5 2 2" xfId="18348"/>
    <cellStyle name="Normal 5 3 2 2 3 5 2 2 2" xfId="18349"/>
    <cellStyle name="Normal 5 3 2 2 3 5 2 2 2 2" xfId="18350"/>
    <cellStyle name="Normal 5 3 2 2 3 5 2 2 3" xfId="18351"/>
    <cellStyle name="Normal 5 3 2 2 3 5 2 3" xfId="18352"/>
    <cellStyle name="Normal 5 3 2 2 3 5 2 3 2" xfId="18353"/>
    <cellStyle name="Normal 5 3 2 2 3 5 2 4" xfId="18354"/>
    <cellStyle name="Normal 5 3 2 2 3 5 3" xfId="18355"/>
    <cellStyle name="Normal 5 3 2 2 3 5 3 2" xfId="18356"/>
    <cellStyle name="Normal 5 3 2 2 3 5 3 2 2" xfId="18357"/>
    <cellStyle name="Normal 5 3 2 2 3 5 3 3" xfId="18358"/>
    <cellStyle name="Normal 5 3 2 2 3 5 4" xfId="18359"/>
    <cellStyle name="Normal 5 3 2 2 3 5 4 2" xfId="18360"/>
    <cellStyle name="Normal 5 3 2 2 3 5 5" xfId="18361"/>
    <cellStyle name="Normal 5 3 2 2 3 5 6" xfId="18362"/>
    <cellStyle name="Normal 5 3 2 2 3 6" xfId="18363"/>
    <cellStyle name="Normal 5 3 2 2 3 6 2" xfId="18364"/>
    <cellStyle name="Normal 5 3 2 2 3 6 2 2" xfId="18365"/>
    <cellStyle name="Normal 5 3 2 2 3 6 2 2 2" xfId="18366"/>
    <cellStyle name="Normal 5 3 2 2 3 6 2 3" xfId="18367"/>
    <cellStyle name="Normal 5 3 2 2 3 6 3" xfId="18368"/>
    <cellStyle name="Normal 5 3 2 2 3 6 3 2" xfId="18369"/>
    <cellStyle name="Normal 5 3 2 2 3 6 4" xfId="18370"/>
    <cellStyle name="Normal 5 3 2 2 3 7" xfId="18371"/>
    <cellStyle name="Normal 5 3 2 2 3 7 2" xfId="18372"/>
    <cellStyle name="Normal 5 3 2 2 3 7 2 2" xfId="18373"/>
    <cellStyle name="Normal 5 3 2 2 3 7 3" xfId="18374"/>
    <cellStyle name="Normal 5 3 2 2 3 8" xfId="18375"/>
    <cellStyle name="Normal 5 3 2 2 3 8 2" xfId="18376"/>
    <cellStyle name="Normal 5 3 2 2 3 9" xfId="18377"/>
    <cellStyle name="Normal 5 3 2 2 4" xfId="18378"/>
    <cellStyle name="Normal 5 3 2 2 4 10" xfId="18379"/>
    <cellStyle name="Normal 5 3 2 2 4 2" xfId="18380"/>
    <cellStyle name="Normal 5 3 2 2 4 2 2" xfId="18381"/>
    <cellStyle name="Normal 5 3 2 2 4 2 2 2" xfId="18382"/>
    <cellStyle name="Normal 5 3 2 2 4 2 2 2 2" xfId="18383"/>
    <cellStyle name="Normal 5 3 2 2 4 2 2 2 2 2" xfId="18384"/>
    <cellStyle name="Normal 5 3 2 2 4 2 2 2 2 2 2" xfId="18385"/>
    <cellStyle name="Normal 5 3 2 2 4 2 2 2 2 2 2 2" xfId="18386"/>
    <cellStyle name="Normal 5 3 2 2 4 2 2 2 2 2 3" xfId="18387"/>
    <cellStyle name="Normal 5 3 2 2 4 2 2 2 2 3" xfId="18388"/>
    <cellStyle name="Normal 5 3 2 2 4 2 2 2 2 3 2" xfId="18389"/>
    <cellStyle name="Normal 5 3 2 2 4 2 2 2 2 4" xfId="18390"/>
    <cellStyle name="Normal 5 3 2 2 4 2 2 2 3" xfId="18391"/>
    <cellStyle name="Normal 5 3 2 2 4 2 2 2 3 2" xfId="18392"/>
    <cellStyle name="Normal 5 3 2 2 4 2 2 2 3 2 2" xfId="18393"/>
    <cellStyle name="Normal 5 3 2 2 4 2 2 2 3 3" xfId="18394"/>
    <cellStyle name="Normal 5 3 2 2 4 2 2 2 4" xfId="18395"/>
    <cellStyle name="Normal 5 3 2 2 4 2 2 2 4 2" xfId="18396"/>
    <cellStyle name="Normal 5 3 2 2 4 2 2 2 5" xfId="18397"/>
    <cellStyle name="Normal 5 3 2 2 4 2 2 3" xfId="18398"/>
    <cellStyle name="Normal 5 3 2 2 4 2 2 3 2" xfId="18399"/>
    <cellStyle name="Normal 5 3 2 2 4 2 2 3 2 2" xfId="18400"/>
    <cellStyle name="Normal 5 3 2 2 4 2 2 3 2 2 2" xfId="18401"/>
    <cellStyle name="Normal 5 3 2 2 4 2 2 3 2 3" xfId="18402"/>
    <cellStyle name="Normal 5 3 2 2 4 2 2 3 3" xfId="18403"/>
    <cellStyle name="Normal 5 3 2 2 4 2 2 3 3 2" xfId="18404"/>
    <cellStyle name="Normal 5 3 2 2 4 2 2 3 4" xfId="18405"/>
    <cellStyle name="Normal 5 3 2 2 4 2 2 4" xfId="18406"/>
    <cellStyle name="Normal 5 3 2 2 4 2 2 4 2" xfId="18407"/>
    <cellStyle name="Normal 5 3 2 2 4 2 2 4 2 2" xfId="18408"/>
    <cellStyle name="Normal 5 3 2 2 4 2 2 4 3" xfId="18409"/>
    <cellStyle name="Normal 5 3 2 2 4 2 2 5" xfId="18410"/>
    <cellStyle name="Normal 5 3 2 2 4 2 2 5 2" xfId="18411"/>
    <cellStyle name="Normal 5 3 2 2 4 2 2 6" xfId="18412"/>
    <cellStyle name="Normal 5 3 2 2 4 2 2 7" xfId="18413"/>
    <cellStyle name="Normal 5 3 2 2 4 2 3" xfId="18414"/>
    <cellStyle name="Normal 5 3 2 2 4 2 3 2" xfId="18415"/>
    <cellStyle name="Normal 5 3 2 2 4 2 3 2 2" xfId="18416"/>
    <cellStyle name="Normal 5 3 2 2 4 2 3 2 2 2" xfId="18417"/>
    <cellStyle name="Normal 5 3 2 2 4 2 3 2 2 2 2" xfId="18418"/>
    <cellStyle name="Normal 5 3 2 2 4 2 3 2 2 3" xfId="18419"/>
    <cellStyle name="Normal 5 3 2 2 4 2 3 2 3" xfId="18420"/>
    <cellStyle name="Normal 5 3 2 2 4 2 3 2 3 2" xfId="18421"/>
    <cellStyle name="Normal 5 3 2 2 4 2 3 2 4" xfId="18422"/>
    <cellStyle name="Normal 5 3 2 2 4 2 3 3" xfId="18423"/>
    <cellStyle name="Normal 5 3 2 2 4 2 3 3 2" xfId="18424"/>
    <cellStyle name="Normal 5 3 2 2 4 2 3 3 2 2" xfId="18425"/>
    <cellStyle name="Normal 5 3 2 2 4 2 3 3 3" xfId="18426"/>
    <cellStyle name="Normal 5 3 2 2 4 2 3 4" xfId="18427"/>
    <cellStyle name="Normal 5 3 2 2 4 2 3 4 2" xfId="18428"/>
    <cellStyle name="Normal 5 3 2 2 4 2 3 5" xfId="18429"/>
    <cellStyle name="Normal 5 3 2 2 4 2 4" xfId="18430"/>
    <cellStyle name="Normal 5 3 2 2 4 2 4 2" xfId="18431"/>
    <cellStyle name="Normal 5 3 2 2 4 2 4 2 2" xfId="18432"/>
    <cellStyle name="Normal 5 3 2 2 4 2 4 2 2 2" xfId="18433"/>
    <cellStyle name="Normal 5 3 2 2 4 2 4 2 3" xfId="18434"/>
    <cellStyle name="Normal 5 3 2 2 4 2 4 3" xfId="18435"/>
    <cellStyle name="Normal 5 3 2 2 4 2 4 3 2" xfId="18436"/>
    <cellStyle name="Normal 5 3 2 2 4 2 4 4" xfId="18437"/>
    <cellStyle name="Normal 5 3 2 2 4 2 5" xfId="18438"/>
    <cellStyle name="Normal 5 3 2 2 4 2 5 2" xfId="18439"/>
    <cellStyle name="Normal 5 3 2 2 4 2 5 2 2" xfId="18440"/>
    <cellStyle name="Normal 5 3 2 2 4 2 5 3" xfId="18441"/>
    <cellStyle name="Normal 5 3 2 2 4 2 6" xfId="18442"/>
    <cellStyle name="Normal 5 3 2 2 4 2 6 2" xfId="18443"/>
    <cellStyle name="Normal 5 3 2 2 4 2 7" xfId="18444"/>
    <cellStyle name="Normal 5 3 2 2 4 2 8" xfId="18445"/>
    <cellStyle name="Normal 5 3 2 2 4 3" xfId="18446"/>
    <cellStyle name="Normal 5 3 2 2 4 3 2" xfId="18447"/>
    <cellStyle name="Normal 5 3 2 2 4 3 2 2" xfId="18448"/>
    <cellStyle name="Normal 5 3 2 2 4 3 2 2 2" xfId="18449"/>
    <cellStyle name="Normal 5 3 2 2 4 3 2 2 2 2" xfId="18450"/>
    <cellStyle name="Normal 5 3 2 2 4 3 2 2 2 2 2" xfId="18451"/>
    <cellStyle name="Normal 5 3 2 2 4 3 2 2 2 2 2 2" xfId="18452"/>
    <cellStyle name="Normal 5 3 2 2 4 3 2 2 2 2 3" xfId="18453"/>
    <cellStyle name="Normal 5 3 2 2 4 3 2 2 2 3" xfId="18454"/>
    <cellStyle name="Normal 5 3 2 2 4 3 2 2 2 3 2" xfId="18455"/>
    <cellStyle name="Normal 5 3 2 2 4 3 2 2 2 4" xfId="18456"/>
    <cellStyle name="Normal 5 3 2 2 4 3 2 2 3" xfId="18457"/>
    <cellStyle name="Normal 5 3 2 2 4 3 2 2 3 2" xfId="18458"/>
    <cellStyle name="Normal 5 3 2 2 4 3 2 2 3 2 2" xfId="18459"/>
    <cellStyle name="Normal 5 3 2 2 4 3 2 2 3 3" xfId="18460"/>
    <cellStyle name="Normal 5 3 2 2 4 3 2 2 4" xfId="18461"/>
    <cellStyle name="Normal 5 3 2 2 4 3 2 2 4 2" xfId="18462"/>
    <cellStyle name="Normal 5 3 2 2 4 3 2 2 5" xfId="18463"/>
    <cellStyle name="Normal 5 3 2 2 4 3 2 3" xfId="18464"/>
    <cellStyle name="Normal 5 3 2 2 4 3 2 3 2" xfId="18465"/>
    <cellStyle name="Normal 5 3 2 2 4 3 2 3 2 2" xfId="18466"/>
    <cellStyle name="Normal 5 3 2 2 4 3 2 3 2 2 2" xfId="18467"/>
    <cellStyle name="Normal 5 3 2 2 4 3 2 3 2 3" xfId="18468"/>
    <cellStyle name="Normal 5 3 2 2 4 3 2 3 3" xfId="18469"/>
    <cellStyle name="Normal 5 3 2 2 4 3 2 3 3 2" xfId="18470"/>
    <cellStyle name="Normal 5 3 2 2 4 3 2 3 4" xfId="18471"/>
    <cellStyle name="Normal 5 3 2 2 4 3 2 4" xfId="18472"/>
    <cellStyle name="Normal 5 3 2 2 4 3 2 4 2" xfId="18473"/>
    <cellStyle name="Normal 5 3 2 2 4 3 2 4 2 2" xfId="18474"/>
    <cellStyle name="Normal 5 3 2 2 4 3 2 4 3" xfId="18475"/>
    <cellStyle name="Normal 5 3 2 2 4 3 2 5" xfId="18476"/>
    <cellStyle name="Normal 5 3 2 2 4 3 2 5 2" xfId="18477"/>
    <cellStyle name="Normal 5 3 2 2 4 3 2 6" xfId="18478"/>
    <cellStyle name="Normal 5 3 2 2 4 3 2 7" xfId="18479"/>
    <cellStyle name="Normal 5 3 2 2 4 3 3" xfId="18480"/>
    <cellStyle name="Normal 5 3 2 2 4 3 3 2" xfId="18481"/>
    <cellStyle name="Normal 5 3 2 2 4 3 3 2 2" xfId="18482"/>
    <cellStyle name="Normal 5 3 2 2 4 3 3 2 2 2" xfId="18483"/>
    <cellStyle name="Normal 5 3 2 2 4 3 3 2 2 2 2" xfId="18484"/>
    <cellStyle name="Normal 5 3 2 2 4 3 3 2 2 3" xfId="18485"/>
    <cellStyle name="Normal 5 3 2 2 4 3 3 2 3" xfId="18486"/>
    <cellStyle name="Normal 5 3 2 2 4 3 3 2 3 2" xfId="18487"/>
    <cellStyle name="Normal 5 3 2 2 4 3 3 2 4" xfId="18488"/>
    <cellStyle name="Normal 5 3 2 2 4 3 3 3" xfId="18489"/>
    <cellStyle name="Normal 5 3 2 2 4 3 3 3 2" xfId="18490"/>
    <cellStyle name="Normal 5 3 2 2 4 3 3 3 2 2" xfId="18491"/>
    <cellStyle name="Normal 5 3 2 2 4 3 3 3 3" xfId="18492"/>
    <cellStyle name="Normal 5 3 2 2 4 3 3 4" xfId="18493"/>
    <cellStyle name="Normal 5 3 2 2 4 3 3 4 2" xfId="18494"/>
    <cellStyle name="Normal 5 3 2 2 4 3 3 5" xfId="18495"/>
    <cellStyle name="Normal 5 3 2 2 4 3 4" xfId="18496"/>
    <cellStyle name="Normal 5 3 2 2 4 3 4 2" xfId="18497"/>
    <cellStyle name="Normal 5 3 2 2 4 3 4 2 2" xfId="18498"/>
    <cellStyle name="Normal 5 3 2 2 4 3 4 2 2 2" xfId="18499"/>
    <cellStyle name="Normal 5 3 2 2 4 3 4 2 3" xfId="18500"/>
    <cellStyle name="Normal 5 3 2 2 4 3 4 3" xfId="18501"/>
    <cellStyle name="Normal 5 3 2 2 4 3 4 3 2" xfId="18502"/>
    <cellStyle name="Normal 5 3 2 2 4 3 4 4" xfId="18503"/>
    <cellStyle name="Normal 5 3 2 2 4 3 5" xfId="18504"/>
    <cellStyle name="Normal 5 3 2 2 4 3 5 2" xfId="18505"/>
    <cellStyle name="Normal 5 3 2 2 4 3 5 2 2" xfId="18506"/>
    <cellStyle name="Normal 5 3 2 2 4 3 5 3" xfId="18507"/>
    <cellStyle name="Normal 5 3 2 2 4 3 6" xfId="18508"/>
    <cellStyle name="Normal 5 3 2 2 4 3 6 2" xfId="18509"/>
    <cellStyle name="Normal 5 3 2 2 4 3 7" xfId="18510"/>
    <cellStyle name="Normal 5 3 2 2 4 3 8" xfId="18511"/>
    <cellStyle name="Normal 5 3 2 2 4 4" xfId="18512"/>
    <cellStyle name="Normal 5 3 2 2 4 4 2" xfId="18513"/>
    <cellStyle name="Normal 5 3 2 2 4 4 2 2" xfId="18514"/>
    <cellStyle name="Normal 5 3 2 2 4 4 2 2 2" xfId="18515"/>
    <cellStyle name="Normal 5 3 2 2 4 4 2 2 2 2" xfId="18516"/>
    <cellStyle name="Normal 5 3 2 2 4 4 2 2 2 2 2" xfId="18517"/>
    <cellStyle name="Normal 5 3 2 2 4 4 2 2 2 3" xfId="18518"/>
    <cellStyle name="Normal 5 3 2 2 4 4 2 2 3" xfId="18519"/>
    <cellStyle name="Normal 5 3 2 2 4 4 2 2 3 2" xfId="18520"/>
    <cellStyle name="Normal 5 3 2 2 4 4 2 2 4" xfId="18521"/>
    <cellStyle name="Normal 5 3 2 2 4 4 2 3" xfId="18522"/>
    <cellStyle name="Normal 5 3 2 2 4 4 2 3 2" xfId="18523"/>
    <cellStyle name="Normal 5 3 2 2 4 4 2 3 2 2" xfId="18524"/>
    <cellStyle name="Normal 5 3 2 2 4 4 2 3 3" xfId="18525"/>
    <cellStyle name="Normal 5 3 2 2 4 4 2 4" xfId="18526"/>
    <cellStyle name="Normal 5 3 2 2 4 4 2 4 2" xfId="18527"/>
    <cellStyle name="Normal 5 3 2 2 4 4 2 5" xfId="18528"/>
    <cellStyle name="Normal 5 3 2 2 4 4 2 6" xfId="18529"/>
    <cellStyle name="Normal 5 3 2 2 4 4 3" xfId="18530"/>
    <cellStyle name="Normal 5 3 2 2 4 4 3 2" xfId="18531"/>
    <cellStyle name="Normal 5 3 2 2 4 4 3 2 2" xfId="18532"/>
    <cellStyle name="Normal 5 3 2 2 4 4 3 2 2 2" xfId="18533"/>
    <cellStyle name="Normal 5 3 2 2 4 4 3 2 3" xfId="18534"/>
    <cellStyle name="Normal 5 3 2 2 4 4 3 3" xfId="18535"/>
    <cellStyle name="Normal 5 3 2 2 4 4 3 3 2" xfId="18536"/>
    <cellStyle name="Normal 5 3 2 2 4 4 3 4" xfId="18537"/>
    <cellStyle name="Normal 5 3 2 2 4 4 4" xfId="18538"/>
    <cellStyle name="Normal 5 3 2 2 4 4 4 2" xfId="18539"/>
    <cellStyle name="Normal 5 3 2 2 4 4 4 2 2" xfId="18540"/>
    <cellStyle name="Normal 5 3 2 2 4 4 4 3" xfId="18541"/>
    <cellStyle name="Normal 5 3 2 2 4 4 5" xfId="18542"/>
    <cellStyle name="Normal 5 3 2 2 4 4 5 2" xfId="18543"/>
    <cellStyle name="Normal 5 3 2 2 4 4 6" xfId="18544"/>
    <cellStyle name="Normal 5 3 2 2 4 4 7" xfId="18545"/>
    <cellStyle name="Normal 5 3 2 2 4 5" xfId="18546"/>
    <cellStyle name="Normal 5 3 2 2 4 5 2" xfId="18547"/>
    <cellStyle name="Normal 5 3 2 2 4 5 2 2" xfId="18548"/>
    <cellStyle name="Normal 5 3 2 2 4 5 2 2 2" xfId="18549"/>
    <cellStyle name="Normal 5 3 2 2 4 5 2 2 2 2" xfId="18550"/>
    <cellStyle name="Normal 5 3 2 2 4 5 2 2 3" xfId="18551"/>
    <cellStyle name="Normal 5 3 2 2 4 5 2 3" xfId="18552"/>
    <cellStyle name="Normal 5 3 2 2 4 5 2 3 2" xfId="18553"/>
    <cellStyle name="Normal 5 3 2 2 4 5 2 4" xfId="18554"/>
    <cellStyle name="Normal 5 3 2 2 4 5 3" xfId="18555"/>
    <cellStyle name="Normal 5 3 2 2 4 5 3 2" xfId="18556"/>
    <cellStyle name="Normal 5 3 2 2 4 5 3 2 2" xfId="18557"/>
    <cellStyle name="Normal 5 3 2 2 4 5 3 3" xfId="18558"/>
    <cellStyle name="Normal 5 3 2 2 4 5 4" xfId="18559"/>
    <cellStyle name="Normal 5 3 2 2 4 5 4 2" xfId="18560"/>
    <cellStyle name="Normal 5 3 2 2 4 5 5" xfId="18561"/>
    <cellStyle name="Normal 5 3 2 2 4 5 6" xfId="18562"/>
    <cellStyle name="Normal 5 3 2 2 4 6" xfId="18563"/>
    <cellStyle name="Normal 5 3 2 2 4 6 2" xfId="18564"/>
    <cellStyle name="Normal 5 3 2 2 4 6 2 2" xfId="18565"/>
    <cellStyle name="Normal 5 3 2 2 4 6 2 2 2" xfId="18566"/>
    <cellStyle name="Normal 5 3 2 2 4 6 2 3" xfId="18567"/>
    <cellStyle name="Normal 5 3 2 2 4 6 3" xfId="18568"/>
    <cellStyle name="Normal 5 3 2 2 4 6 3 2" xfId="18569"/>
    <cellStyle name="Normal 5 3 2 2 4 6 4" xfId="18570"/>
    <cellStyle name="Normal 5 3 2 2 4 7" xfId="18571"/>
    <cellStyle name="Normal 5 3 2 2 4 7 2" xfId="18572"/>
    <cellStyle name="Normal 5 3 2 2 4 7 2 2" xfId="18573"/>
    <cellStyle name="Normal 5 3 2 2 4 7 3" xfId="18574"/>
    <cellStyle name="Normal 5 3 2 2 4 8" xfId="18575"/>
    <cellStyle name="Normal 5 3 2 2 4 8 2" xfId="18576"/>
    <cellStyle name="Normal 5 3 2 2 4 9" xfId="18577"/>
    <cellStyle name="Normal 5 3 2 2 5" xfId="18578"/>
    <cellStyle name="Normal 5 3 2 2 5 10" xfId="18579"/>
    <cellStyle name="Normal 5 3 2 2 5 2" xfId="18580"/>
    <cellStyle name="Normal 5 3 2 2 5 2 2" xfId="18581"/>
    <cellStyle name="Normal 5 3 2 2 5 2 2 2" xfId="18582"/>
    <cellStyle name="Normal 5 3 2 2 5 2 2 2 2" xfId="18583"/>
    <cellStyle name="Normal 5 3 2 2 5 2 2 2 2 2" xfId="18584"/>
    <cellStyle name="Normal 5 3 2 2 5 2 2 2 2 2 2" xfId="18585"/>
    <cellStyle name="Normal 5 3 2 2 5 2 2 2 2 2 2 2" xfId="18586"/>
    <cellStyle name="Normal 5 3 2 2 5 2 2 2 2 2 3" xfId="18587"/>
    <cellStyle name="Normal 5 3 2 2 5 2 2 2 2 3" xfId="18588"/>
    <cellStyle name="Normal 5 3 2 2 5 2 2 2 2 3 2" xfId="18589"/>
    <cellStyle name="Normal 5 3 2 2 5 2 2 2 2 4" xfId="18590"/>
    <cellStyle name="Normal 5 3 2 2 5 2 2 2 3" xfId="18591"/>
    <cellStyle name="Normal 5 3 2 2 5 2 2 2 3 2" xfId="18592"/>
    <cellStyle name="Normal 5 3 2 2 5 2 2 2 3 2 2" xfId="18593"/>
    <cellStyle name="Normal 5 3 2 2 5 2 2 2 3 3" xfId="18594"/>
    <cellStyle name="Normal 5 3 2 2 5 2 2 2 4" xfId="18595"/>
    <cellStyle name="Normal 5 3 2 2 5 2 2 2 4 2" xfId="18596"/>
    <cellStyle name="Normal 5 3 2 2 5 2 2 2 5" xfId="18597"/>
    <cellStyle name="Normal 5 3 2 2 5 2 2 3" xfId="18598"/>
    <cellStyle name="Normal 5 3 2 2 5 2 2 3 2" xfId="18599"/>
    <cellStyle name="Normal 5 3 2 2 5 2 2 3 2 2" xfId="18600"/>
    <cellStyle name="Normal 5 3 2 2 5 2 2 3 2 2 2" xfId="18601"/>
    <cellStyle name="Normal 5 3 2 2 5 2 2 3 2 3" xfId="18602"/>
    <cellStyle name="Normal 5 3 2 2 5 2 2 3 3" xfId="18603"/>
    <cellStyle name="Normal 5 3 2 2 5 2 2 3 3 2" xfId="18604"/>
    <cellStyle name="Normal 5 3 2 2 5 2 2 3 4" xfId="18605"/>
    <cellStyle name="Normal 5 3 2 2 5 2 2 4" xfId="18606"/>
    <cellStyle name="Normal 5 3 2 2 5 2 2 4 2" xfId="18607"/>
    <cellStyle name="Normal 5 3 2 2 5 2 2 4 2 2" xfId="18608"/>
    <cellStyle name="Normal 5 3 2 2 5 2 2 4 3" xfId="18609"/>
    <cellStyle name="Normal 5 3 2 2 5 2 2 5" xfId="18610"/>
    <cellStyle name="Normal 5 3 2 2 5 2 2 5 2" xfId="18611"/>
    <cellStyle name="Normal 5 3 2 2 5 2 2 6" xfId="18612"/>
    <cellStyle name="Normal 5 3 2 2 5 2 2 7" xfId="18613"/>
    <cellStyle name="Normal 5 3 2 2 5 2 3" xfId="18614"/>
    <cellStyle name="Normal 5 3 2 2 5 2 3 2" xfId="18615"/>
    <cellStyle name="Normal 5 3 2 2 5 2 3 2 2" xfId="18616"/>
    <cellStyle name="Normal 5 3 2 2 5 2 3 2 2 2" xfId="18617"/>
    <cellStyle name="Normal 5 3 2 2 5 2 3 2 2 2 2" xfId="18618"/>
    <cellStyle name="Normal 5 3 2 2 5 2 3 2 2 3" xfId="18619"/>
    <cellStyle name="Normal 5 3 2 2 5 2 3 2 3" xfId="18620"/>
    <cellStyle name="Normal 5 3 2 2 5 2 3 2 3 2" xfId="18621"/>
    <cellStyle name="Normal 5 3 2 2 5 2 3 2 4" xfId="18622"/>
    <cellStyle name="Normal 5 3 2 2 5 2 3 3" xfId="18623"/>
    <cellStyle name="Normal 5 3 2 2 5 2 3 3 2" xfId="18624"/>
    <cellStyle name="Normal 5 3 2 2 5 2 3 3 2 2" xfId="18625"/>
    <cellStyle name="Normal 5 3 2 2 5 2 3 3 3" xfId="18626"/>
    <cellStyle name="Normal 5 3 2 2 5 2 3 4" xfId="18627"/>
    <cellStyle name="Normal 5 3 2 2 5 2 3 4 2" xfId="18628"/>
    <cellStyle name="Normal 5 3 2 2 5 2 3 5" xfId="18629"/>
    <cellStyle name="Normal 5 3 2 2 5 2 4" xfId="18630"/>
    <cellStyle name="Normal 5 3 2 2 5 2 4 2" xfId="18631"/>
    <cellStyle name="Normal 5 3 2 2 5 2 4 2 2" xfId="18632"/>
    <cellStyle name="Normal 5 3 2 2 5 2 4 2 2 2" xfId="18633"/>
    <cellStyle name="Normal 5 3 2 2 5 2 4 2 3" xfId="18634"/>
    <cellStyle name="Normal 5 3 2 2 5 2 4 3" xfId="18635"/>
    <cellStyle name="Normal 5 3 2 2 5 2 4 3 2" xfId="18636"/>
    <cellStyle name="Normal 5 3 2 2 5 2 4 4" xfId="18637"/>
    <cellStyle name="Normal 5 3 2 2 5 2 5" xfId="18638"/>
    <cellStyle name="Normal 5 3 2 2 5 2 5 2" xfId="18639"/>
    <cellStyle name="Normal 5 3 2 2 5 2 5 2 2" xfId="18640"/>
    <cellStyle name="Normal 5 3 2 2 5 2 5 3" xfId="18641"/>
    <cellStyle name="Normal 5 3 2 2 5 2 6" xfId="18642"/>
    <cellStyle name="Normal 5 3 2 2 5 2 6 2" xfId="18643"/>
    <cellStyle name="Normal 5 3 2 2 5 2 7" xfId="18644"/>
    <cellStyle name="Normal 5 3 2 2 5 2 8" xfId="18645"/>
    <cellStyle name="Normal 5 3 2 2 5 3" xfId="18646"/>
    <cellStyle name="Normal 5 3 2 2 5 3 2" xfId="18647"/>
    <cellStyle name="Normal 5 3 2 2 5 3 2 2" xfId="18648"/>
    <cellStyle name="Normal 5 3 2 2 5 3 2 2 2" xfId="18649"/>
    <cellStyle name="Normal 5 3 2 2 5 3 2 2 2 2" xfId="18650"/>
    <cellStyle name="Normal 5 3 2 2 5 3 2 2 2 2 2" xfId="18651"/>
    <cellStyle name="Normal 5 3 2 2 5 3 2 2 2 2 2 2" xfId="18652"/>
    <cellStyle name="Normal 5 3 2 2 5 3 2 2 2 2 3" xfId="18653"/>
    <cellStyle name="Normal 5 3 2 2 5 3 2 2 2 3" xfId="18654"/>
    <cellStyle name="Normal 5 3 2 2 5 3 2 2 2 3 2" xfId="18655"/>
    <cellStyle name="Normal 5 3 2 2 5 3 2 2 2 4" xfId="18656"/>
    <cellStyle name="Normal 5 3 2 2 5 3 2 2 3" xfId="18657"/>
    <cellStyle name="Normal 5 3 2 2 5 3 2 2 3 2" xfId="18658"/>
    <cellStyle name="Normal 5 3 2 2 5 3 2 2 3 2 2" xfId="18659"/>
    <cellStyle name="Normal 5 3 2 2 5 3 2 2 3 3" xfId="18660"/>
    <cellStyle name="Normal 5 3 2 2 5 3 2 2 4" xfId="18661"/>
    <cellStyle name="Normal 5 3 2 2 5 3 2 2 4 2" xfId="18662"/>
    <cellStyle name="Normal 5 3 2 2 5 3 2 2 5" xfId="18663"/>
    <cellStyle name="Normal 5 3 2 2 5 3 2 3" xfId="18664"/>
    <cellStyle name="Normal 5 3 2 2 5 3 2 3 2" xfId="18665"/>
    <cellStyle name="Normal 5 3 2 2 5 3 2 3 2 2" xfId="18666"/>
    <cellStyle name="Normal 5 3 2 2 5 3 2 3 2 2 2" xfId="18667"/>
    <cellStyle name="Normal 5 3 2 2 5 3 2 3 2 3" xfId="18668"/>
    <cellStyle name="Normal 5 3 2 2 5 3 2 3 3" xfId="18669"/>
    <cellStyle name="Normal 5 3 2 2 5 3 2 3 3 2" xfId="18670"/>
    <cellStyle name="Normal 5 3 2 2 5 3 2 3 4" xfId="18671"/>
    <cellStyle name="Normal 5 3 2 2 5 3 2 4" xfId="18672"/>
    <cellStyle name="Normal 5 3 2 2 5 3 2 4 2" xfId="18673"/>
    <cellStyle name="Normal 5 3 2 2 5 3 2 4 2 2" xfId="18674"/>
    <cellStyle name="Normal 5 3 2 2 5 3 2 4 3" xfId="18675"/>
    <cellStyle name="Normal 5 3 2 2 5 3 2 5" xfId="18676"/>
    <cellStyle name="Normal 5 3 2 2 5 3 2 5 2" xfId="18677"/>
    <cellStyle name="Normal 5 3 2 2 5 3 2 6" xfId="18678"/>
    <cellStyle name="Normal 5 3 2 2 5 3 2 7" xfId="18679"/>
    <cellStyle name="Normal 5 3 2 2 5 3 3" xfId="18680"/>
    <cellStyle name="Normal 5 3 2 2 5 3 3 2" xfId="18681"/>
    <cellStyle name="Normal 5 3 2 2 5 3 3 2 2" xfId="18682"/>
    <cellStyle name="Normal 5 3 2 2 5 3 3 2 2 2" xfId="18683"/>
    <cellStyle name="Normal 5 3 2 2 5 3 3 2 2 2 2" xfId="18684"/>
    <cellStyle name="Normal 5 3 2 2 5 3 3 2 2 3" xfId="18685"/>
    <cellStyle name="Normal 5 3 2 2 5 3 3 2 3" xfId="18686"/>
    <cellStyle name="Normal 5 3 2 2 5 3 3 2 3 2" xfId="18687"/>
    <cellStyle name="Normal 5 3 2 2 5 3 3 2 4" xfId="18688"/>
    <cellStyle name="Normal 5 3 2 2 5 3 3 3" xfId="18689"/>
    <cellStyle name="Normal 5 3 2 2 5 3 3 3 2" xfId="18690"/>
    <cellStyle name="Normal 5 3 2 2 5 3 3 3 2 2" xfId="18691"/>
    <cellStyle name="Normal 5 3 2 2 5 3 3 3 3" xfId="18692"/>
    <cellStyle name="Normal 5 3 2 2 5 3 3 4" xfId="18693"/>
    <cellStyle name="Normal 5 3 2 2 5 3 3 4 2" xfId="18694"/>
    <cellStyle name="Normal 5 3 2 2 5 3 3 5" xfId="18695"/>
    <cellStyle name="Normal 5 3 2 2 5 3 4" xfId="18696"/>
    <cellStyle name="Normal 5 3 2 2 5 3 4 2" xfId="18697"/>
    <cellStyle name="Normal 5 3 2 2 5 3 4 2 2" xfId="18698"/>
    <cellStyle name="Normal 5 3 2 2 5 3 4 2 2 2" xfId="18699"/>
    <cellStyle name="Normal 5 3 2 2 5 3 4 2 3" xfId="18700"/>
    <cellStyle name="Normal 5 3 2 2 5 3 4 3" xfId="18701"/>
    <cellStyle name="Normal 5 3 2 2 5 3 4 3 2" xfId="18702"/>
    <cellStyle name="Normal 5 3 2 2 5 3 4 4" xfId="18703"/>
    <cellStyle name="Normal 5 3 2 2 5 3 5" xfId="18704"/>
    <cellStyle name="Normal 5 3 2 2 5 3 5 2" xfId="18705"/>
    <cellStyle name="Normal 5 3 2 2 5 3 5 2 2" xfId="18706"/>
    <cellStyle name="Normal 5 3 2 2 5 3 5 3" xfId="18707"/>
    <cellStyle name="Normal 5 3 2 2 5 3 6" xfId="18708"/>
    <cellStyle name="Normal 5 3 2 2 5 3 6 2" xfId="18709"/>
    <cellStyle name="Normal 5 3 2 2 5 3 7" xfId="18710"/>
    <cellStyle name="Normal 5 3 2 2 5 3 8" xfId="18711"/>
    <cellStyle name="Normal 5 3 2 2 5 4" xfId="18712"/>
    <cellStyle name="Normal 5 3 2 2 5 4 2" xfId="18713"/>
    <cellStyle name="Normal 5 3 2 2 5 4 2 2" xfId="18714"/>
    <cellStyle name="Normal 5 3 2 2 5 4 2 2 2" xfId="18715"/>
    <cellStyle name="Normal 5 3 2 2 5 4 2 2 2 2" xfId="18716"/>
    <cellStyle name="Normal 5 3 2 2 5 4 2 2 2 2 2" xfId="18717"/>
    <cellStyle name="Normal 5 3 2 2 5 4 2 2 2 3" xfId="18718"/>
    <cellStyle name="Normal 5 3 2 2 5 4 2 2 3" xfId="18719"/>
    <cellStyle name="Normal 5 3 2 2 5 4 2 2 3 2" xfId="18720"/>
    <cellStyle name="Normal 5 3 2 2 5 4 2 2 4" xfId="18721"/>
    <cellStyle name="Normal 5 3 2 2 5 4 2 3" xfId="18722"/>
    <cellStyle name="Normal 5 3 2 2 5 4 2 3 2" xfId="18723"/>
    <cellStyle name="Normal 5 3 2 2 5 4 2 3 2 2" xfId="18724"/>
    <cellStyle name="Normal 5 3 2 2 5 4 2 3 3" xfId="18725"/>
    <cellStyle name="Normal 5 3 2 2 5 4 2 4" xfId="18726"/>
    <cellStyle name="Normal 5 3 2 2 5 4 2 4 2" xfId="18727"/>
    <cellStyle name="Normal 5 3 2 2 5 4 2 5" xfId="18728"/>
    <cellStyle name="Normal 5 3 2 2 5 4 2 6" xfId="18729"/>
    <cellStyle name="Normal 5 3 2 2 5 4 3" xfId="18730"/>
    <cellStyle name="Normal 5 3 2 2 5 4 3 2" xfId="18731"/>
    <cellStyle name="Normal 5 3 2 2 5 4 3 2 2" xfId="18732"/>
    <cellStyle name="Normal 5 3 2 2 5 4 3 2 2 2" xfId="18733"/>
    <cellStyle name="Normal 5 3 2 2 5 4 3 2 3" xfId="18734"/>
    <cellStyle name="Normal 5 3 2 2 5 4 3 3" xfId="18735"/>
    <cellStyle name="Normal 5 3 2 2 5 4 3 3 2" xfId="18736"/>
    <cellStyle name="Normal 5 3 2 2 5 4 3 4" xfId="18737"/>
    <cellStyle name="Normal 5 3 2 2 5 4 4" xfId="18738"/>
    <cellStyle name="Normal 5 3 2 2 5 4 4 2" xfId="18739"/>
    <cellStyle name="Normal 5 3 2 2 5 4 4 2 2" xfId="18740"/>
    <cellStyle name="Normal 5 3 2 2 5 4 4 3" xfId="18741"/>
    <cellStyle name="Normal 5 3 2 2 5 4 5" xfId="18742"/>
    <cellStyle name="Normal 5 3 2 2 5 4 5 2" xfId="18743"/>
    <cellStyle name="Normal 5 3 2 2 5 4 6" xfId="18744"/>
    <cellStyle name="Normal 5 3 2 2 5 4 7" xfId="18745"/>
    <cellStyle name="Normal 5 3 2 2 5 5" xfId="18746"/>
    <cellStyle name="Normal 5 3 2 2 5 5 2" xfId="18747"/>
    <cellStyle name="Normal 5 3 2 2 5 5 2 2" xfId="18748"/>
    <cellStyle name="Normal 5 3 2 2 5 5 2 2 2" xfId="18749"/>
    <cellStyle name="Normal 5 3 2 2 5 5 2 2 2 2" xfId="18750"/>
    <cellStyle name="Normal 5 3 2 2 5 5 2 2 3" xfId="18751"/>
    <cellStyle name="Normal 5 3 2 2 5 5 2 3" xfId="18752"/>
    <cellStyle name="Normal 5 3 2 2 5 5 2 3 2" xfId="18753"/>
    <cellStyle name="Normal 5 3 2 2 5 5 2 4" xfId="18754"/>
    <cellStyle name="Normal 5 3 2 2 5 5 3" xfId="18755"/>
    <cellStyle name="Normal 5 3 2 2 5 5 3 2" xfId="18756"/>
    <cellStyle name="Normal 5 3 2 2 5 5 3 2 2" xfId="18757"/>
    <cellStyle name="Normal 5 3 2 2 5 5 3 3" xfId="18758"/>
    <cellStyle name="Normal 5 3 2 2 5 5 4" xfId="18759"/>
    <cellStyle name="Normal 5 3 2 2 5 5 4 2" xfId="18760"/>
    <cellStyle name="Normal 5 3 2 2 5 5 5" xfId="18761"/>
    <cellStyle name="Normal 5 3 2 2 5 5 6" xfId="18762"/>
    <cellStyle name="Normal 5 3 2 2 5 6" xfId="18763"/>
    <cellStyle name="Normal 5 3 2 2 5 6 2" xfId="18764"/>
    <cellStyle name="Normal 5 3 2 2 5 6 2 2" xfId="18765"/>
    <cellStyle name="Normal 5 3 2 2 5 6 2 2 2" xfId="18766"/>
    <cellStyle name="Normal 5 3 2 2 5 6 2 3" xfId="18767"/>
    <cellStyle name="Normal 5 3 2 2 5 6 3" xfId="18768"/>
    <cellStyle name="Normal 5 3 2 2 5 6 3 2" xfId="18769"/>
    <cellStyle name="Normal 5 3 2 2 5 6 4" xfId="18770"/>
    <cellStyle name="Normal 5 3 2 2 5 7" xfId="18771"/>
    <cellStyle name="Normal 5 3 2 2 5 7 2" xfId="18772"/>
    <cellStyle name="Normal 5 3 2 2 5 7 2 2" xfId="18773"/>
    <cellStyle name="Normal 5 3 2 2 5 7 3" xfId="18774"/>
    <cellStyle name="Normal 5 3 2 2 5 8" xfId="18775"/>
    <cellStyle name="Normal 5 3 2 2 5 8 2" xfId="18776"/>
    <cellStyle name="Normal 5 3 2 2 5 9" xfId="18777"/>
    <cellStyle name="Normal 5 3 2 2 6" xfId="18778"/>
    <cellStyle name="Normal 5 3 2 2 6 10" xfId="18779"/>
    <cellStyle name="Normal 5 3 2 2 6 2" xfId="18780"/>
    <cellStyle name="Normal 5 3 2 2 6 2 2" xfId="18781"/>
    <cellStyle name="Normal 5 3 2 2 6 2 2 2" xfId="18782"/>
    <cellStyle name="Normal 5 3 2 2 6 2 2 2 2" xfId="18783"/>
    <cellStyle name="Normal 5 3 2 2 6 2 2 2 2 2" xfId="18784"/>
    <cellStyle name="Normal 5 3 2 2 6 2 2 2 2 2 2" xfId="18785"/>
    <cellStyle name="Normal 5 3 2 2 6 2 2 2 2 2 2 2" xfId="18786"/>
    <cellStyle name="Normal 5 3 2 2 6 2 2 2 2 2 3" xfId="18787"/>
    <cellStyle name="Normal 5 3 2 2 6 2 2 2 2 3" xfId="18788"/>
    <cellStyle name="Normal 5 3 2 2 6 2 2 2 2 3 2" xfId="18789"/>
    <cellStyle name="Normal 5 3 2 2 6 2 2 2 2 4" xfId="18790"/>
    <cellStyle name="Normal 5 3 2 2 6 2 2 2 3" xfId="18791"/>
    <cellStyle name="Normal 5 3 2 2 6 2 2 2 3 2" xfId="18792"/>
    <cellStyle name="Normal 5 3 2 2 6 2 2 2 3 2 2" xfId="18793"/>
    <cellStyle name="Normal 5 3 2 2 6 2 2 2 3 3" xfId="18794"/>
    <cellStyle name="Normal 5 3 2 2 6 2 2 2 4" xfId="18795"/>
    <cellStyle name="Normal 5 3 2 2 6 2 2 2 4 2" xfId="18796"/>
    <cellStyle name="Normal 5 3 2 2 6 2 2 2 5" xfId="18797"/>
    <cellStyle name="Normal 5 3 2 2 6 2 2 3" xfId="18798"/>
    <cellStyle name="Normal 5 3 2 2 6 2 2 3 2" xfId="18799"/>
    <cellStyle name="Normal 5 3 2 2 6 2 2 3 2 2" xfId="18800"/>
    <cellStyle name="Normal 5 3 2 2 6 2 2 3 2 2 2" xfId="18801"/>
    <cellStyle name="Normal 5 3 2 2 6 2 2 3 2 3" xfId="18802"/>
    <cellStyle name="Normal 5 3 2 2 6 2 2 3 3" xfId="18803"/>
    <cellStyle name="Normal 5 3 2 2 6 2 2 3 3 2" xfId="18804"/>
    <cellStyle name="Normal 5 3 2 2 6 2 2 3 4" xfId="18805"/>
    <cellStyle name="Normal 5 3 2 2 6 2 2 4" xfId="18806"/>
    <cellStyle name="Normal 5 3 2 2 6 2 2 4 2" xfId="18807"/>
    <cellStyle name="Normal 5 3 2 2 6 2 2 4 2 2" xfId="18808"/>
    <cellStyle name="Normal 5 3 2 2 6 2 2 4 3" xfId="18809"/>
    <cellStyle name="Normal 5 3 2 2 6 2 2 5" xfId="18810"/>
    <cellStyle name="Normal 5 3 2 2 6 2 2 5 2" xfId="18811"/>
    <cellStyle name="Normal 5 3 2 2 6 2 2 6" xfId="18812"/>
    <cellStyle name="Normal 5 3 2 2 6 2 3" xfId="18813"/>
    <cellStyle name="Normal 5 3 2 2 6 2 3 2" xfId="18814"/>
    <cellStyle name="Normal 5 3 2 2 6 2 3 2 2" xfId="18815"/>
    <cellStyle name="Normal 5 3 2 2 6 2 3 2 2 2" xfId="18816"/>
    <cellStyle name="Normal 5 3 2 2 6 2 3 2 2 2 2" xfId="18817"/>
    <cellStyle name="Normal 5 3 2 2 6 2 3 2 2 3" xfId="18818"/>
    <cellStyle name="Normal 5 3 2 2 6 2 3 2 3" xfId="18819"/>
    <cellStyle name="Normal 5 3 2 2 6 2 3 2 3 2" xfId="18820"/>
    <cellStyle name="Normal 5 3 2 2 6 2 3 2 4" xfId="18821"/>
    <cellStyle name="Normal 5 3 2 2 6 2 3 3" xfId="18822"/>
    <cellStyle name="Normal 5 3 2 2 6 2 3 3 2" xfId="18823"/>
    <cellStyle name="Normal 5 3 2 2 6 2 3 3 2 2" xfId="18824"/>
    <cellStyle name="Normal 5 3 2 2 6 2 3 3 3" xfId="18825"/>
    <cellStyle name="Normal 5 3 2 2 6 2 3 4" xfId="18826"/>
    <cellStyle name="Normal 5 3 2 2 6 2 3 4 2" xfId="18827"/>
    <cellStyle name="Normal 5 3 2 2 6 2 3 5" xfId="18828"/>
    <cellStyle name="Normal 5 3 2 2 6 2 4" xfId="18829"/>
    <cellStyle name="Normal 5 3 2 2 6 2 4 2" xfId="18830"/>
    <cellStyle name="Normal 5 3 2 2 6 2 4 2 2" xfId="18831"/>
    <cellStyle name="Normal 5 3 2 2 6 2 4 2 2 2" xfId="18832"/>
    <cellStyle name="Normal 5 3 2 2 6 2 4 2 3" xfId="18833"/>
    <cellStyle name="Normal 5 3 2 2 6 2 4 3" xfId="18834"/>
    <cellStyle name="Normal 5 3 2 2 6 2 4 3 2" xfId="18835"/>
    <cellStyle name="Normal 5 3 2 2 6 2 4 4" xfId="18836"/>
    <cellStyle name="Normal 5 3 2 2 6 2 5" xfId="18837"/>
    <cellStyle name="Normal 5 3 2 2 6 2 5 2" xfId="18838"/>
    <cellStyle name="Normal 5 3 2 2 6 2 5 2 2" xfId="18839"/>
    <cellStyle name="Normal 5 3 2 2 6 2 5 3" xfId="18840"/>
    <cellStyle name="Normal 5 3 2 2 6 2 6" xfId="18841"/>
    <cellStyle name="Normal 5 3 2 2 6 2 6 2" xfId="18842"/>
    <cellStyle name="Normal 5 3 2 2 6 2 7" xfId="18843"/>
    <cellStyle name="Normal 5 3 2 2 6 2 8" xfId="18844"/>
    <cellStyle name="Normal 5 3 2 2 6 3" xfId="18845"/>
    <cellStyle name="Normal 5 3 2 2 6 3 2" xfId="18846"/>
    <cellStyle name="Normal 5 3 2 2 6 3 2 2" xfId="18847"/>
    <cellStyle name="Normal 5 3 2 2 6 3 2 2 2" xfId="18848"/>
    <cellStyle name="Normal 5 3 2 2 6 3 2 2 2 2" xfId="18849"/>
    <cellStyle name="Normal 5 3 2 2 6 3 2 2 2 2 2" xfId="18850"/>
    <cellStyle name="Normal 5 3 2 2 6 3 2 2 2 2 2 2" xfId="18851"/>
    <cellStyle name="Normal 5 3 2 2 6 3 2 2 2 2 3" xfId="18852"/>
    <cellStyle name="Normal 5 3 2 2 6 3 2 2 2 3" xfId="18853"/>
    <cellStyle name="Normal 5 3 2 2 6 3 2 2 2 3 2" xfId="18854"/>
    <cellStyle name="Normal 5 3 2 2 6 3 2 2 2 4" xfId="18855"/>
    <cellStyle name="Normal 5 3 2 2 6 3 2 2 3" xfId="18856"/>
    <cellStyle name="Normal 5 3 2 2 6 3 2 2 3 2" xfId="18857"/>
    <cellStyle name="Normal 5 3 2 2 6 3 2 2 3 2 2" xfId="18858"/>
    <cellStyle name="Normal 5 3 2 2 6 3 2 2 3 3" xfId="18859"/>
    <cellStyle name="Normal 5 3 2 2 6 3 2 2 4" xfId="18860"/>
    <cellStyle name="Normal 5 3 2 2 6 3 2 2 4 2" xfId="18861"/>
    <cellStyle name="Normal 5 3 2 2 6 3 2 2 5" xfId="18862"/>
    <cellStyle name="Normal 5 3 2 2 6 3 2 3" xfId="18863"/>
    <cellStyle name="Normal 5 3 2 2 6 3 2 3 2" xfId="18864"/>
    <cellStyle name="Normal 5 3 2 2 6 3 2 3 2 2" xfId="18865"/>
    <cellStyle name="Normal 5 3 2 2 6 3 2 3 2 2 2" xfId="18866"/>
    <cellStyle name="Normal 5 3 2 2 6 3 2 3 2 3" xfId="18867"/>
    <cellStyle name="Normal 5 3 2 2 6 3 2 3 3" xfId="18868"/>
    <cellStyle name="Normal 5 3 2 2 6 3 2 3 3 2" xfId="18869"/>
    <cellStyle name="Normal 5 3 2 2 6 3 2 3 4" xfId="18870"/>
    <cellStyle name="Normal 5 3 2 2 6 3 2 4" xfId="18871"/>
    <cellStyle name="Normal 5 3 2 2 6 3 2 4 2" xfId="18872"/>
    <cellStyle name="Normal 5 3 2 2 6 3 2 4 2 2" xfId="18873"/>
    <cellStyle name="Normal 5 3 2 2 6 3 2 4 3" xfId="18874"/>
    <cellStyle name="Normal 5 3 2 2 6 3 2 5" xfId="18875"/>
    <cellStyle name="Normal 5 3 2 2 6 3 2 5 2" xfId="18876"/>
    <cellStyle name="Normal 5 3 2 2 6 3 2 6" xfId="18877"/>
    <cellStyle name="Normal 5 3 2 2 6 3 3" xfId="18878"/>
    <cellStyle name="Normal 5 3 2 2 6 3 3 2" xfId="18879"/>
    <cellStyle name="Normal 5 3 2 2 6 3 3 2 2" xfId="18880"/>
    <cellStyle name="Normal 5 3 2 2 6 3 3 2 2 2" xfId="18881"/>
    <cellStyle name="Normal 5 3 2 2 6 3 3 2 2 2 2" xfId="18882"/>
    <cellStyle name="Normal 5 3 2 2 6 3 3 2 2 3" xfId="18883"/>
    <cellStyle name="Normal 5 3 2 2 6 3 3 2 3" xfId="18884"/>
    <cellStyle name="Normal 5 3 2 2 6 3 3 2 3 2" xfId="18885"/>
    <cellStyle name="Normal 5 3 2 2 6 3 3 2 4" xfId="18886"/>
    <cellStyle name="Normal 5 3 2 2 6 3 3 3" xfId="18887"/>
    <cellStyle name="Normal 5 3 2 2 6 3 3 3 2" xfId="18888"/>
    <cellStyle name="Normal 5 3 2 2 6 3 3 3 2 2" xfId="18889"/>
    <cellStyle name="Normal 5 3 2 2 6 3 3 3 3" xfId="18890"/>
    <cellStyle name="Normal 5 3 2 2 6 3 3 4" xfId="18891"/>
    <cellStyle name="Normal 5 3 2 2 6 3 3 4 2" xfId="18892"/>
    <cellStyle name="Normal 5 3 2 2 6 3 3 5" xfId="18893"/>
    <cellStyle name="Normal 5 3 2 2 6 3 4" xfId="18894"/>
    <cellStyle name="Normal 5 3 2 2 6 3 4 2" xfId="18895"/>
    <cellStyle name="Normal 5 3 2 2 6 3 4 2 2" xfId="18896"/>
    <cellStyle name="Normal 5 3 2 2 6 3 4 2 2 2" xfId="18897"/>
    <cellStyle name="Normal 5 3 2 2 6 3 4 2 3" xfId="18898"/>
    <cellStyle name="Normal 5 3 2 2 6 3 4 3" xfId="18899"/>
    <cellStyle name="Normal 5 3 2 2 6 3 4 3 2" xfId="18900"/>
    <cellStyle name="Normal 5 3 2 2 6 3 4 4" xfId="18901"/>
    <cellStyle name="Normal 5 3 2 2 6 3 5" xfId="18902"/>
    <cellStyle name="Normal 5 3 2 2 6 3 5 2" xfId="18903"/>
    <cellStyle name="Normal 5 3 2 2 6 3 5 2 2" xfId="18904"/>
    <cellStyle name="Normal 5 3 2 2 6 3 5 3" xfId="18905"/>
    <cellStyle name="Normal 5 3 2 2 6 3 6" xfId="18906"/>
    <cellStyle name="Normal 5 3 2 2 6 3 6 2" xfId="18907"/>
    <cellStyle name="Normal 5 3 2 2 6 3 7" xfId="18908"/>
    <cellStyle name="Normal 5 3 2 2 6 4" xfId="18909"/>
    <cellStyle name="Normal 5 3 2 2 6 4 2" xfId="18910"/>
    <cellStyle name="Normal 5 3 2 2 6 4 2 2" xfId="18911"/>
    <cellStyle name="Normal 5 3 2 2 6 4 2 2 2" xfId="18912"/>
    <cellStyle name="Normal 5 3 2 2 6 4 2 2 2 2" xfId="18913"/>
    <cellStyle name="Normal 5 3 2 2 6 4 2 2 2 2 2" xfId="18914"/>
    <cellStyle name="Normal 5 3 2 2 6 4 2 2 2 3" xfId="18915"/>
    <cellStyle name="Normal 5 3 2 2 6 4 2 2 3" xfId="18916"/>
    <cellStyle name="Normal 5 3 2 2 6 4 2 2 3 2" xfId="18917"/>
    <cellStyle name="Normal 5 3 2 2 6 4 2 2 4" xfId="18918"/>
    <cellStyle name="Normal 5 3 2 2 6 4 2 3" xfId="18919"/>
    <cellStyle name="Normal 5 3 2 2 6 4 2 3 2" xfId="18920"/>
    <cellStyle name="Normal 5 3 2 2 6 4 2 3 2 2" xfId="18921"/>
    <cellStyle name="Normal 5 3 2 2 6 4 2 3 3" xfId="18922"/>
    <cellStyle name="Normal 5 3 2 2 6 4 2 4" xfId="18923"/>
    <cellStyle name="Normal 5 3 2 2 6 4 2 4 2" xfId="18924"/>
    <cellStyle name="Normal 5 3 2 2 6 4 2 5" xfId="18925"/>
    <cellStyle name="Normal 5 3 2 2 6 4 3" xfId="18926"/>
    <cellStyle name="Normal 5 3 2 2 6 4 3 2" xfId="18927"/>
    <cellStyle name="Normal 5 3 2 2 6 4 3 2 2" xfId="18928"/>
    <cellStyle name="Normal 5 3 2 2 6 4 3 2 2 2" xfId="18929"/>
    <cellStyle name="Normal 5 3 2 2 6 4 3 2 3" xfId="18930"/>
    <cellStyle name="Normal 5 3 2 2 6 4 3 3" xfId="18931"/>
    <cellStyle name="Normal 5 3 2 2 6 4 3 3 2" xfId="18932"/>
    <cellStyle name="Normal 5 3 2 2 6 4 3 4" xfId="18933"/>
    <cellStyle name="Normal 5 3 2 2 6 4 4" xfId="18934"/>
    <cellStyle name="Normal 5 3 2 2 6 4 4 2" xfId="18935"/>
    <cellStyle name="Normal 5 3 2 2 6 4 4 2 2" xfId="18936"/>
    <cellStyle name="Normal 5 3 2 2 6 4 4 3" xfId="18937"/>
    <cellStyle name="Normal 5 3 2 2 6 4 5" xfId="18938"/>
    <cellStyle name="Normal 5 3 2 2 6 4 5 2" xfId="18939"/>
    <cellStyle name="Normal 5 3 2 2 6 4 6" xfId="18940"/>
    <cellStyle name="Normal 5 3 2 2 6 5" xfId="18941"/>
    <cellStyle name="Normal 5 3 2 2 6 5 2" xfId="18942"/>
    <cellStyle name="Normal 5 3 2 2 6 5 2 2" xfId="18943"/>
    <cellStyle name="Normal 5 3 2 2 6 5 2 2 2" xfId="18944"/>
    <cellStyle name="Normal 5 3 2 2 6 5 2 2 2 2" xfId="18945"/>
    <cellStyle name="Normal 5 3 2 2 6 5 2 2 3" xfId="18946"/>
    <cellStyle name="Normal 5 3 2 2 6 5 2 3" xfId="18947"/>
    <cellStyle name="Normal 5 3 2 2 6 5 2 3 2" xfId="18948"/>
    <cellStyle name="Normal 5 3 2 2 6 5 2 4" xfId="18949"/>
    <cellStyle name="Normal 5 3 2 2 6 5 3" xfId="18950"/>
    <cellStyle name="Normal 5 3 2 2 6 5 3 2" xfId="18951"/>
    <cellStyle name="Normal 5 3 2 2 6 5 3 2 2" xfId="18952"/>
    <cellStyle name="Normal 5 3 2 2 6 5 3 3" xfId="18953"/>
    <cellStyle name="Normal 5 3 2 2 6 5 4" xfId="18954"/>
    <cellStyle name="Normal 5 3 2 2 6 5 4 2" xfId="18955"/>
    <cellStyle name="Normal 5 3 2 2 6 5 5" xfId="18956"/>
    <cellStyle name="Normal 5 3 2 2 6 6" xfId="18957"/>
    <cellStyle name="Normal 5 3 2 2 6 6 2" xfId="18958"/>
    <cellStyle name="Normal 5 3 2 2 6 6 2 2" xfId="18959"/>
    <cellStyle name="Normal 5 3 2 2 6 6 2 2 2" xfId="18960"/>
    <cellStyle name="Normal 5 3 2 2 6 6 2 3" xfId="18961"/>
    <cellStyle name="Normal 5 3 2 2 6 6 3" xfId="18962"/>
    <cellStyle name="Normal 5 3 2 2 6 6 3 2" xfId="18963"/>
    <cellStyle name="Normal 5 3 2 2 6 6 4" xfId="18964"/>
    <cellStyle name="Normal 5 3 2 2 6 7" xfId="18965"/>
    <cellStyle name="Normal 5 3 2 2 6 7 2" xfId="18966"/>
    <cellStyle name="Normal 5 3 2 2 6 7 2 2" xfId="18967"/>
    <cellStyle name="Normal 5 3 2 2 6 7 3" xfId="18968"/>
    <cellStyle name="Normal 5 3 2 2 6 8" xfId="18969"/>
    <cellStyle name="Normal 5 3 2 2 6 8 2" xfId="18970"/>
    <cellStyle name="Normal 5 3 2 2 6 9" xfId="18971"/>
    <cellStyle name="Normal 5 3 2 2 7" xfId="18972"/>
    <cellStyle name="Normal 5 3 2 2 7 10" xfId="18973"/>
    <cellStyle name="Normal 5 3 2 2 7 2" xfId="18974"/>
    <cellStyle name="Normal 5 3 2 2 7 2 2" xfId="18975"/>
    <cellStyle name="Normal 5 3 2 2 7 2 2 2" xfId="18976"/>
    <cellStyle name="Normal 5 3 2 2 7 2 2 2 2" xfId="18977"/>
    <cellStyle name="Normal 5 3 2 2 7 2 2 2 2 2" xfId="18978"/>
    <cellStyle name="Normal 5 3 2 2 7 2 2 2 2 2 2" xfId="18979"/>
    <cellStyle name="Normal 5 3 2 2 7 2 2 2 2 2 2 2" xfId="18980"/>
    <cellStyle name="Normal 5 3 2 2 7 2 2 2 2 2 3" xfId="18981"/>
    <cellStyle name="Normal 5 3 2 2 7 2 2 2 2 3" xfId="18982"/>
    <cellStyle name="Normal 5 3 2 2 7 2 2 2 2 3 2" xfId="18983"/>
    <cellStyle name="Normal 5 3 2 2 7 2 2 2 2 4" xfId="18984"/>
    <cellStyle name="Normal 5 3 2 2 7 2 2 2 3" xfId="18985"/>
    <cellStyle name="Normal 5 3 2 2 7 2 2 2 3 2" xfId="18986"/>
    <cellStyle name="Normal 5 3 2 2 7 2 2 2 3 2 2" xfId="18987"/>
    <cellStyle name="Normal 5 3 2 2 7 2 2 2 3 3" xfId="18988"/>
    <cellStyle name="Normal 5 3 2 2 7 2 2 2 4" xfId="18989"/>
    <cellStyle name="Normal 5 3 2 2 7 2 2 2 4 2" xfId="18990"/>
    <cellStyle name="Normal 5 3 2 2 7 2 2 2 5" xfId="18991"/>
    <cellStyle name="Normal 5 3 2 2 7 2 2 3" xfId="18992"/>
    <cellStyle name="Normal 5 3 2 2 7 2 2 3 2" xfId="18993"/>
    <cellStyle name="Normal 5 3 2 2 7 2 2 3 2 2" xfId="18994"/>
    <cellStyle name="Normal 5 3 2 2 7 2 2 3 2 2 2" xfId="18995"/>
    <cellStyle name="Normal 5 3 2 2 7 2 2 3 2 3" xfId="18996"/>
    <cellStyle name="Normal 5 3 2 2 7 2 2 3 3" xfId="18997"/>
    <cellStyle name="Normal 5 3 2 2 7 2 2 3 3 2" xfId="18998"/>
    <cellStyle name="Normal 5 3 2 2 7 2 2 3 4" xfId="18999"/>
    <cellStyle name="Normal 5 3 2 2 7 2 2 4" xfId="19000"/>
    <cellStyle name="Normal 5 3 2 2 7 2 2 4 2" xfId="19001"/>
    <cellStyle name="Normal 5 3 2 2 7 2 2 4 2 2" xfId="19002"/>
    <cellStyle name="Normal 5 3 2 2 7 2 2 4 3" xfId="19003"/>
    <cellStyle name="Normal 5 3 2 2 7 2 2 5" xfId="19004"/>
    <cellStyle name="Normal 5 3 2 2 7 2 2 5 2" xfId="19005"/>
    <cellStyle name="Normal 5 3 2 2 7 2 2 6" xfId="19006"/>
    <cellStyle name="Normal 5 3 2 2 7 2 3" xfId="19007"/>
    <cellStyle name="Normal 5 3 2 2 7 2 3 2" xfId="19008"/>
    <cellStyle name="Normal 5 3 2 2 7 2 3 2 2" xfId="19009"/>
    <cellStyle name="Normal 5 3 2 2 7 2 3 2 2 2" xfId="19010"/>
    <cellStyle name="Normal 5 3 2 2 7 2 3 2 2 2 2" xfId="19011"/>
    <cellStyle name="Normal 5 3 2 2 7 2 3 2 2 3" xfId="19012"/>
    <cellStyle name="Normal 5 3 2 2 7 2 3 2 3" xfId="19013"/>
    <cellStyle name="Normal 5 3 2 2 7 2 3 2 3 2" xfId="19014"/>
    <cellStyle name="Normal 5 3 2 2 7 2 3 2 4" xfId="19015"/>
    <cellStyle name="Normal 5 3 2 2 7 2 3 3" xfId="19016"/>
    <cellStyle name="Normal 5 3 2 2 7 2 3 3 2" xfId="19017"/>
    <cellStyle name="Normal 5 3 2 2 7 2 3 3 2 2" xfId="19018"/>
    <cellStyle name="Normal 5 3 2 2 7 2 3 3 3" xfId="19019"/>
    <cellStyle name="Normal 5 3 2 2 7 2 3 4" xfId="19020"/>
    <cellStyle name="Normal 5 3 2 2 7 2 3 4 2" xfId="19021"/>
    <cellStyle name="Normal 5 3 2 2 7 2 3 5" xfId="19022"/>
    <cellStyle name="Normal 5 3 2 2 7 2 4" xfId="19023"/>
    <cellStyle name="Normal 5 3 2 2 7 2 4 2" xfId="19024"/>
    <cellStyle name="Normal 5 3 2 2 7 2 4 2 2" xfId="19025"/>
    <cellStyle name="Normal 5 3 2 2 7 2 4 2 2 2" xfId="19026"/>
    <cellStyle name="Normal 5 3 2 2 7 2 4 2 3" xfId="19027"/>
    <cellStyle name="Normal 5 3 2 2 7 2 4 3" xfId="19028"/>
    <cellStyle name="Normal 5 3 2 2 7 2 4 3 2" xfId="19029"/>
    <cellStyle name="Normal 5 3 2 2 7 2 4 4" xfId="19030"/>
    <cellStyle name="Normal 5 3 2 2 7 2 5" xfId="19031"/>
    <cellStyle name="Normal 5 3 2 2 7 2 5 2" xfId="19032"/>
    <cellStyle name="Normal 5 3 2 2 7 2 5 2 2" xfId="19033"/>
    <cellStyle name="Normal 5 3 2 2 7 2 5 3" xfId="19034"/>
    <cellStyle name="Normal 5 3 2 2 7 2 6" xfId="19035"/>
    <cellStyle name="Normal 5 3 2 2 7 2 6 2" xfId="19036"/>
    <cellStyle name="Normal 5 3 2 2 7 2 7" xfId="19037"/>
    <cellStyle name="Normal 5 3 2 2 7 2 8" xfId="19038"/>
    <cellStyle name="Normal 5 3 2 2 7 3" xfId="19039"/>
    <cellStyle name="Normal 5 3 2 2 7 3 2" xfId="19040"/>
    <cellStyle name="Normal 5 3 2 2 7 3 2 2" xfId="19041"/>
    <cellStyle name="Normal 5 3 2 2 7 3 2 2 2" xfId="19042"/>
    <cellStyle name="Normal 5 3 2 2 7 3 2 2 2 2" xfId="19043"/>
    <cellStyle name="Normal 5 3 2 2 7 3 2 2 2 2 2" xfId="19044"/>
    <cellStyle name="Normal 5 3 2 2 7 3 2 2 2 2 2 2" xfId="19045"/>
    <cellStyle name="Normal 5 3 2 2 7 3 2 2 2 2 3" xfId="19046"/>
    <cellStyle name="Normal 5 3 2 2 7 3 2 2 2 3" xfId="19047"/>
    <cellStyle name="Normal 5 3 2 2 7 3 2 2 2 3 2" xfId="19048"/>
    <cellStyle name="Normal 5 3 2 2 7 3 2 2 2 4" xfId="19049"/>
    <cellStyle name="Normal 5 3 2 2 7 3 2 2 3" xfId="19050"/>
    <cellStyle name="Normal 5 3 2 2 7 3 2 2 3 2" xfId="19051"/>
    <cellStyle name="Normal 5 3 2 2 7 3 2 2 3 2 2" xfId="19052"/>
    <cellStyle name="Normal 5 3 2 2 7 3 2 2 3 3" xfId="19053"/>
    <cellStyle name="Normal 5 3 2 2 7 3 2 2 4" xfId="19054"/>
    <cellStyle name="Normal 5 3 2 2 7 3 2 2 4 2" xfId="19055"/>
    <cellStyle name="Normal 5 3 2 2 7 3 2 2 5" xfId="19056"/>
    <cellStyle name="Normal 5 3 2 2 7 3 2 3" xfId="19057"/>
    <cellStyle name="Normal 5 3 2 2 7 3 2 3 2" xfId="19058"/>
    <cellStyle name="Normal 5 3 2 2 7 3 2 3 2 2" xfId="19059"/>
    <cellStyle name="Normal 5 3 2 2 7 3 2 3 2 2 2" xfId="19060"/>
    <cellStyle name="Normal 5 3 2 2 7 3 2 3 2 3" xfId="19061"/>
    <cellStyle name="Normal 5 3 2 2 7 3 2 3 3" xfId="19062"/>
    <cellStyle name="Normal 5 3 2 2 7 3 2 3 3 2" xfId="19063"/>
    <cellStyle name="Normal 5 3 2 2 7 3 2 3 4" xfId="19064"/>
    <cellStyle name="Normal 5 3 2 2 7 3 2 4" xfId="19065"/>
    <cellStyle name="Normal 5 3 2 2 7 3 2 4 2" xfId="19066"/>
    <cellStyle name="Normal 5 3 2 2 7 3 2 4 2 2" xfId="19067"/>
    <cellStyle name="Normal 5 3 2 2 7 3 2 4 3" xfId="19068"/>
    <cellStyle name="Normal 5 3 2 2 7 3 2 5" xfId="19069"/>
    <cellStyle name="Normal 5 3 2 2 7 3 2 5 2" xfId="19070"/>
    <cellStyle name="Normal 5 3 2 2 7 3 2 6" xfId="19071"/>
    <cellStyle name="Normal 5 3 2 2 7 3 3" xfId="19072"/>
    <cellStyle name="Normal 5 3 2 2 7 3 3 2" xfId="19073"/>
    <cellStyle name="Normal 5 3 2 2 7 3 3 2 2" xfId="19074"/>
    <cellStyle name="Normal 5 3 2 2 7 3 3 2 2 2" xfId="19075"/>
    <cellStyle name="Normal 5 3 2 2 7 3 3 2 2 2 2" xfId="19076"/>
    <cellStyle name="Normal 5 3 2 2 7 3 3 2 2 3" xfId="19077"/>
    <cellStyle name="Normal 5 3 2 2 7 3 3 2 3" xfId="19078"/>
    <cellStyle name="Normal 5 3 2 2 7 3 3 2 3 2" xfId="19079"/>
    <cellStyle name="Normal 5 3 2 2 7 3 3 2 4" xfId="19080"/>
    <cellStyle name="Normal 5 3 2 2 7 3 3 3" xfId="19081"/>
    <cellStyle name="Normal 5 3 2 2 7 3 3 3 2" xfId="19082"/>
    <cellStyle name="Normal 5 3 2 2 7 3 3 3 2 2" xfId="19083"/>
    <cellStyle name="Normal 5 3 2 2 7 3 3 3 3" xfId="19084"/>
    <cellStyle name="Normal 5 3 2 2 7 3 3 4" xfId="19085"/>
    <cellStyle name="Normal 5 3 2 2 7 3 3 4 2" xfId="19086"/>
    <cellStyle name="Normal 5 3 2 2 7 3 3 5" xfId="19087"/>
    <cellStyle name="Normal 5 3 2 2 7 3 4" xfId="19088"/>
    <cellStyle name="Normal 5 3 2 2 7 3 4 2" xfId="19089"/>
    <cellStyle name="Normal 5 3 2 2 7 3 4 2 2" xfId="19090"/>
    <cellStyle name="Normal 5 3 2 2 7 3 4 2 2 2" xfId="19091"/>
    <cellStyle name="Normal 5 3 2 2 7 3 4 2 3" xfId="19092"/>
    <cellStyle name="Normal 5 3 2 2 7 3 4 3" xfId="19093"/>
    <cellStyle name="Normal 5 3 2 2 7 3 4 3 2" xfId="19094"/>
    <cellStyle name="Normal 5 3 2 2 7 3 4 4" xfId="19095"/>
    <cellStyle name="Normal 5 3 2 2 7 3 5" xfId="19096"/>
    <cellStyle name="Normal 5 3 2 2 7 3 5 2" xfId="19097"/>
    <cellStyle name="Normal 5 3 2 2 7 3 5 2 2" xfId="19098"/>
    <cellStyle name="Normal 5 3 2 2 7 3 5 3" xfId="19099"/>
    <cellStyle name="Normal 5 3 2 2 7 3 6" xfId="19100"/>
    <cellStyle name="Normal 5 3 2 2 7 3 6 2" xfId="19101"/>
    <cellStyle name="Normal 5 3 2 2 7 3 7" xfId="19102"/>
    <cellStyle name="Normal 5 3 2 2 7 4" xfId="19103"/>
    <cellStyle name="Normal 5 3 2 2 7 4 2" xfId="19104"/>
    <cellStyle name="Normal 5 3 2 2 7 4 2 2" xfId="19105"/>
    <cellStyle name="Normal 5 3 2 2 7 4 2 2 2" xfId="19106"/>
    <cellStyle name="Normal 5 3 2 2 7 4 2 2 2 2" xfId="19107"/>
    <cellStyle name="Normal 5 3 2 2 7 4 2 2 2 2 2" xfId="19108"/>
    <cellStyle name="Normal 5 3 2 2 7 4 2 2 2 3" xfId="19109"/>
    <cellStyle name="Normal 5 3 2 2 7 4 2 2 3" xfId="19110"/>
    <cellStyle name="Normal 5 3 2 2 7 4 2 2 3 2" xfId="19111"/>
    <cellStyle name="Normal 5 3 2 2 7 4 2 2 4" xfId="19112"/>
    <cellStyle name="Normal 5 3 2 2 7 4 2 3" xfId="19113"/>
    <cellStyle name="Normal 5 3 2 2 7 4 2 3 2" xfId="19114"/>
    <cellStyle name="Normal 5 3 2 2 7 4 2 3 2 2" xfId="19115"/>
    <cellStyle name="Normal 5 3 2 2 7 4 2 3 3" xfId="19116"/>
    <cellStyle name="Normal 5 3 2 2 7 4 2 4" xfId="19117"/>
    <cellStyle name="Normal 5 3 2 2 7 4 2 4 2" xfId="19118"/>
    <cellStyle name="Normal 5 3 2 2 7 4 2 5" xfId="19119"/>
    <cellStyle name="Normal 5 3 2 2 7 4 3" xfId="19120"/>
    <cellStyle name="Normal 5 3 2 2 7 4 3 2" xfId="19121"/>
    <cellStyle name="Normal 5 3 2 2 7 4 3 2 2" xfId="19122"/>
    <cellStyle name="Normal 5 3 2 2 7 4 3 2 2 2" xfId="19123"/>
    <cellStyle name="Normal 5 3 2 2 7 4 3 2 3" xfId="19124"/>
    <cellStyle name="Normal 5 3 2 2 7 4 3 3" xfId="19125"/>
    <cellStyle name="Normal 5 3 2 2 7 4 3 3 2" xfId="19126"/>
    <cellStyle name="Normal 5 3 2 2 7 4 3 4" xfId="19127"/>
    <cellStyle name="Normal 5 3 2 2 7 4 4" xfId="19128"/>
    <cellStyle name="Normal 5 3 2 2 7 4 4 2" xfId="19129"/>
    <cellStyle name="Normal 5 3 2 2 7 4 4 2 2" xfId="19130"/>
    <cellStyle name="Normal 5 3 2 2 7 4 4 3" xfId="19131"/>
    <cellStyle name="Normal 5 3 2 2 7 4 5" xfId="19132"/>
    <cellStyle name="Normal 5 3 2 2 7 4 5 2" xfId="19133"/>
    <cellStyle name="Normal 5 3 2 2 7 4 6" xfId="19134"/>
    <cellStyle name="Normal 5 3 2 2 7 5" xfId="19135"/>
    <cellStyle name="Normal 5 3 2 2 7 5 2" xfId="19136"/>
    <cellStyle name="Normal 5 3 2 2 7 5 2 2" xfId="19137"/>
    <cellStyle name="Normal 5 3 2 2 7 5 2 2 2" xfId="19138"/>
    <cellStyle name="Normal 5 3 2 2 7 5 2 2 2 2" xfId="19139"/>
    <cellStyle name="Normal 5 3 2 2 7 5 2 2 3" xfId="19140"/>
    <cellStyle name="Normal 5 3 2 2 7 5 2 3" xfId="19141"/>
    <cellStyle name="Normal 5 3 2 2 7 5 2 3 2" xfId="19142"/>
    <cellStyle name="Normal 5 3 2 2 7 5 2 4" xfId="19143"/>
    <cellStyle name="Normal 5 3 2 2 7 5 3" xfId="19144"/>
    <cellStyle name="Normal 5 3 2 2 7 5 3 2" xfId="19145"/>
    <cellStyle name="Normal 5 3 2 2 7 5 3 2 2" xfId="19146"/>
    <cellStyle name="Normal 5 3 2 2 7 5 3 3" xfId="19147"/>
    <cellStyle name="Normal 5 3 2 2 7 5 4" xfId="19148"/>
    <cellStyle name="Normal 5 3 2 2 7 5 4 2" xfId="19149"/>
    <cellStyle name="Normal 5 3 2 2 7 5 5" xfId="19150"/>
    <cellStyle name="Normal 5 3 2 2 7 6" xfId="19151"/>
    <cellStyle name="Normal 5 3 2 2 7 6 2" xfId="19152"/>
    <cellStyle name="Normal 5 3 2 2 7 6 2 2" xfId="19153"/>
    <cellStyle name="Normal 5 3 2 2 7 6 2 2 2" xfId="19154"/>
    <cellStyle name="Normal 5 3 2 2 7 6 2 3" xfId="19155"/>
    <cellStyle name="Normal 5 3 2 2 7 6 3" xfId="19156"/>
    <cellStyle name="Normal 5 3 2 2 7 6 3 2" xfId="19157"/>
    <cellStyle name="Normal 5 3 2 2 7 6 4" xfId="19158"/>
    <cellStyle name="Normal 5 3 2 2 7 7" xfId="19159"/>
    <cellStyle name="Normal 5 3 2 2 7 7 2" xfId="19160"/>
    <cellStyle name="Normal 5 3 2 2 7 7 2 2" xfId="19161"/>
    <cellStyle name="Normal 5 3 2 2 7 7 3" xfId="19162"/>
    <cellStyle name="Normal 5 3 2 2 7 8" xfId="19163"/>
    <cellStyle name="Normal 5 3 2 2 7 8 2" xfId="19164"/>
    <cellStyle name="Normal 5 3 2 2 7 9" xfId="19165"/>
    <cellStyle name="Normal 5 3 2 2 8" xfId="19166"/>
    <cellStyle name="Normal 5 3 2 2 8 10" xfId="19167"/>
    <cellStyle name="Normal 5 3 2 2 8 2" xfId="19168"/>
    <cellStyle name="Normal 5 3 2 2 8 2 2" xfId="19169"/>
    <cellStyle name="Normal 5 3 2 2 8 2 2 2" xfId="19170"/>
    <cellStyle name="Normal 5 3 2 2 8 2 2 2 2" xfId="19171"/>
    <cellStyle name="Normal 5 3 2 2 8 2 2 2 2 2" xfId="19172"/>
    <cellStyle name="Normal 5 3 2 2 8 2 2 2 2 2 2" xfId="19173"/>
    <cellStyle name="Normal 5 3 2 2 8 2 2 2 2 2 2 2" xfId="19174"/>
    <cellStyle name="Normal 5 3 2 2 8 2 2 2 2 2 3" xfId="19175"/>
    <cellStyle name="Normal 5 3 2 2 8 2 2 2 2 3" xfId="19176"/>
    <cellStyle name="Normal 5 3 2 2 8 2 2 2 2 3 2" xfId="19177"/>
    <cellStyle name="Normal 5 3 2 2 8 2 2 2 2 4" xfId="19178"/>
    <cellStyle name="Normal 5 3 2 2 8 2 2 2 3" xfId="19179"/>
    <cellStyle name="Normal 5 3 2 2 8 2 2 2 3 2" xfId="19180"/>
    <cellStyle name="Normal 5 3 2 2 8 2 2 2 3 2 2" xfId="19181"/>
    <cellStyle name="Normal 5 3 2 2 8 2 2 2 3 3" xfId="19182"/>
    <cellStyle name="Normal 5 3 2 2 8 2 2 2 4" xfId="19183"/>
    <cellStyle name="Normal 5 3 2 2 8 2 2 2 4 2" xfId="19184"/>
    <cellStyle name="Normal 5 3 2 2 8 2 2 2 5" xfId="19185"/>
    <cellStyle name="Normal 5 3 2 2 8 2 2 3" xfId="19186"/>
    <cellStyle name="Normal 5 3 2 2 8 2 2 3 2" xfId="19187"/>
    <cellStyle name="Normal 5 3 2 2 8 2 2 3 2 2" xfId="19188"/>
    <cellStyle name="Normal 5 3 2 2 8 2 2 3 2 2 2" xfId="19189"/>
    <cellStyle name="Normal 5 3 2 2 8 2 2 3 2 3" xfId="19190"/>
    <cellStyle name="Normal 5 3 2 2 8 2 2 3 3" xfId="19191"/>
    <cellStyle name="Normal 5 3 2 2 8 2 2 3 3 2" xfId="19192"/>
    <cellStyle name="Normal 5 3 2 2 8 2 2 3 4" xfId="19193"/>
    <cellStyle name="Normal 5 3 2 2 8 2 2 4" xfId="19194"/>
    <cellStyle name="Normal 5 3 2 2 8 2 2 4 2" xfId="19195"/>
    <cellStyle name="Normal 5 3 2 2 8 2 2 4 2 2" xfId="19196"/>
    <cellStyle name="Normal 5 3 2 2 8 2 2 4 3" xfId="19197"/>
    <cellStyle name="Normal 5 3 2 2 8 2 2 5" xfId="19198"/>
    <cellStyle name="Normal 5 3 2 2 8 2 2 5 2" xfId="19199"/>
    <cellStyle name="Normal 5 3 2 2 8 2 2 6" xfId="19200"/>
    <cellStyle name="Normal 5 3 2 2 8 2 3" xfId="19201"/>
    <cellStyle name="Normal 5 3 2 2 8 2 3 2" xfId="19202"/>
    <cellStyle name="Normal 5 3 2 2 8 2 3 2 2" xfId="19203"/>
    <cellStyle name="Normal 5 3 2 2 8 2 3 2 2 2" xfId="19204"/>
    <cellStyle name="Normal 5 3 2 2 8 2 3 2 2 2 2" xfId="19205"/>
    <cellStyle name="Normal 5 3 2 2 8 2 3 2 2 3" xfId="19206"/>
    <cellStyle name="Normal 5 3 2 2 8 2 3 2 3" xfId="19207"/>
    <cellStyle name="Normal 5 3 2 2 8 2 3 2 3 2" xfId="19208"/>
    <cellStyle name="Normal 5 3 2 2 8 2 3 2 4" xfId="19209"/>
    <cellStyle name="Normal 5 3 2 2 8 2 3 3" xfId="19210"/>
    <cellStyle name="Normal 5 3 2 2 8 2 3 3 2" xfId="19211"/>
    <cellStyle name="Normal 5 3 2 2 8 2 3 3 2 2" xfId="19212"/>
    <cellStyle name="Normal 5 3 2 2 8 2 3 3 3" xfId="19213"/>
    <cellStyle name="Normal 5 3 2 2 8 2 3 4" xfId="19214"/>
    <cellStyle name="Normal 5 3 2 2 8 2 3 4 2" xfId="19215"/>
    <cellStyle name="Normal 5 3 2 2 8 2 3 5" xfId="19216"/>
    <cellStyle name="Normal 5 3 2 2 8 2 4" xfId="19217"/>
    <cellStyle name="Normal 5 3 2 2 8 2 4 2" xfId="19218"/>
    <cellStyle name="Normal 5 3 2 2 8 2 4 2 2" xfId="19219"/>
    <cellStyle name="Normal 5 3 2 2 8 2 4 2 2 2" xfId="19220"/>
    <cellStyle name="Normal 5 3 2 2 8 2 4 2 3" xfId="19221"/>
    <cellStyle name="Normal 5 3 2 2 8 2 4 3" xfId="19222"/>
    <cellStyle name="Normal 5 3 2 2 8 2 4 3 2" xfId="19223"/>
    <cellStyle name="Normal 5 3 2 2 8 2 4 4" xfId="19224"/>
    <cellStyle name="Normal 5 3 2 2 8 2 5" xfId="19225"/>
    <cellStyle name="Normal 5 3 2 2 8 2 5 2" xfId="19226"/>
    <cellStyle name="Normal 5 3 2 2 8 2 5 2 2" xfId="19227"/>
    <cellStyle name="Normal 5 3 2 2 8 2 5 3" xfId="19228"/>
    <cellStyle name="Normal 5 3 2 2 8 2 6" xfId="19229"/>
    <cellStyle name="Normal 5 3 2 2 8 2 6 2" xfId="19230"/>
    <cellStyle name="Normal 5 3 2 2 8 2 7" xfId="19231"/>
    <cellStyle name="Normal 5 3 2 2 8 2 8" xfId="19232"/>
    <cellStyle name="Normal 5 3 2 2 8 3" xfId="19233"/>
    <cellStyle name="Normal 5 3 2 2 8 3 2" xfId="19234"/>
    <cellStyle name="Normal 5 3 2 2 8 3 2 2" xfId="19235"/>
    <cellStyle name="Normal 5 3 2 2 8 3 2 2 2" xfId="19236"/>
    <cellStyle name="Normal 5 3 2 2 8 3 2 2 2 2" xfId="19237"/>
    <cellStyle name="Normal 5 3 2 2 8 3 2 2 2 2 2" xfId="19238"/>
    <cellStyle name="Normal 5 3 2 2 8 3 2 2 2 2 2 2" xfId="19239"/>
    <cellStyle name="Normal 5 3 2 2 8 3 2 2 2 2 3" xfId="19240"/>
    <cellStyle name="Normal 5 3 2 2 8 3 2 2 2 3" xfId="19241"/>
    <cellStyle name="Normal 5 3 2 2 8 3 2 2 2 3 2" xfId="19242"/>
    <cellStyle name="Normal 5 3 2 2 8 3 2 2 2 4" xfId="19243"/>
    <cellStyle name="Normal 5 3 2 2 8 3 2 2 3" xfId="19244"/>
    <cellStyle name="Normal 5 3 2 2 8 3 2 2 3 2" xfId="19245"/>
    <cellStyle name="Normal 5 3 2 2 8 3 2 2 3 2 2" xfId="19246"/>
    <cellStyle name="Normal 5 3 2 2 8 3 2 2 3 3" xfId="19247"/>
    <cellStyle name="Normal 5 3 2 2 8 3 2 2 4" xfId="19248"/>
    <cellStyle name="Normal 5 3 2 2 8 3 2 2 4 2" xfId="19249"/>
    <cellStyle name="Normal 5 3 2 2 8 3 2 2 5" xfId="19250"/>
    <cellStyle name="Normal 5 3 2 2 8 3 2 3" xfId="19251"/>
    <cellStyle name="Normal 5 3 2 2 8 3 2 3 2" xfId="19252"/>
    <cellStyle name="Normal 5 3 2 2 8 3 2 3 2 2" xfId="19253"/>
    <cellStyle name="Normal 5 3 2 2 8 3 2 3 2 2 2" xfId="19254"/>
    <cellStyle name="Normal 5 3 2 2 8 3 2 3 2 3" xfId="19255"/>
    <cellStyle name="Normal 5 3 2 2 8 3 2 3 3" xfId="19256"/>
    <cellStyle name="Normal 5 3 2 2 8 3 2 3 3 2" xfId="19257"/>
    <cellStyle name="Normal 5 3 2 2 8 3 2 3 4" xfId="19258"/>
    <cellStyle name="Normal 5 3 2 2 8 3 2 4" xfId="19259"/>
    <cellStyle name="Normal 5 3 2 2 8 3 2 4 2" xfId="19260"/>
    <cellStyle name="Normal 5 3 2 2 8 3 2 4 2 2" xfId="19261"/>
    <cellStyle name="Normal 5 3 2 2 8 3 2 4 3" xfId="19262"/>
    <cellStyle name="Normal 5 3 2 2 8 3 2 5" xfId="19263"/>
    <cellStyle name="Normal 5 3 2 2 8 3 2 5 2" xfId="19264"/>
    <cellStyle name="Normal 5 3 2 2 8 3 2 6" xfId="19265"/>
    <cellStyle name="Normal 5 3 2 2 8 3 3" xfId="19266"/>
    <cellStyle name="Normal 5 3 2 2 8 3 3 2" xfId="19267"/>
    <cellStyle name="Normal 5 3 2 2 8 3 3 2 2" xfId="19268"/>
    <cellStyle name="Normal 5 3 2 2 8 3 3 2 2 2" xfId="19269"/>
    <cellStyle name="Normal 5 3 2 2 8 3 3 2 2 2 2" xfId="19270"/>
    <cellStyle name="Normal 5 3 2 2 8 3 3 2 2 3" xfId="19271"/>
    <cellStyle name="Normal 5 3 2 2 8 3 3 2 3" xfId="19272"/>
    <cellStyle name="Normal 5 3 2 2 8 3 3 2 3 2" xfId="19273"/>
    <cellStyle name="Normal 5 3 2 2 8 3 3 2 4" xfId="19274"/>
    <cellStyle name="Normal 5 3 2 2 8 3 3 3" xfId="19275"/>
    <cellStyle name="Normal 5 3 2 2 8 3 3 3 2" xfId="19276"/>
    <cellStyle name="Normal 5 3 2 2 8 3 3 3 2 2" xfId="19277"/>
    <cellStyle name="Normal 5 3 2 2 8 3 3 3 3" xfId="19278"/>
    <cellStyle name="Normal 5 3 2 2 8 3 3 4" xfId="19279"/>
    <cellStyle name="Normal 5 3 2 2 8 3 3 4 2" xfId="19280"/>
    <cellStyle name="Normal 5 3 2 2 8 3 3 5" xfId="19281"/>
    <cellStyle name="Normal 5 3 2 2 8 3 4" xfId="19282"/>
    <cellStyle name="Normal 5 3 2 2 8 3 4 2" xfId="19283"/>
    <cellStyle name="Normal 5 3 2 2 8 3 4 2 2" xfId="19284"/>
    <cellStyle name="Normal 5 3 2 2 8 3 4 2 2 2" xfId="19285"/>
    <cellStyle name="Normal 5 3 2 2 8 3 4 2 3" xfId="19286"/>
    <cellStyle name="Normal 5 3 2 2 8 3 4 3" xfId="19287"/>
    <cellStyle name="Normal 5 3 2 2 8 3 4 3 2" xfId="19288"/>
    <cellStyle name="Normal 5 3 2 2 8 3 4 4" xfId="19289"/>
    <cellStyle name="Normal 5 3 2 2 8 3 5" xfId="19290"/>
    <cellStyle name="Normal 5 3 2 2 8 3 5 2" xfId="19291"/>
    <cellStyle name="Normal 5 3 2 2 8 3 5 2 2" xfId="19292"/>
    <cellStyle name="Normal 5 3 2 2 8 3 5 3" xfId="19293"/>
    <cellStyle name="Normal 5 3 2 2 8 3 6" xfId="19294"/>
    <cellStyle name="Normal 5 3 2 2 8 3 6 2" xfId="19295"/>
    <cellStyle name="Normal 5 3 2 2 8 3 7" xfId="19296"/>
    <cellStyle name="Normal 5 3 2 2 8 4" xfId="19297"/>
    <cellStyle name="Normal 5 3 2 2 8 4 2" xfId="19298"/>
    <cellStyle name="Normal 5 3 2 2 8 4 2 2" xfId="19299"/>
    <cellStyle name="Normal 5 3 2 2 8 4 2 2 2" xfId="19300"/>
    <cellStyle name="Normal 5 3 2 2 8 4 2 2 2 2" xfId="19301"/>
    <cellStyle name="Normal 5 3 2 2 8 4 2 2 2 2 2" xfId="19302"/>
    <cellStyle name="Normal 5 3 2 2 8 4 2 2 2 3" xfId="19303"/>
    <cellStyle name="Normal 5 3 2 2 8 4 2 2 3" xfId="19304"/>
    <cellStyle name="Normal 5 3 2 2 8 4 2 2 3 2" xfId="19305"/>
    <cellStyle name="Normal 5 3 2 2 8 4 2 2 4" xfId="19306"/>
    <cellStyle name="Normal 5 3 2 2 8 4 2 3" xfId="19307"/>
    <cellStyle name="Normal 5 3 2 2 8 4 2 3 2" xfId="19308"/>
    <cellStyle name="Normal 5 3 2 2 8 4 2 3 2 2" xfId="19309"/>
    <cellStyle name="Normal 5 3 2 2 8 4 2 3 3" xfId="19310"/>
    <cellStyle name="Normal 5 3 2 2 8 4 2 4" xfId="19311"/>
    <cellStyle name="Normal 5 3 2 2 8 4 2 4 2" xfId="19312"/>
    <cellStyle name="Normal 5 3 2 2 8 4 2 5" xfId="19313"/>
    <cellStyle name="Normal 5 3 2 2 8 4 3" xfId="19314"/>
    <cellStyle name="Normal 5 3 2 2 8 4 3 2" xfId="19315"/>
    <cellStyle name="Normal 5 3 2 2 8 4 3 2 2" xfId="19316"/>
    <cellStyle name="Normal 5 3 2 2 8 4 3 2 2 2" xfId="19317"/>
    <cellStyle name="Normal 5 3 2 2 8 4 3 2 3" xfId="19318"/>
    <cellStyle name="Normal 5 3 2 2 8 4 3 3" xfId="19319"/>
    <cellStyle name="Normal 5 3 2 2 8 4 3 3 2" xfId="19320"/>
    <cellStyle name="Normal 5 3 2 2 8 4 3 4" xfId="19321"/>
    <cellStyle name="Normal 5 3 2 2 8 4 4" xfId="19322"/>
    <cellStyle name="Normal 5 3 2 2 8 4 4 2" xfId="19323"/>
    <cellStyle name="Normal 5 3 2 2 8 4 4 2 2" xfId="19324"/>
    <cellStyle name="Normal 5 3 2 2 8 4 4 3" xfId="19325"/>
    <cellStyle name="Normal 5 3 2 2 8 4 5" xfId="19326"/>
    <cellStyle name="Normal 5 3 2 2 8 4 5 2" xfId="19327"/>
    <cellStyle name="Normal 5 3 2 2 8 4 6" xfId="19328"/>
    <cellStyle name="Normal 5 3 2 2 8 5" xfId="19329"/>
    <cellStyle name="Normal 5 3 2 2 8 5 2" xfId="19330"/>
    <cellStyle name="Normal 5 3 2 2 8 5 2 2" xfId="19331"/>
    <cellStyle name="Normal 5 3 2 2 8 5 2 2 2" xfId="19332"/>
    <cellStyle name="Normal 5 3 2 2 8 5 2 2 2 2" xfId="19333"/>
    <cellStyle name="Normal 5 3 2 2 8 5 2 2 3" xfId="19334"/>
    <cellStyle name="Normal 5 3 2 2 8 5 2 3" xfId="19335"/>
    <cellStyle name="Normal 5 3 2 2 8 5 2 3 2" xfId="19336"/>
    <cellStyle name="Normal 5 3 2 2 8 5 2 4" xfId="19337"/>
    <cellStyle name="Normal 5 3 2 2 8 5 3" xfId="19338"/>
    <cellStyle name="Normal 5 3 2 2 8 5 3 2" xfId="19339"/>
    <cellStyle name="Normal 5 3 2 2 8 5 3 2 2" xfId="19340"/>
    <cellStyle name="Normal 5 3 2 2 8 5 3 3" xfId="19341"/>
    <cellStyle name="Normal 5 3 2 2 8 5 4" xfId="19342"/>
    <cellStyle name="Normal 5 3 2 2 8 5 4 2" xfId="19343"/>
    <cellStyle name="Normal 5 3 2 2 8 5 5" xfId="19344"/>
    <cellStyle name="Normal 5 3 2 2 8 6" xfId="19345"/>
    <cellStyle name="Normal 5 3 2 2 8 6 2" xfId="19346"/>
    <cellStyle name="Normal 5 3 2 2 8 6 2 2" xfId="19347"/>
    <cellStyle name="Normal 5 3 2 2 8 6 2 2 2" xfId="19348"/>
    <cellStyle name="Normal 5 3 2 2 8 6 2 3" xfId="19349"/>
    <cellStyle name="Normal 5 3 2 2 8 6 3" xfId="19350"/>
    <cellStyle name="Normal 5 3 2 2 8 6 3 2" xfId="19351"/>
    <cellStyle name="Normal 5 3 2 2 8 6 4" xfId="19352"/>
    <cellStyle name="Normal 5 3 2 2 8 7" xfId="19353"/>
    <cellStyle name="Normal 5 3 2 2 8 7 2" xfId="19354"/>
    <cellStyle name="Normal 5 3 2 2 8 7 2 2" xfId="19355"/>
    <cellStyle name="Normal 5 3 2 2 8 7 3" xfId="19356"/>
    <cellStyle name="Normal 5 3 2 2 8 8" xfId="19357"/>
    <cellStyle name="Normal 5 3 2 2 8 8 2" xfId="19358"/>
    <cellStyle name="Normal 5 3 2 2 8 9" xfId="19359"/>
    <cellStyle name="Normal 5 3 2 2 9" xfId="19360"/>
    <cellStyle name="Normal 5 3 2 2 9 2" xfId="19361"/>
    <cellStyle name="Normal 5 3 2 2 9 2 2" xfId="19362"/>
    <cellStyle name="Normal 5 3 2 2 9 2 2 2" xfId="19363"/>
    <cellStyle name="Normal 5 3 2 2 9 2 2 2 2" xfId="19364"/>
    <cellStyle name="Normal 5 3 2 2 9 2 2 2 2 2" xfId="19365"/>
    <cellStyle name="Normal 5 3 2 2 9 2 2 2 2 2 2" xfId="19366"/>
    <cellStyle name="Normal 5 3 2 2 9 2 2 2 2 3" xfId="19367"/>
    <cellStyle name="Normal 5 3 2 2 9 2 2 2 3" xfId="19368"/>
    <cellStyle name="Normal 5 3 2 2 9 2 2 2 3 2" xfId="19369"/>
    <cellStyle name="Normal 5 3 2 2 9 2 2 2 4" xfId="19370"/>
    <cellStyle name="Normal 5 3 2 2 9 2 2 3" xfId="19371"/>
    <cellStyle name="Normal 5 3 2 2 9 2 2 3 2" xfId="19372"/>
    <cellStyle name="Normal 5 3 2 2 9 2 2 3 2 2" xfId="19373"/>
    <cellStyle name="Normal 5 3 2 2 9 2 2 3 3" xfId="19374"/>
    <cellStyle name="Normal 5 3 2 2 9 2 2 4" xfId="19375"/>
    <cellStyle name="Normal 5 3 2 2 9 2 2 4 2" xfId="19376"/>
    <cellStyle name="Normal 5 3 2 2 9 2 2 5" xfId="19377"/>
    <cellStyle name="Normal 5 3 2 2 9 2 3" xfId="19378"/>
    <cellStyle name="Normal 5 3 2 2 9 2 3 2" xfId="19379"/>
    <cellStyle name="Normal 5 3 2 2 9 2 3 2 2" xfId="19380"/>
    <cellStyle name="Normal 5 3 2 2 9 2 3 2 2 2" xfId="19381"/>
    <cellStyle name="Normal 5 3 2 2 9 2 3 2 3" xfId="19382"/>
    <cellStyle name="Normal 5 3 2 2 9 2 3 3" xfId="19383"/>
    <cellStyle name="Normal 5 3 2 2 9 2 3 3 2" xfId="19384"/>
    <cellStyle name="Normal 5 3 2 2 9 2 3 4" xfId="19385"/>
    <cellStyle name="Normal 5 3 2 2 9 2 4" xfId="19386"/>
    <cellStyle name="Normal 5 3 2 2 9 2 4 2" xfId="19387"/>
    <cellStyle name="Normal 5 3 2 2 9 2 4 2 2" xfId="19388"/>
    <cellStyle name="Normal 5 3 2 2 9 2 4 3" xfId="19389"/>
    <cellStyle name="Normal 5 3 2 2 9 2 5" xfId="19390"/>
    <cellStyle name="Normal 5 3 2 2 9 2 5 2" xfId="19391"/>
    <cellStyle name="Normal 5 3 2 2 9 2 6" xfId="19392"/>
    <cellStyle name="Normal 5 3 2 2 9 3" xfId="19393"/>
    <cellStyle name="Normal 5 3 2 2 9 3 2" xfId="19394"/>
    <cellStyle name="Normal 5 3 2 2 9 3 2 2" xfId="19395"/>
    <cellStyle name="Normal 5 3 2 2 9 3 2 2 2" xfId="19396"/>
    <cellStyle name="Normal 5 3 2 2 9 3 2 2 2 2" xfId="19397"/>
    <cellStyle name="Normal 5 3 2 2 9 3 2 2 3" xfId="19398"/>
    <cellStyle name="Normal 5 3 2 2 9 3 2 3" xfId="19399"/>
    <cellStyle name="Normal 5 3 2 2 9 3 2 3 2" xfId="19400"/>
    <cellStyle name="Normal 5 3 2 2 9 3 2 4" xfId="19401"/>
    <cellStyle name="Normal 5 3 2 2 9 3 3" xfId="19402"/>
    <cellStyle name="Normal 5 3 2 2 9 3 3 2" xfId="19403"/>
    <cellStyle name="Normal 5 3 2 2 9 3 3 2 2" xfId="19404"/>
    <cellStyle name="Normal 5 3 2 2 9 3 3 3" xfId="19405"/>
    <cellStyle name="Normal 5 3 2 2 9 3 4" xfId="19406"/>
    <cellStyle name="Normal 5 3 2 2 9 3 4 2" xfId="19407"/>
    <cellStyle name="Normal 5 3 2 2 9 3 5" xfId="19408"/>
    <cellStyle name="Normal 5 3 2 2 9 4" xfId="19409"/>
    <cellStyle name="Normal 5 3 2 2 9 4 2" xfId="19410"/>
    <cellStyle name="Normal 5 3 2 2 9 4 2 2" xfId="19411"/>
    <cellStyle name="Normal 5 3 2 2 9 4 2 2 2" xfId="19412"/>
    <cellStyle name="Normal 5 3 2 2 9 4 2 3" xfId="19413"/>
    <cellStyle name="Normal 5 3 2 2 9 4 3" xfId="19414"/>
    <cellStyle name="Normal 5 3 2 2 9 4 3 2" xfId="19415"/>
    <cellStyle name="Normal 5 3 2 2 9 4 4" xfId="19416"/>
    <cellStyle name="Normal 5 3 2 2 9 5" xfId="19417"/>
    <cellStyle name="Normal 5 3 2 2 9 5 2" xfId="19418"/>
    <cellStyle name="Normal 5 3 2 2 9 5 2 2" xfId="19419"/>
    <cellStyle name="Normal 5 3 2 2 9 5 3" xfId="19420"/>
    <cellStyle name="Normal 5 3 2 2 9 6" xfId="19421"/>
    <cellStyle name="Normal 5 3 2 2 9 6 2" xfId="19422"/>
    <cellStyle name="Normal 5 3 2 2 9 7" xfId="19423"/>
    <cellStyle name="Normal 5 3 2 2 9 8" xfId="19424"/>
    <cellStyle name="Normal 5 3 2 3" xfId="19425"/>
    <cellStyle name="Normal 5 3 2 3 10" xfId="19426"/>
    <cellStyle name="Normal 5 3 2 3 2" xfId="19427"/>
    <cellStyle name="Normal 5 3 2 3 2 2" xfId="19428"/>
    <cellStyle name="Normal 5 3 2 3 2 2 2" xfId="19429"/>
    <cellStyle name="Normal 5 3 2 3 2 2 2 2" xfId="19430"/>
    <cellStyle name="Normal 5 3 2 3 2 2 2 2 2" xfId="19431"/>
    <cellStyle name="Normal 5 3 2 3 2 2 2 2 2 2" xfId="19432"/>
    <cellStyle name="Normal 5 3 2 3 2 2 2 2 2 2 2" xfId="19433"/>
    <cellStyle name="Normal 5 3 2 3 2 2 2 2 2 3" xfId="19434"/>
    <cellStyle name="Normal 5 3 2 3 2 2 2 2 3" xfId="19435"/>
    <cellStyle name="Normal 5 3 2 3 2 2 2 2 3 2" xfId="19436"/>
    <cellStyle name="Normal 5 3 2 3 2 2 2 2 4" xfId="19437"/>
    <cellStyle name="Normal 5 3 2 3 2 2 2 3" xfId="19438"/>
    <cellStyle name="Normal 5 3 2 3 2 2 2 3 2" xfId="19439"/>
    <cellStyle name="Normal 5 3 2 3 2 2 2 3 2 2" xfId="19440"/>
    <cellStyle name="Normal 5 3 2 3 2 2 2 3 3" xfId="19441"/>
    <cellStyle name="Normal 5 3 2 3 2 2 2 4" xfId="19442"/>
    <cellStyle name="Normal 5 3 2 3 2 2 2 4 2" xfId="19443"/>
    <cellStyle name="Normal 5 3 2 3 2 2 2 5" xfId="19444"/>
    <cellStyle name="Normal 5 3 2 3 2 2 3" xfId="19445"/>
    <cellStyle name="Normal 5 3 2 3 2 2 3 2" xfId="19446"/>
    <cellStyle name="Normal 5 3 2 3 2 2 3 2 2" xfId="19447"/>
    <cellStyle name="Normal 5 3 2 3 2 2 3 2 2 2" xfId="19448"/>
    <cellStyle name="Normal 5 3 2 3 2 2 3 2 3" xfId="19449"/>
    <cellStyle name="Normal 5 3 2 3 2 2 3 3" xfId="19450"/>
    <cellStyle name="Normal 5 3 2 3 2 2 3 3 2" xfId="19451"/>
    <cellStyle name="Normal 5 3 2 3 2 2 3 4" xfId="19452"/>
    <cellStyle name="Normal 5 3 2 3 2 2 4" xfId="19453"/>
    <cellStyle name="Normal 5 3 2 3 2 2 4 2" xfId="19454"/>
    <cellStyle name="Normal 5 3 2 3 2 2 4 2 2" xfId="19455"/>
    <cellStyle name="Normal 5 3 2 3 2 2 4 3" xfId="19456"/>
    <cellStyle name="Normal 5 3 2 3 2 2 5" xfId="19457"/>
    <cellStyle name="Normal 5 3 2 3 2 2 5 2" xfId="19458"/>
    <cellStyle name="Normal 5 3 2 3 2 2 6" xfId="19459"/>
    <cellStyle name="Normal 5 3 2 3 2 2 7" xfId="19460"/>
    <cellStyle name="Normal 5 3 2 3 2 3" xfId="19461"/>
    <cellStyle name="Normal 5 3 2 3 2 3 2" xfId="19462"/>
    <cellStyle name="Normal 5 3 2 3 2 3 2 2" xfId="19463"/>
    <cellStyle name="Normal 5 3 2 3 2 3 2 2 2" xfId="19464"/>
    <cellStyle name="Normal 5 3 2 3 2 3 2 2 2 2" xfId="19465"/>
    <cellStyle name="Normal 5 3 2 3 2 3 2 2 3" xfId="19466"/>
    <cellStyle name="Normal 5 3 2 3 2 3 2 3" xfId="19467"/>
    <cellStyle name="Normal 5 3 2 3 2 3 2 3 2" xfId="19468"/>
    <cellStyle name="Normal 5 3 2 3 2 3 2 4" xfId="19469"/>
    <cellStyle name="Normal 5 3 2 3 2 3 3" xfId="19470"/>
    <cellStyle name="Normal 5 3 2 3 2 3 3 2" xfId="19471"/>
    <cellStyle name="Normal 5 3 2 3 2 3 3 2 2" xfId="19472"/>
    <cellStyle name="Normal 5 3 2 3 2 3 3 3" xfId="19473"/>
    <cellStyle name="Normal 5 3 2 3 2 3 4" xfId="19474"/>
    <cellStyle name="Normal 5 3 2 3 2 3 4 2" xfId="19475"/>
    <cellStyle name="Normal 5 3 2 3 2 3 5" xfId="19476"/>
    <cellStyle name="Normal 5 3 2 3 2 4" xfId="19477"/>
    <cellStyle name="Normal 5 3 2 3 2 4 2" xfId="19478"/>
    <cellStyle name="Normal 5 3 2 3 2 4 2 2" xfId="19479"/>
    <cellStyle name="Normal 5 3 2 3 2 4 2 2 2" xfId="19480"/>
    <cellStyle name="Normal 5 3 2 3 2 4 2 3" xfId="19481"/>
    <cellStyle name="Normal 5 3 2 3 2 4 3" xfId="19482"/>
    <cellStyle name="Normal 5 3 2 3 2 4 3 2" xfId="19483"/>
    <cellStyle name="Normal 5 3 2 3 2 4 4" xfId="19484"/>
    <cellStyle name="Normal 5 3 2 3 2 5" xfId="19485"/>
    <cellStyle name="Normal 5 3 2 3 2 5 2" xfId="19486"/>
    <cellStyle name="Normal 5 3 2 3 2 5 2 2" xfId="19487"/>
    <cellStyle name="Normal 5 3 2 3 2 5 3" xfId="19488"/>
    <cellStyle name="Normal 5 3 2 3 2 6" xfId="19489"/>
    <cellStyle name="Normal 5 3 2 3 2 6 2" xfId="19490"/>
    <cellStyle name="Normal 5 3 2 3 2 7" xfId="19491"/>
    <cellStyle name="Normal 5 3 2 3 2 8" xfId="19492"/>
    <cellStyle name="Normal 5 3 2 3 3" xfId="19493"/>
    <cellStyle name="Normal 5 3 2 3 3 2" xfId="19494"/>
    <cellStyle name="Normal 5 3 2 3 3 2 2" xfId="19495"/>
    <cellStyle name="Normal 5 3 2 3 3 2 2 2" xfId="19496"/>
    <cellStyle name="Normal 5 3 2 3 3 2 2 2 2" xfId="19497"/>
    <cellStyle name="Normal 5 3 2 3 3 2 2 2 2 2" xfId="19498"/>
    <cellStyle name="Normal 5 3 2 3 3 2 2 2 2 2 2" xfId="19499"/>
    <cellStyle name="Normal 5 3 2 3 3 2 2 2 2 3" xfId="19500"/>
    <cellStyle name="Normal 5 3 2 3 3 2 2 2 3" xfId="19501"/>
    <cellStyle name="Normal 5 3 2 3 3 2 2 2 3 2" xfId="19502"/>
    <cellStyle name="Normal 5 3 2 3 3 2 2 2 4" xfId="19503"/>
    <cellStyle name="Normal 5 3 2 3 3 2 2 3" xfId="19504"/>
    <cellStyle name="Normal 5 3 2 3 3 2 2 3 2" xfId="19505"/>
    <cellStyle name="Normal 5 3 2 3 3 2 2 3 2 2" xfId="19506"/>
    <cellStyle name="Normal 5 3 2 3 3 2 2 3 3" xfId="19507"/>
    <cellStyle name="Normal 5 3 2 3 3 2 2 4" xfId="19508"/>
    <cellStyle name="Normal 5 3 2 3 3 2 2 4 2" xfId="19509"/>
    <cellStyle name="Normal 5 3 2 3 3 2 2 5" xfId="19510"/>
    <cellStyle name="Normal 5 3 2 3 3 2 3" xfId="19511"/>
    <cellStyle name="Normal 5 3 2 3 3 2 3 2" xfId="19512"/>
    <cellStyle name="Normal 5 3 2 3 3 2 3 2 2" xfId="19513"/>
    <cellStyle name="Normal 5 3 2 3 3 2 3 2 2 2" xfId="19514"/>
    <cellStyle name="Normal 5 3 2 3 3 2 3 2 3" xfId="19515"/>
    <cellStyle name="Normal 5 3 2 3 3 2 3 3" xfId="19516"/>
    <cellStyle name="Normal 5 3 2 3 3 2 3 3 2" xfId="19517"/>
    <cellStyle name="Normal 5 3 2 3 3 2 3 4" xfId="19518"/>
    <cellStyle name="Normal 5 3 2 3 3 2 4" xfId="19519"/>
    <cellStyle name="Normal 5 3 2 3 3 2 4 2" xfId="19520"/>
    <cellStyle name="Normal 5 3 2 3 3 2 4 2 2" xfId="19521"/>
    <cellStyle name="Normal 5 3 2 3 3 2 4 3" xfId="19522"/>
    <cellStyle name="Normal 5 3 2 3 3 2 5" xfId="19523"/>
    <cellStyle name="Normal 5 3 2 3 3 2 5 2" xfId="19524"/>
    <cellStyle name="Normal 5 3 2 3 3 2 6" xfId="19525"/>
    <cellStyle name="Normal 5 3 2 3 3 2 7" xfId="19526"/>
    <cellStyle name="Normal 5 3 2 3 3 3" xfId="19527"/>
    <cellStyle name="Normal 5 3 2 3 3 3 2" xfId="19528"/>
    <cellStyle name="Normal 5 3 2 3 3 3 2 2" xfId="19529"/>
    <cellStyle name="Normal 5 3 2 3 3 3 2 2 2" xfId="19530"/>
    <cellStyle name="Normal 5 3 2 3 3 3 2 2 2 2" xfId="19531"/>
    <cellStyle name="Normal 5 3 2 3 3 3 2 2 3" xfId="19532"/>
    <cellStyle name="Normal 5 3 2 3 3 3 2 3" xfId="19533"/>
    <cellStyle name="Normal 5 3 2 3 3 3 2 3 2" xfId="19534"/>
    <cellStyle name="Normal 5 3 2 3 3 3 2 4" xfId="19535"/>
    <cellStyle name="Normal 5 3 2 3 3 3 3" xfId="19536"/>
    <cellStyle name="Normal 5 3 2 3 3 3 3 2" xfId="19537"/>
    <cellStyle name="Normal 5 3 2 3 3 3 3 2 2" xfId="19538"/>
    <cellStyle name="Normal 5 3 2 3 3 3 3 3" xfId="19539"/>
    <cellStyle name="Normal 5 3 2 3 3 3 4" xfId="19540"/>
    <cellStyle name="Normal 5 3 2 3 3 3 4 2" xfId="19541"/>
    <cellStyle name="Normal 5 3 2 3 3 3 5" xfId="19542"/>
    <cellStyle name="Normal 5 3 2 3 3 4" xfId="19543"/>
    <cellStyle name="Normal 5 3 2 3 3 4 2" xfId="19544"/>
    <cellStyle name="Normal 5 3 2 3 3 4 2 2" xfId="19545"/>
    <cellStyle name="Normal 5 3 2 3 3 4 2 2 2" xfId="19546"/>
    <cellStyle name="Normal 5 3 2 3 3 4 2 3" xfId="19547"/>
    <cellStyle name="Normal 5 3 2 3 3 4 3" xfId="19548"/>
    <cellStyle name="Normal 5 3 2 3 3 4 3 2" xfId="19549"/>
    <cellStyle name="Normal 5 3 2 3 3 4 4" xfId="19550"/>
    <cellStyle name="Normal 5 3 2 3 3 5" xfId="19551"/>
    <cellStyle name="Normal 5 3 2 3 3 5 2" xfId="19552"/>
    <cellStyle name="Normal 5 3 2 3 3 5 2 2" xfId="19553"/>
    <cellStyle name="Normal 5 3 2 3 3 5 3" xfId="19554"/>
    <cellStyle name="Normal 5 3 2 3 3 6" xfId="19555"/>
    <cellStyle name="Normal 5 3 2 3 3 6 2" xfId="19556"/>
    <cellStyle name="Normal 5 3 2 3 3 7" xfId="19557"/>
    <cellStyle name="Normal 5 3 2 3 3 8" xfId="19558"/>
    <cellStyle name="Normal 5 3 2 3 4" xfId="19559"/>
    <cellStyle name="Normal 5 3 2 3 4 2" xfId="19560"/>
    <cellStyle name="Normal 5 3 2 3 4 2 2" xfId="19561"/>
    <cellStyle name="Normal 5 3 2 3 4 2 2 2" xfId="19562"/>
    <cellStyle name="Normal 5 3 2 3 4 2 2 2 2" xfId="19563"/>
    <cellStyle name="Normal 5 3 2 3 4 2 2 2 2 2" xfId="19564"/>
    <cellStyle name="Normal 5 3 2 3 4 2 2 2 3" xfId="19565"/>
    <cellStyle name="Normal 5 3 2 3 4 2 2 3" xfId="19566"/>
    <cellStyle name="Normal 5 3 2 3 4 2 2 3 2" xfId="19567"/>
    <cellStyle name="Normal 5 3 2 3 4 2 2 4" xfId="19568"/>
    <cellStyle name="Normal 5 3 2 3 4 2 3" xfId="19569"/>
    <cellStyle name="Normal 5 3 2 3 4 2 3 2" xfId="19570"/>
    <cellStyle name="Normal 5 3 2 3 4 2 3 2 2" xfId="19571"/>
    <cellStyle name="Normal 5 3 2 3 4 2 3 3" xfId="19572"/>
    <cellStyle name="Normal 5 3 2 3 4 2 4" xfId="19573"/>
    <cellStyle name="Normal 5 3 2 3 4 2 4 2" xfId="19574"/>
    <cellStyle name="Normal 5 3 2 3 4 2 5" xfId="19575"/>
    <cellStyle name="Normal 5 3 2 3 4 2 6" xfId="19576"/>
    <cellStyle name="Normal 5 3 2 3 4 3" xfId="19577"/>
    <cellStyle name="Normal 5 3 2 3 4 3 2" xfId="19578"/>
    <cellStyle name="Normal 5 3 2 3 4 3 2 2" xfId="19579"/>
    <cellStyle name="Normal 5 3 2 3 4 3 2 2 2" xfId="19580"/>
    <cellStyle name="Normal 5 3 2 3 4 3 2 3" xfId="19581"/>
    <cellStyle name="Normal 5 3 2 3 4 3 3" xfId="19582"/>
    <cellStyle name="Normal 5 3 2 3 4 3 3 2" xfId="19583"/>
    <cellStyle name="Normal 5 3 2 3 4 3 4" xfId="19584"/>
    <cellStyle name="Normal 5 3 2 3 4 4" xfId="19585"/>
    <cellStyle name="Normal 5 3 2 3 4 4 2" xfId="19586"/>
    <cellStyle name="Normal 5 3 2 3 4 4 2 2" xfId="19587"/>
    <cellStyle name="Normal 5 3 2 3 4 4 3" xfId="19588"/>
    <cellStyle name="Normal 5 3 2 3 4 5" xfId="19589"/>
    <cellStyle name="Normal 5 3 2 3 4 5 2" xfId="19590"/>
    <cellStyle name="Normal 5 3 2 3 4 6" xfId="19591"/>
    <cellStyle name="Normal 5 3 2 3 4 7" xfId="19592"/>
    <cellStyle name="Normal 5 3 2 3 5" xfId="19593"/>
    <cellStyle name="Normal 5 3 2 3 5 2" xfId="19594"/>
    <cellStyle name="Normal 5 3 2 3 5 2 2" xfId="19595"/>
    <cellStyle name="Normal 5 3 2 3 5 2 2 2" xfId="19596"/>
    <cellStyle name="Normal 5 3 2 3 5 2 2 2 2" xfId="19597"/>
    <cellStyle name="Normal 5 3 2 3 5 2 2 3" xfId="19598"/>
    <cellStyle name="Normal 5 3 2 3 5 2 3" xfId="19599"/>
    <cellStyle name="Normal 5 3 2 3 5 2 3 2" xfId="19600"/>
    <cellStyle name="Normal 5 3 2 3 5 2 4" xfId="19601"/>
    <cellStyle name="Normal 5 3 2 3 5 3" xfId="19602"/>
    <cellStyle name="Normal 5 3 2 3 5 3 2" xfId="19603"/>
    <cellStyle name="Normal 5 3 2 3 5 3 2 2" xfId="19604"/>
    <cellStyle name="Normal 5 3 2 3 5 3 3" xfId="19605"/>
    <cellStyle name="Normal 5 3 2 3 5 4" xfId="19606"/>
    <cellStyle name="Normal 5 3 2 3 5 4 2" xfId="19607"/>
    <cellStyle name="Normal 5 3 2 3 5 5" xfId="19608"/>
    <cellStyle name="Normal 5 3 2 3 5 6" xfId="19609"/>
    <cellStyle name="Normal 5 3 2 3 6" xfId="19610"/>
    <cellStyle name="Normal 5 3 2 3 6 2" xfId="19611"/>
    <cellStyle name="Normal 5 3 2 3 6 2 2" xfId="19612"/>
    <cellStyle name="Normal 5 3 2 3 6 2 2 2" xfId="19613"/>
    <cellStyle name="Normal 5 3 2 3 6 2 3" xfId="19614"/>
    <cellStyle name="Normal 5 3 2 3 6 3" xfId="19615"/>
    <cellStyle name="Normal 5 3 2 3 6 3 2" xfId="19616"/>
    <cellStyle name="Normal 5 3 2 3 6 4" xfId="19617"/>
    <cellStyle name="Normal 5 3 2 3 7" xfId="19618"/>
    <cellStyle name="Normal 5 3 2 3 7 2" xfId="19619"/>
    <cellStyle name="Normal 5 3 2 3 7 2 2" xfId="19620"/>
    <cellStyle name="Normal 5 3 2 3 7 3" xfId="19621"/>
    <cellStyle name="Normal 5 3 2 3 8" xfId="19622"/>
    <cellStyle name="Normal 5 3 2 3 8 2" xfId="19623"/>
    <cellStyle name="Normal 5 3 2 3 9" xfId="19624"/>
    <cellStyle name="Normal 5 3 2 4" xfId="19625"/>
    <cellStyle name="Normal 5 3 2 4 10" xfId="19626"/>
    <cellStyle name="Normal 5 3 2 4 2" xfId="19627"/>
    <cellStyle name="Normal 5 3 2 4 2 2" xfId="19628"/>
    <cellStyle name="Normal 5 3 2 4 2 2 2" xfId="19629"/>
    <cellStyle name="Normal 5 3 2 4 2 2 2 2" xfId="19630"/>
    <cellStyle name="Normal 5 3 2 4 2 2 2 2 2" xfId="19631"/>
    <cellStyle name="Normal 5 3 2 4 2 2 2 2 2 2" xfId="19632"/>
    <cellStyle name="Normal 5 3 2 4 2 2 2 2 2 2 2" xfId="19633"/>
    <cellStyle name="Normal 5 3 2 4 2 2 2 2 2 3" xfId="19634"/>
    <cellStyle name="Normal 5 3 2 4 2 2 2 2 3" xfId="19635"/>
    <cellStyle name="Normal 5 3 2 4 2 2 2 2 3 2" xfId="19636"/>
    <cellStyle name="Normal 5 3 2 4 2 2 2 2 4" xfId="19637"/>
    <cellStyle name="Normal 5 3 2 4 2 2 2 3" xfId="19638"/>
    <cellStyle name="Normal 5 3 2 4 2 2 2 3 2" xfId="19639"/>
    <cellStyle name="Normal 5 3 2 4 2 2 2 3 2 2" xfId="19640"/>
    <cellStyle name="Normal 5 3 2 4 2 2 2 3 3" xfId="19641"/>
    <cellStyle name="Normal 5 3 2 4 2 2 2 4" xfId="19642"/>
    <cellStyle name="Normal 5 3 2 4 2 2 2 4 2" xfId="19643"/>
    <cellStyle name="Normal 5 3 2 4 2 2 2 5" xfId="19644"/>
    <cellStyle name="Normal 5 3 2 4 2 2 3" xfId="19645"/>
    <cellStyle name="Normal 5 3 2 4 2 2 3 2" xfId="19646"/>
    <cellStyle name="Normal 5 3 2 4 2 2 3 2 2" xfId="19647"/>
    <cellStyle name="Normal 5 3 2 4 2 2 3 2 2 2" xfId="19648"/>
    <cellStyle name="Normal 5 3 2 4 2 2 3 2 3" xfId="19649"/>
    <cellStyle name="Normal 5 3 2 4 2 2 3 3" xfId="19650"/>
    <cellStyle name="Normal 5 3 2 4 2 2 3 3 2" xfId="19651"/>
    <cellStyle name="Normal 5 3 2 4 2 2 3 4" xfId="19652"/>
    <cellStyle name="Normal 5 3 2 4 2 2 4" xfId="19653"/>
    <cellStyle name="Normal 5 3 2 4 2 2 4 2" xfId="19654"/>
    <cellStyle name="Normal 5 3 2 4 2 2 4 2 2" xfId="19655"/>
    <cellStyle name="Normal 5 3 2 4 2 2 4 3" xfId="19656"/>
    <cellStyle name="Normal 5 3 2 4 2 2 5" xfId="19657"/>
    <cellStyle name="Normal 5 3 2 4 2 2 5 2" xfId="19658"/>
    <cellStyle name="Normal 5 3 2 4 2 2 6" xfId="19659"/>
    <cellStyle name="Normal 5 3 2 4 2 2 7" xfId="19660"/>
    <cellStyle name="Normal 5 3 2 4 2 3" xfId="19661"/>
    <cellStyle name="Normal 5 3 2 4 2 3 2" xfId="19662"/>
    <cellStyle name="Normal 5 3 2 4 2 3 2 2" xfId="19663"/>
    <cellStyle name="Normal 5 3 2 4 2 3 2 2 2" xfId="19664"/>
    <cellStyle name="Normal 5 3 2 4 2 3 2 2 2 2" xfId="19665"/>
    <cellStyle name="Normal 5 3 2 4 2 3 2 2 3" xfId="19666"/>
    <cellStyle name="Normal 5 3 2 4 2 3 2 3" xfId="19667"/>
    <cellStyle name="Normal 5 3 2 4 2 3 2 3 2" xfId="19668"/>
    <cellStyle name="Normal 5 3 2 4 2 3 2 4" xfId="19669"/>
    <cellStyle name="Normal 5 3 2 4 2 3 3" xfId="19670"/>
    <cellStyle name="Normal 5 3 2 4 2 3 3 2" xfId="19671"/>
    <cellStyle name="Normal 5 3 2 4 2 3 3 2 2" xfId="19672"/>
    <cellStyle name="Normal 5 3 2 4 2 3 3 3" xfId="19673"/>
    <cellStyle name="Normal 5 3 2 4 2 3 4" xfId="19674"/>
    <cellStyle name="Normal 5 3 2 4 2 3 4 2" xfId="19675"/>
    <cellStyle name="Normal 5 3 2 4 2 3 5" xfId="19676"/>
    <cellStyle name="Normal 5 3 2 4 2 4" xfId="19677"/>
    <cellStyle name="Normal 5 3 2 4 2 4 2" xfId="19678"/>
    <cellStyle name="Normal 5 3 2 4 2 4 2 2" xfId="19679"/>
    <cellStyle name="Normal 5 3 2 4 2 4 2 2 2" xfId="19680"/>
    <cellStyle name="Normal 5 3 2 4 2 4 2 3" xfId="19681"/>
    <cellStyle name="Normal 5 3 2 4 2 4 3" xfId="19682"/>
    <cellStyle name="Normal 5 3 2 4 2 4 3 2" xfId="19683"/>
    <cellStyle name="Normal 5 3 2 4 2 4 4" xfId="19684"/>
    <cellStyle name="Normal 5 3 2 4 2 5" xfId="19685"/>
    <cellStyle name="Normal 5 3 2 4 2 5 2" xfId="19686"/>
    <cellStyle name="Normal 5 3 2 4 2 5 2 2" xfId="19687"/>
    <cellStyle name="Normal 5 3 2 4 2 5 3" xfId="19688"/>
    <cellStyle name="Normal 5 3 2 4 2 6" xfId="19689"/>
    <cellStyle name="Normal 5 3 2 4 2 6 2" xfId="19690"/>
    <cellStyle name="Normal 5 3 2 4 2 7" xfId="19691"/>
    <cellStyle name="Normal 5 3 2 4 2 8" xfId="19692"/>
    <cellStyle name="Normal 5 3 2 4 3" xfId="19693"/>
    <cellStyle name="Normal 5 3 2 4 3 2" xfId="19694"/>
    <cellStyle name="Normal 5 3 2 4 3 2 2" xfId="19695"/>
    <cellStyle name="Normal 5 3 2 4 3 2 2 2" xfId="19696"/>
    <cellStyle name="Normal 5 3 2 4 3 2 2 2 2" xfId="19697"/>
    <cellStyle name="Normal 5 3 2 4 3 2 2 2 2 2" xfId="19698"/>
    <cellStyle name="Normal 5 3 2 4 3 2 2 2 2 2 2" xfId="19699"/>
    <cellStyle name="Normal 5 3 2 4 3 2 2 2 2 3" xfId="19700"/>
    <cellStyle name="Normal 5 3 2 4 3 2 2 2 3" xfId="19701"/>
    <cellStyle name="Normal 5 3 2 4 3 2 2 2 3 2" xfId="19702"/>
    <cellStyle name="Normal 5 3 2 4 3 2 2 2 4" xfId="19703"/>
    <cellStyle name="Normal 5 3 2 4 3 2 2 3" xfId="19704"/>
    <cellStyle name="Normal 5 3 2 4 3 2 2 3 2" xfId="19705"/>
    <cellStyle name="Normal 5 3 2 4 3 2 2 3 2 2" xfId="19706"/>
    <cellStyle name="Normal 5 3 2 4 3 2 2 3 3" xfId="19707"/>
    <cellStyle name="Normal 5 3 2 4 3 2 2 4" xfId="19708"/>
    <cellStyle name="Normal 5 3 2 4 3 2 2 4 2" xfId="19709"/>
    <cellStyle name="Normal 5 3 2 4 3 2 2 5" xfId="19710"/>
    <cellStyle name="Normal 5 3 2 4 3 2 3" xfId="19711"/>
    <cellStyle name="Normal 5 3 2 4 3 2 3 2" xfId="19712"/>
    <cellStyle name="Normal 5 3 2 4 3 2 3 2 2" xfId="19713"/>
    <cellStyle name="Normal 5 3 2 4 3 2 3 2 2 2" xfId="19714"/>
    <cellStyle name="Normal 5 3 2 4 3 2 3 2 3" xfId="19715"/>
    <cellStyle name="Normal 5 3 2 4 3 2 3 3" xfId="19716"/>
    <cellStyle name="Normal 5 3 2 4 3 2 3 3 2" xfId="19717"/>
    <cellStyle name="Normal 5 3 2 4 3 2 3 4" xfId="19718"/>
    <cellStyle name="Normal 5 3 2 4 3 2 4" xfId="19719"/>
    <cellStyle name="Normal 5 3 2 4 3 2 4 2" xfId="19720"/>
    <cellStyle name="Normal 5 3 2 4 3 2 4 2 2" xfId="19721"/>
    <cellStyle name="Normal 5 3 2 4 3 2 4 3" xfId="19722"/>
    <cellStyle name="Normal 5 3 2 4 3 2 5" xfId="19723"/>
    <cellStyle name="Normal 5 3 2 4 3 2 5 2" xfId="19724"/>
    <cellStyle name="Normal 5 3 2 4 3 2 6" xfId="19725"/>
    <cellStyle name="Normal 5 3 2 4 3 2 7" xfId="19726"/>
    <cellStyle name="Normal 5 3 2 4 3 3" xfId="19727"/>
    <cellStyle name="Normal 5 3 2 4 3 3 2" xfId="19728"/>
    <cellStyle name="Normal 5 3 2 4 3 3 2 2" xfId="19729"/>
    <cellStyle name="Normal 5 3 2 4 3 3 2 2 2" xfId="19730"/>
    <cellStyle name="Normal 5 3 2 4 3 3 2 2 2 2" xfId="19731"/>
    <cellStyle name="Normal 5 3 2 4 3 3 2 2 3" xfId="19732"/>
    <cellStyle name="Normal 5 3 2 4 3 3 2 3" xfId="19733"/>
    <cellStyle name="Normal 5 3 2 4 3 3 2 3 2" xfId="19734"/>
    <cellStyle name="Normal 5 3 2 4 3 3 2 4" xfId="19735"/>
    <cellStyle name="Normal 5 3 2 4 3 3 3" xfId="19736"/>
    <cellStyle name="Normal 5 3 2 4 3 3 3 2" xfId="19737"/>
    <cellStyle name="Normal 5 3 2 4 3 3 3 2 2" xfId="19738"/>
    <cellStyle name="Normal 5 3 2 4 3 3 3 3" xfId="19739"/>
    <cellStyle name="Normal 5 3 2 4 3 3 4" xfId="19740"/>
    <cellStyle name="Normal 5 3 2 4 3 3 4 2" xfId="19741"/>
    <cellStyle name="Normal 5 3 2 4 3 3 5" xfId="19742"/>
    <cellStyle name="Normal 5 3 2 4 3 4" xfId="19743"/>
    <cellStyle name="Normal 5 3 2 4 3 4 2" xfId="19744"/>
    <cellStyle name="Normal 5 3 2 4 3 4 2 2" xfId="19745"/>
    <cellStyle name="Normal 5 3 2 4 3 4 2 2 2" xfId="19746"/>
    <cellStyle name="Normal 5 3 2 4 3 4 2 3" xfId="19747"/>
    <cellStyle name="Normal 5 3 2 4 3 4 3" xfId="19748"/>
    <cellStyle name="Normal 5 3 2 4 3 4 3 2" xfId="19749"/>
    <cellStyle name="Normal 5 3 2 4 3 4 4" xfId="19750"/>
    <cellStyle name="Normal 5 3 2 4 3 5" xfId="19751"/>
    <cellStyle name="Normal 5 3 2 4 3 5 2" xfId="19752"/>
    <cellStyle name="Normal 5 3 2 4 3 5 2 2" xfId="19753"/>
    <cellStyle name="Normal 5 3 2 4 3 5 3" xfId="19754"/>
    <cellStyle name="Normal 5 3 2 4 3 6" xfId="19755"/>
    <cellStyle name="Normal 5 3 2 4 3 6 2" xfId="19756"/>
    <cellStyle name="Normal 5 3 2 4 3 7" xfId="19757"/>
    <cellStyle name="Normal 5 3 2 4 3 8" xfId="19758"/>
    <cellStyle name="Normal 5 3 2 4 4" xfId="19759"/>
    <cellStyle name="Normal 5 3 2 4 4 2" xfId="19760"/>
    <cellStyle name="Normal 5 3 2 4 4 2 2" xfId="19761"/>
    <cellStyle name="Normal 5 3 2 4 4 2 2 2" xfId="19762"/>
    <cellStyle name="Normal 5 3 2 4 4 2 2 2 2" xfId="19763"/>
    <cellStyle name="Normal 5 3 2 4 4 2 2 2 2 2" xfId="19764"/>
    <cellStyle name="Normal 5 3 2 4 4 2 2 2 3" xfId="19765"/>
    <cellStyle name="Normal 5 3 2 4 4 2 2 3" xfId="19766"/>
    <cellStyle name="Normal 5 3 2 4 4 2 2 3 2" xfId="19767"/>
    <cellStyle name="Normal 5 3 2 4 4 2 2 4" xfId="19768"/>
    <cellStyle name="Normal 5 3 2 4 4 2 3" xfId="19769"/>
    <cellStyle name="Normal 5 3 2 4 4 2 3 2" xfId="19770"/>
    <cellStyle name="Normal 5 3 2 4 4 2 3 2 2" xfId="19771"/>
    <cellStyle name="Normal 5 3 2 4 4 2 3 3" xfId="19772"/>
    <cellStyle name="Normal 5 3 2 4 4 2 4" xfId="19773"/>
    <cellStyle name="Normal 5 3 2 4 4 2 4 2" xfId="19774"/>
    <cellStyle name="Normal 5 3 2 4 4 2 5" xfId="19775"/>
    <cellStyle name="Normal 5 3 2 4 4 2 6" xfId="19776"/>
    <cellStyle name="Normal 5 3 2 4 4 3" xfId="19777"/>
    <cellStyle name="Normal 5 3 2 4 4 3 2" xfId="19778"/>
    <cellStyle name="Normal 5 3 2 4 4 3 2 2" xfId="19779"/>
    <cellStyle name="Normal 5 3 2 4 4 3 2 2 2" xfId="19780"/>
    <cellStyle name="Normal 5 3 2 4 4 3 2 3" xfId="19781"/>
    <cellStyle name="Normal 5 3 2 4 4 3 3" xfId="19782"/>
    <cellStyle name="Normal 5 3 2 4 4 3 3 2" xfId="19783"/>
    <cellStyle name="Normal 5 3 2 4 4 3 4" xfId="19784"/>
    <cellStyle name="Normal 5 3 2 4 4 4" xfId="19785"/>
    <cellStyle name="Normal 5 3 2 4 4 4 2" xfId="19786"/>
    <cellStyle name="Normal 5 3 2 4 4 4 2 2" xfId="19787"/>
    <cellStyle name="Normal 5 3 2 4 4 4 3" xfId="19788"/>
    <cellStyle name="Normal 5 3 2 4 4 5" xfId="19789"/>
    <cellStyle name="Normal 5 3 2 4 4 5 2" xfId="19790"/>
    <cellStyle name="Normal 5 3 2 4 4 6" xfId="19791"/>
    <cellStyle name="Normal 5 3 2 4 4 7" xfId="19792"/>
    <cellStyle name="Normal 5 3 2 4 5" xfId="19793"/>
    <cellStyle name="Normal 5 3 2 4 5 2" xfId="19794"/>
    <cellStyle name="Normal 5 3 2 4 5 2 2" xfId="19795"/>
    <cellStyle name="Normal 5 3 2 4 5 2 2 2" xfId="19796"/>
    <cellStyle name="Normal 5 3 2 4 5 2 2 2 2" xfId="19797"/>
    <cellStyle name="Normal 5 3 2 4 5 2 2 3" xfId="19798"/>
    <cellStyle name="Normal 5 3 2 4 5 2 3" xfId="19799"/>
    <cellStyle name="Normal 5 3 2 4 5 2 3 2" xfId="19800"/>
    <cellStyle name="Normal 5 3 2 4 5 2 4" xfId="19801"/>
    <cellStyle name="Normal 5 3 2 4 5 3" xfId="19802"/>
    <cellStyle name="Normal 5 3 2 4 5 3 2" xfId="19803"/>
    <cellStyle name="Normal 5 3 2 4 5 3 2 2" xfId="19804"/>
    <cellStyle name="Normal 5 3 2 4 5 3 3" xfId="19805"/>
    <cellStyle name="Normal 5 3 2 4 5 4" xfId="19806"/>
    <cellStyle name="Normal 5 3 2 4 5 4 2" xfId="19807"/>
    <cellStyle name="Normal 5 3 2 4 5 5" xfId="19808"/>
    <cellStyle name="Normal 5 3 2 4 5 6" xfId="19809"/>
    <cellStyle name="Normal 5 3 2 4 6" xfId="19810"/>
    <cellStyle name="Normal 5 3 2 4 6 2" xfId="19811"/>
    <cellStyle name="Normal 5 3 2 4 6 2 2" xfId="19812"/>
    <cellStyle name="Normal 5 3 2 4 6 2 2 2" xfId="19813"/>
    <cellStyle name="Normal 5 3 2 4 6 2 3" xfId="19814"/>
    <cellStyle name="Normal 5 3 2 4 6 3" xfId="19815"/>
    <cellStyle name="Normal 5 3 2 4 6 3 2" xfId="19816"/>
    <cellStyle name="Normal 5 3 2 4 6 4" xfId="19817"/>
    <cellStyle name="Normal 5 3 2 4 7" xfId="19818"/>
    <cellStyle name="Normal 5 3 2 4 7 2" xfId="19819"/>
    <cellStyle name="Normal 5 3 2 4 7 2 2" xfId="19820"/>
    <cellStyle name="Normal 5 3 2 4 7 3" xfId="19821"/>
    <cellStyle name="Normal 5 3 2 4 8" xfId="19822"/>
    <cellStyle name="Normal 5 3 2 4 8 2" xfId="19823"/>
    <cellStyle name="Normal 5 3 2 4 9" xfId="19824"/>
    <cellStyle name="Normal 5 3 2 5" xfId="19825"/>
    <cellStyle name="Normal 5 3 2 5 10" xfId="19826"/>
    <cellStyle name="Normal 5 3 2 5 2" xfId="19827"/>
    <cellStyle name="Normal 5 3 2 5 2 2" xfId="19828"/>
    <cellStyle name="Normal 5 3 2 5 2 2 2" xfId="19829"/>
    <cellStyle name="Normal 5 3 2 5 2 2 2 2" xfId="19830"/>
    <cellStyle name="Normal 5 3 2 5 2 2 2 2 2" xfId="19831"/>
    <cellStyle name="Normal 5 3 2 5 2 2 2 2 2 2" xfId="19832"/>
    <cellStyle name="Normal 5 3 2 5 2 2 2 2 2 2 2" xfId="19833"/>
    <cellStyle name="Normal 5 3 2 5 2 2 2 2 2 3" xfId="19834"/>
    <cellStyle name="Normal 5 3 2 5 2 2 2 2 3" xfId="19835"/>
    <cellStyle name="Normal 5 3 2 5 2 2 2 2 3 2" xfId="19836"/>
    <cellStyle name="Normal 5 3 2 5 2 2 2 2 4" xfId="19837"/>
    <cellStyle name="Normal 5 3 2 5 2 2 2 3" xfId="19838"/>
    <cellStyle name="Normal 5 3 2 5 2 2 2 3 2" xfId="19839"/>
    <cellStyle name="Normal 5 3 2 5 2 2 2 3 2 2" xfId="19840"/>
    <cellStyle name="Normal 5 3 2 5 2 2 2 3 3" xfId="19841"/>
    <cellStyle name="Normal 5 3 2 5 2 2 2 4" xfId="19842"/>
    <cellStyle name="Normal 5 3 2 5 2 2 2 4 2" xfId="19843"/>
    <cellStyle name="Normal 5 3 2 5 2 2 2 5" xfId="19844"/>
    <cellStyle name="Normal 5 3 2 5 2 2 3" xfId="19845"/>
    <cellStyle name="Normal 5 3 2 5 2 2 3 2" xfId="19846"/>
    <cellStyle name="Normal 5 3 2 5 2 2 3 2 2" xfId="19847"/>
    <cellStyle name="Normal 5 3 2 5 2 2 3 2 2 2" xfId="19848"/>
    <cellStyle name="Normal 5 3 2 5 2 2 3 2 3" xfId="19849"/>
    <cellStyle name="Normal 5 3 2 5 2 2 3 3" xfId="19850"/>
    <cellStyle name="Normal 5 3 2 5 2 2 3 3 2" xfId="19851"/>
    <cellStyle name="Normal 5 3 2 5 2 2 3 4" xfId="19852"/>
    <cellStyle name="Normal 5 3 2 5 2 2 4" xfId="19853"/>
    <cellStyle name="Normal 5 3 2 5 2 2 4 2" xfId="19854"/>
    <cellStyle name="Normal 5 3 2 5 2 2 4 2 2" xfId="19855"/>
    <cellStyle name="Normal 5 3 2 5 2 2 4 3" xfId="19856"/>
    <cellStyle name="Normal 5 3 2 5 2 2 5" xfId="19857"/>
    <cellStyle name="Normal 5 3 2 5 2 2 5 2" xfId="19858"/>
    <cellStyle name="Normal 5 3 2 5 2 2 6" xfId="19859"/>
    <cellStyle name="Normal 5 3 2 5 2 2 7" xfId="19860"/>
    <cellStyle name="Normal 5 3 2 5 2 3" xfId="19861"/>
    <cellStyle name="Normal 5 3 2 5 2 3 2" xfId="19862"/>
    <cellStyle name="Normal 5 3 2 5 2 3 2 2" xfId="19863"/>
    <cellStyle name="Normal 5 3 2 5 2 3 2 2 2" xfId="19864"/>
    <cellStyle name="Normal 5 3 2 5 2 3 2 2 2 2" xfId="19865"/>
    <cellStyle name="Normal 5 3 2 5 2 3 2 2 3" xfId="19866"/>
    <cellStyle name="Normal 5 3 2 5 2 3 2 3" xfId="19867"/>
    <cellStyle name="Normal 5 3 2 5 2 3 2 3 2" xfId="19868"/>
    <cellStyle name="Normal 5 3 2 5 2 3 2 4" xfId="19869"/>
    <cellStyle name="Normal 5 3 2 5 2 3 3" xfId="19870"/>
    <cellStyle name="Normal 5 3 2 5 2 3 3 2" xfId="19871"/>
    <cellStyle name="Normal 5 3 2 5 2 3 3 2 2" xfId="19872"/>
    <cellStyle name="Normal 5 3 2 5 2 3 3 3" xfId="19873"/>
    <cellStyle name="Normal 5 3 2 5 2 3 4" xfId="19874"/>
    <cellStyle name="Normal 5 3 2 5 2 3 4 2" xfId="19875"/>
    <cellStyle name="Normal 5 3 2 5 2 3 5" xfId="19876"/>
    <cellStyle name="Normal 5 3 2 5 2 4" xfId="19877"/>
    <cellStyle name="Normal 5 3 2 5 2 4 2" xfId="19878"/>
    <cellStyle name="Normal 5 3 2 5 2 4 2 2" xfId="19879"/>
    <cellStyle name="Normal 5 3 2 5 2 4 2 2 2" xfId="19880"/>
    <cellStyle name="Normal 5 3 2 5 2 4 2 3" xfId="19881"/>
    <cellStyle name="Normal 5 3 2 5 2 4 3" xfId="19882"/>
    <cellStyle name="Normal 5 3 2 5 2 4 3 2" xfId="19883"/>
    <cellStyle name="Normal 5 3 2 5 2 4 4" xfId="19884"/>
    <cellStyle name="Normal 5 3 2 5 2 5" xfId="19885"/>
    <cellStyle name="Normal 5 3 2 5 2 5 2" xfId="19886"/>
    <cellStyle name="Normal 5 3 2 5 2 5 2 2" xfId="19887"/>
    <cellStyle name="Normal 5 3 2 5 2 5 3" xfId="19888"/>
    <cellStyle name="Normal 5 3 2 5 2 6" xfId="19889"/>
    <cellStyle name="Normal 5 3 2 5 2 6 2" xfId="19890"/>
    <cellStyle name="Normal 5 3 2 5 2 7" xfId="19891"/>
    <cellStyle name="Normal 5 3 2 5 2 8" xfId="19892"/>
    <cellStyle name="Normal 5 3 2 5 3" xfId="19893"/>
    <cellStyle name="Normal 5 3 2 5 3 2" xfId="19894"/>
    <cellStyle name="Normal 5 3 2 5 3 2 2" xfId="19895"/>
    <cellStyle name="Normal 5 3 2 5 3 2 2 2" xfId="19896"/>
    <cellStyle name="Normal 5 3 2 5 3 2 2 2 2" xfId="19897"/>
    <cellStyle name="Normal 5 3 2 5 3 2 2 2 2 2" xfId="19898"/>
    <cellStyle name="Normal 5 3 2 5 3 2 2 2 2 2 2" xfId="19899"/>
    <cellStyle name="Normal 5 3 2 5 3 2 2 2 2 3" xfId="19900"/>
    <cellStyle name="Normal 5 3 2 5 3 2 2 2 3" xfId="19901"/>
    <cellStyle name="Normal 5 3 2 5 3 2 2 2 3 2" xfId="19902"/>
    <cellStyle name="Normal 5 3 2 5 3 2 2 2 4" xfId="19903"/>
    <cellStyle name="Normal 5 3 2 5 3 2 2 3" xfId="19904"/>
    <cellStyle name="Normal 5 3 2 5 3 2 2 3 2" xfId="19905"/>
    <cellStyle name="Normal 5 3 2 5 3 2 2 3 2 2" xfId="19906"/>
    <cellStyle name="Normal 5 3 2 5 3 2 2 3 3" xfId="19907"/>
    <cellStyle name="Normal 5 3 2 5 3 2 2 4" xfId="19908"/>
    <cellStyle name="Normal 5 3 2 5 3 2 2 4 2" xfId="19909"/>
    <cellStyle name="Normal 5 3 2 5 3 2 2 5" xfId="19910"/>
    <cellStyle name="Normal 5 3 2 5 3 2 3" xfId="19911"/>
    <cellStyle name="Normal 5 3 2 5 3 2 3 2" xfId="19912"/>
    <cellStyle name="Normal 5 3 2 5 3 2 3 2 2" xfId="19913"/>
    <cellStyle name="Normal 5 3 2 5 3 2 3 2 2 2" xfId="19914"/>
    <cellStyle name="Normal 5 3 2 5 3 2 3 2 3" xfId="19915"/>
    <cellStyle name="Normal 5 3 2 5 3 2 3 3" xfId="19916"/>
    <cellStyle name="Normal 5 3 2 5 3 2 3 3 2" xfId="19917"/>
    <cellStyle name="Normal 5 3 2 5 3 2 3 4" xfId="19918"/>
    <cellStyle name="Normal 5 3 2 5 3 2 4" xfId="19919"/>
    <cellStyle name="Normal 5 3 2 5 3 2 4 2" xfId="19920"/>
    <cellStyle name="Normal 5 3 2 5 3 2 4 2 2" xfId="19921"/>
    <cellStyle name="Normal 5 3 2 5 3 2 4 3" xfId="19922"/>
    <cellStyle name="Normal 5 3 2 5 3 2 5" xfId="19923"/>
    <cellStyle name="Normal 5 3 2 5 3 2 5 2" xfId="19924"/>
    <cellStyle name="Normal 5 3 2 5 3 2 6" xfId="19925"/>
    <cellStyle name="Normal 5 3 2 5 3 2 7" xfId="19926"/>
    <cellStyle name="Normal 5 3 2 5 3 3" xfId="19927"/>
    <cellStyle name="Normal 5 3 2 5 3 3 2" xfId="19928"/>
    <cellStyle name="Normal 5 3 2 5 3 3 2 2" xfId="19929"/>
    <cellStyle name="Normal 5 3 2 5 3 3 2 2 2" xfId="19930"/>
    <cellStyle name="Normal 5 3 2 5 3 3 2 2 2 2" xfId="19931"/>
    <cellStyle name="Normal 5 3 2 5 3 3 2 2 3" xfId="19932"/>
    <cellStyle name="Normal 5 3 2 5 3 3 2 3" xfId="19933"/>
    <cellStyle name="Normal 5 3 2 5 3 3 2 3 2" xfId="19934"/>
    <cellStyle name="Normal 5 3 2 5 3 3 2 4" xfId="19935"/>
    <cellStyle name="Normal 5 3 2 5 3 3 3" xfId="19936"/>
    <cellStyle name="Normal 5 3 2 5 3 3 3 2" xfId="19937"/>
    <cellStyle name="Normal 5 3 2 5 3 3 3 2 2" xfId="19938"/>
    <cellStyle name="Normal 5 3 2 5 3 3 3 3" xfId="19939"/>
    <cellStyle name="Normal 5 3 2 5 3 3 4" xfId="19940"/>
    <cellStyle name="Normal 5 3 2 5 3 3 4 2" xfId="19941"/>
    <cellStyle name="Normal 5 3 2 5 3 3 5" xfId="19942"/>
    <cellStyle name="Normal 5 3 2 5 3 4" xfId="19943"/>
    <cellStyle name="Normal 5 3 2 5 3 4 2" xfId="19944"/>
    <cellStyle name="Normal 5 3 2 5 3 4 2 2" xfId="19945"/>
    <cellStyle name="Normal 5 3 2 5 3 4 2 2 2" xfId="19946"/>
    <cellStyle name="Normal 5 3 2 5 3 4 2 3" xfId="19947"/>
    <cellStyle name="Normal 5 3 2 5 3 4 3" xfId="19948"/>
    <cellStyle name="Normal 5 3 2 5 3 4 3 2" xfId="19949"/>
    <cellStyle name="Normal 5 3 2 5 3 4 4" xfId="19950"/>
    <cellStyle name="Normal 5 3 2 5 3 5" xfId="19951"/>
    <cellStyle name="Normal 5 3 2 5 3 5 2" xfId="19952"/>
    <cellStyle name="Normal 5 3 2 5 3 5 2 2" xfId="19953"/>
    <cellStyle name="Normal 5 3 2 5 3 5 3" xfId="19954"/>
    <cellStyle name="Normal 5 3 2 5 3 6" xfId="19955"/>
    <cellStyle name="Normal 5 3 2 5 3 6 2" xfId="19956"/>
    <cellStyle name="Normal 5 3 2 5 3 7" xfId="19957"/>
    <cellStyle name="Normal 5 3 2 5 3 8" xfId="19958"/>
    <cellStyle name="Normal 5 3 2 5 4" xfId="19959"/>
    <cellStyle name="Normal 5 3 2 5 4 2" xfId="19960"/>
    <cellStyle name="Normal 5 3 2 5 4 2 2" xfId="19961"/>
    <cellStyle name="Normal 5 3 2 5 4 2 2 2" xfId="19962"/>
    <cellStyle name="Normal 5 3 2 5 4 2 2 2 2" xfId="19963"/>
    <cellStyle name="Normal 5 3 2 5 4 2 2 2 2 2" xfId="19964"/>
    <cellStyle name="Normal 5 3 2 5 4 2 2 2 3" xfId="19965"/>
    <cellStyle name="Normal 5 3 2 5 4 2 2 3" xfId="19966"/>
    <cellStyle name="Normal 5 3 2 5 4 2 2 3 2" xfId="19967"/>
    <cellStyle name="Normal 5 3 2 5 4 2 2 4" xfId="19968"/>
    <cellStyle name="Normal 5 3 2 5 4 2 3" xfId="19969"/>
    <cellStyle name="Normal 5 3 2 5 4 2 3 2" xfId="19970"/>
    <cellStyle name="Normal 5 3 2 5 4 2 3 2 2" xfId="19971"/>
    <cellStyle name="Normal 5 3 2 5 4 2 3 3" xfId="19972"/>
    <cellStyle name="Normal 5 3 2 5 4 2 4" xfId="19973"/>
    <cellStyle name="Normal 5 3 2 5 4 2 4 2" xfId="19974"/>
    <cellStyle name="Normal 5 3 2 5 4 2 5" xfId="19975"/>
    <cellStyle name="Normal 5 3 2 5 4 2 6" xfId="19976"/>
    <cellStyle name="Normal 5 3 2 5 4 3" xfId="19977"/>
    <cellStyle name="Normal 5 3 2 5 4 3 2" xfId="19978"/>
    <cellStyle name="Normal 5 3 2 5 4 3 2 2" xfId="19979"/>
    <cellStyle name="Normal 5 3 2 5 4 3 2 2 2" xfId="19980"/>
    <cellStyle name="Normal 5 3 2 5 4 3 2 3" xfId="19981"/>
    <cellStyle name="Normal 5 3 2 5 4 3 3" xfId="19982"/>
    <cellStyle name="Normal 5 3 2 5 4 3 3 2" xfId="19983"/>
    <cellStyle name="Normal 5 3 2 5 4 3 4" xfId="19984"/>
    <cellStyle name="Normal 5 3 2 5 4 4" xfId="19985"/>
    <cellStyle name="Normal 5 3 2 5 4 4 2" xfId="19986"/>
    <cellStyle name="Normal 5 3 2 5 4 4 2 2" xfId="19987"/>
    <cellStyle name="Normal 5 3 2 5 4 4 3" xfId="19988"/>
    <cellStyle name="Normal 5 3 2 5 4 5" xfId="19989"/>
    <cellStyle name="Normal 5 3 2 5 4 5 2" xfId="19990"/>
    <cellStyle name="Normal 5 3 2 5 4 6" xfId="19991"/>
    <cellStyle name="Normal 5 3 2 5 4 7" xfId="19992"/>
    <cellStyle name="Normal 5 3 2 5 5" xfId="19993"/>
    <cellStyle name="Normal 5 3 2 5 5 2" xfId="19994"/>
    <cellStyle name="Normal 5 3 2 5 5 2 2" xfId="19995"/>
    <cellStyle name="Normal 5 3 2 5 5 2 2 2" xfId="19996"/>
    <cellStyle name="Normal 5 3 2 5 5 2 2 2 2" xfId="19997"/>
    <cellStyle name="Normal 5 3 2 5 5 2 2 3" xfId="19998"/>
    <cellStyle name="Normal 5 3 2 5 5 2 3" xfId="19999"/>
    <cellStyle name="Normal 5 3 2 5 5 2 3 2" xfId="20000"/>
    <cellStyle name="Normal 5 3 2 5 5 2 4" xfId="20001"/>
    <cellStyle name="Normal 5 3 2 5 5 3" xfId="20002"/>
    <cellStyle name="Normal 5 3 2 5 5 3 2" xfId="20003"/>
    <cellStyle name="Normal 5 3 2 5 5 3 2 2" xfId="20004"/>
    <cellStyle name="Normal 5 3 2 5 5 3 3" xfId="20005"/>
    <cellStyle name="Normal 5 3 2 5 5 4" xfId="20006"/>
    <cellStyle name="Normal 5 3 2 5 5 4 2" xfId="20007"/>
    <cellStyle name="Normal 5 3 2 5 5 5" xfId="20008"/>
    <cellStyle name="Normal 5 3 2 5 5 6" xfId="20009"/>
    <cellStyle name="Normal 5 3 2 5 6" xfId="20010"/>
    <cellStyle name="Normal 5 3 2 5 6 2" xfId="20011"/>
    <cellStyle name="Normal 5 3 2 5 6 2 2" xfId="20012"/>
    <cellStyle name="Normal 5 3 2 5 6 2 2 2" xfId="20013"/>
    <cellStyle name="Normal 5 3 2 5 6 2 3" xfId="20014"/>
    <cellStyle name="Normal 5 3 2 5 6 3" xfId="20015"/>
    <cellStyle name="Normal 5 3 2 5 6 3 2" xfId="20016"/>
    <cellStyle name="Normal 5 3 2 5 6 4" xfId="20017"/>
    <cellStyle name="Normal 5 3 2 5 7" xfId="20018"/>
    <cellStyle name="Normal 5 3 2 5 7 2" xfId="20019"/>
    <cellStyle name="Normal 5 3 2 5 7 2 2" xfId="20020"/>
    <cellStyle name="Normal 5 3 2 5 7 3" xfId="20021"/>
    <cellStyle name="Normal 5 3 2 5 8" xfId="20022"/>
    <cellStyle name="Normal 5 3 2 5 8 2" xfId="20023"/>
    <cellStyle name="Normal 5 3 2 5 9" xfId="20024"/>
    <cellStyle name="Normal 5 3 2 6" xfId="20025"/>
    <cellStyle name="Normal 5 3 2 6 10" xfId="20026"/>
    <cellStyle name="Normal 5 3 2 6 2" xfId="20027"/>
    <cellStyle name="Normal 5 3 2 6 2 2" xfId="20028"/>
    <cellStyle name="Normal 5 3 2 6 2 2 2" xfId="20029"/>
    <cellStyle name="Normal 5 3 2 6 2 2 2 2" xfId="20030"/>
    <cellStyle name="Normal 5 3 2 6 2 2 2 2 2" xfId="20031"/>
    <cellStyle name="Normal 5 3 2 6 2 2 2 2 2 2" xfId="20032"/>
    <cellStyle name="Normal 5 3 2 6 2 2 2 2 2 2 2" xfId="20033"/>
    <cellStyle name="Normal 5 3 2 6 2 2 2 2 2 3" xfId="20034"/>
    <cellStyle name="Normal 5 3 2 6 2 2 2 2 3" xfId="20035"/>
    <cellStyle name="Normal 5 3 2 6 2 2 2 2 3 2" xfId="20036"/>
    <cellStyle name="Normal 5 3 2 6 2 2 2 2 4" xfId="20037"/>
    <cellStyle name="Normal 5 3 2 6 2 2 2 3" xfId="20038"/>
    <cellStyle name="Normal 5 3 2 6 2 2 2 3 2" xfId="20039"/>
    <cellStyle name="Normal 5 3 2 6 2 2 2 3 2 2" xfId="20040"/>
    <cellStyle name="Normal 5 3 2 6 2 2 2 3 3" xfId="20041"/>
    <cellStyle name="Normal 5 3 2 6 2 2 2 4" xfId="20042"/>
    <cellStyle name="Normal 5 3 2 6 2 2 2 4 2" xfId="20043"/>
    <cellStyle name="Normal 5 3 2 6 2 2 2 5" xfId="20044"/>
    <cellStyle name="Normal 5 3 2 6 2 2 3" xfId="20045"/>
    <cellStyle name="Normal 5 3 2 6 2 2 3 2" xfId="20046"/>
    <cellStyle name="Normal 5 3 2 6 2 2 3 2 2" xfId="20047"/>
    <cellStyle name="Normal 5 3 2 6 2 2 3 2 2 2" xfId="20048"/>
    <cellStyle name="Normal 5 3 2 6 2 2 3 2 3" xfId="20049"/>
    <cellStyle name="Normal 5 3 2 6 2 2 3 3" xfId="20050"/>
    <cellStyle name="Normal 5 3 2 6 2 2 3 3 2" xfId="20051"/>
    <cellStyle name="Normal 5 3 2 6 2 2 3 4" xfId="20052"/>
    <cellStyle name="Normal 5 3 2 6 2 2 4" xfId="20053"/>
    <cellStyle name="Normal 5 3 2 6 2 2 4 2" xfId="20054"/>
    <cellStyle name="Normal 5 3 2 6 2 2 4 2 2" xfId="20055"/>
    <cellStyle name="Normal 5 3 2 6 2 2 4 3" xfId="20056"/>
    <cellStyle name="Normal 5 3 2 6 2 2 5" xfId="20057"/>
    <cellStyle name="Normal 5 3 2 6 2 2 5 2" xfId="20058"/>
    <cellStyle name="Normal 5 3 2 6 2 2 6" xfId="20059"/>
    <cellStyle name="Normal 5 3 2 6 2 2 7" xfId="20060"/>
    <cellStyle name="Normal 5 3 2 6 2 3" xfId="20061"/>
    <cellStyle name="Normal 5 3 2 6 2 3 2" xfId="20062"/>
    <cellStyle name="Normal 5 3 2 6 2 3 2 2" xfId="20063"/>
    <cellStyle name="Normal 5 3 2 6 2 3 2 2 2" xfId="20064"/>
    <cellStyle name="Normal 5 3 2 6 2 3 2 2 2 2" xfId="20065"/>
    <cellStyle name="Normal 5 3 2 6 2 3 2 2 3" xfId="20066"/>
    <cellStyle name="Normal 5 3 2 6 2 3 2 3" xfId="20067"/>
    <cellStyle name="Normal 5 3 2 6 2 3 2 3 2" xfId="20068"/>
    <cellStyle name="Normal 5 3 2 6 2 3 2 4" xfId="20069"/>
    <cellStyle name="Normal 5 3 2 6 2 3 3" xfId="20070"/>
    <cellStyle name="Normal 5 3 2 6 2 3 3 2" xfId="20071"/>
    <cellStyle name="Normal 5 3 2 6 2 3 3 2 2" xfId="20072"/>
    <cellStyle name="Normal 5 3 2 6 2 3 3 3" xfId="20073"/>
    <cellStyle name="Normal 5 3 2 6 2 3 4" xfId="20074"/>
    <cellStyle name="Normal 5 3 2 6 2 3 4 2" xfId="20075"/>
    <cellStyle name="Normal 5 3 2 6 2 3 5" xfId="20076"/>
    <cellStyle name="Normal 5 3 2 6 2 4" xfId="20077"/>
    <cellStyle name="Normal 5 3 2 6 2 4 2" xfId="20078"/>
    <cellStyle name="Normal 5 3 2 6 2 4 2 2" xfId="20079"/>
    <cellStyle name="Normal 5 3 2 6 2 4 2 2 2" xfId="20080"/>
    <cellStyle name="Normal 5 3 2 6 2 4 2 3" xfId="20081"/>
    <cellStyle name="Normal 5 3 2 6 2 4 3" xfId="20082"/>
    <cellStyle name="Normal 5 3 2 6 2 4 3 2" xfId="20083"/>
    <cellStyle name="Normal 5 3 2 6 2 4 4" xfId="20084"/>
    <cellStyle name="Normal 5 3 2 6 2 5" xfId="20085"/>
    <cellStyle name="Normal 5 3 2 6 2 5 2" xfId="20086"/>
    <cellStyle name="Normal 5 3 2 6 2 5 2 2" xfId="20087"/>
    <cellStyle name="Normal 5 3 2 6 2 5 3" xfId="20088"/>
    <cellStyle name="Normal 5 3 2 6 2 6" xfId="20089"/>
    <cellStyle name="Normal 5 3 2 6 2 6 2" xfId="20090"/>
    <cellStyle name="Normal 5 3 2 6 2 7" xfId="20091"/>
    <cellStyle name="Normal 5 3 2 6 2 8" xfId="20092"/>
    <cellStyle name="Normal 5 3 2 6 3" xfId="20093"/>
    <cellStyle name="Normal 5 3 2 6 3 2" xfId="20094"/>
    <cellStyle name="Normal 5 3 2 6 3 2 2" xfId="20095"/>
    <cellStyle name="Normal 5 3 2 6 3 2 2 2" xfId="20096"/>
    <cellStyle name="Normal 5 3 2 6 3 2 2 2 2" xfId="20097"/>
    <cellStyle name="Normal 5 3 2 6 3 2 2 2 2 2" xfId="20098"/>
    <cellStyle name="Normal 5 3 2 6 3 2 2 2 2 2 2" xfId="20099"/>
    <cellStyle name="Normal 5 3 2 6 3 2 2 2 2 3" xfId="20100"/>
    <cellStyle name="Normal 5 3 2 6 3 2 2 2 3" xfId="20101"/>
    <cellStyle name="Normal 5 3 2 6 3 2 2 2 3 2" xfId="20102"/>
    <cellStyle name="Normal 5 3 2 6 3 2 2 2 4" xfId="20103"/>
    <cellStyle name="Normal 5 3 2 6 3 2 2 3" xfId="20104"/>
    <cellStyle name="Normal 5 3 2 6 3 2 2 3 2" xfId="20105"/>
    <cellStyle name="Normal 5 3 2 6 3 2 2 3 2 2" xfId="20106"/>
    <cellStyle name="Normal 5 3 2 6 3 2 2 3 3" xfId="20107"/>
    <cellStyle name="Normal 5 3 2 6 3 2 2 4" xfId="20108"/>
    <cellStyle name="Normal 5 3 2 6 3 2 2 4 2" xfId="20109"/>
    <cellStyle name="Normal 5 3 2 6 3 2 2 5" xfId="20110"/>
    <cellStyle name="Normal 5 3 2 6 3 2 3" xfId="20111"/>
    <cellStyle name="Normal 5 3 2 6 3 2 3 2" xfId="20112"/>
    <cellStyle name="Normal 5 3 2 6 3 2 3 2 2" xfId="20113"/>
    <cellStyle name="Normal 5 3 2 6 3 2 3 2 2 2" xfId="20114"/>
    <cellStyle name="Normal 5 3 2 6 3 2 3 2 3" xfId="20115"/>
    <cellStyle name="Normal 5 3 2 6 3 2 3 3" xfId="20116"/>
    <cellStyle name="Normal 5 3 2 6 3 2 3 3 2" xfId="20117"/>
    <cellStyle name="Normal 5 3 2 6 3 2 3 4" xfId="20118"/>
    <cellStyle name="Normal 5 3 2 6 3 2 4" xfId="20119"/>
    <cellStyle name="Normal 5 3 2 6 3 2 4 2" xfId="20120"/>
    <cellStyle name="Normal 5 3 2 6 3 2 4 2 2" xfId="20121"/>
    <cellStyle name="Normal 5 3 2 6 3 2 4 3" xfId="20122"/>
    <cellStyle name="Normal 5 3 2 6 3 2 5" xfId="20123"/>
    <cellStyle name="Normal 5 3 2 6 3 2 5 2" xfId="20124"/>
    <cellStyle name="Normal 5 3 2 6 3 2 6" xfId="20125"/>
    <cellStyle name="Normal 5 3 2 6 3 2 7" xfId="20126"/>
    <cellStyle name="Normal 5 3 2 6 3 3" xfId="20127"/>
    <cellStyle name="Normal 5 3 2 6 3 3 2" xfId="20128"/>
    <cellStyle name="Normal 5 3 2 6 3 3 2 2" xfId="20129"/>
    <cellStyle name="Normal 5 3 2 6 3 3 2 2 2" xfId="20130"/>
    <cellStyle name="Normal 5 3 2 6 3 3 2 2 2 2" xfId="20131"/>
    <cellStyle name="Normal 5 3 2 6 3 3 2 2 3" xfId="20132"/>
    <cellStyle name="Normal 5 3 2 6 3 3 2 3" xfId="20133"/>
    <cellStyle name="Normal 5 3 2 6 3 3 2 3 2" xfId="20134"/>
    <cellStyle name="Normal 5 3 2 6 3 3 2 4" xfId="20135"/>
    <cellStyle name="Normal 5 3 2 6 3 3 3" xfId="20136"/>
    <cellStyle name="Normal 5 3 2 6 3 3 3 2" xfId="20137"/>
    <cellStyle name="Normal 5 3 2 6 3 3 3 2 2" xfId="20138"/>
    <cellStyle name="Normal 5 3 2 6 3 3 3 3" xfId="20139"/>
    <cellStyle name="Normal 5 3 2 6 3 3 4" xfId="20140"/>
    <cellStyle name="Normal 5 3 2 6 3 3 4 2" xfId="20141"/>
    <cellStyle name="Normal 5 3 2 6 3 3 5" xfId="20142"/>
    <cellStyle name="Normal 5 3 2 6 3 4" xfId="20143"/>
    <cellStyle name="Normal 5 3 2 6 3 4 2" xfId="20144"/>
    <cellStyle name="Normal 5 3 2 6 3 4 2 2" xfId="20145"/>
    <cellStyle name="Normal 5 3 2 6 3 4 2 2 2" xfId="20146"/>
    <cellStyle name="Normal 5 3 2 6 3 4 2 3" xfId="20147"/>
    <cellStyle name="Normal 5 3 2 6 3 4 3" xfId="20148"/>
    <cellStyle name="Normal 5 3 2 6 3 4 3 2" xfId="20149"/>
    <cellStyle name="Normal 5 3 2 6 3 4 4" xfId="20150"/>
    <cellStyle name="Normal 5 3 2 6 3 5" xfId="20151"/>
    <cellStyle name="Normal 5 3 2 6 3 5 2" xfId="20152"/>
    <cellStyle name="Normal 5 3 2 6 3 5 2 2" xfId="20153"/>
    <cellStyle name="Normal 5 3 2 6 3 5 3" xfId="20154"/>
    <cellStyle name="Normal 5 3 2 6 3 6" xfId="20155"/>
    <cellStyle name="Normal 5 3 2 6 3 6 2" xfId="20156"/>
    <cellStyle name="Normal 5 3 2 6 3 7" xfId="20157"/>
    <cellStyle name="Normal 5 3 2 6 3 8" xfId="20158"/>
    <cellStyle name="Normal 5 3 2 6 4" xfId="20159"/>
    <cellStyle name="Normal 5 3 2 6 4 2" xfId="20160"/>
    <cellStyle name="Normal 5 3 2 6 4 2 2" xfId="20161"/>
    <cellStyle name="Normal 5 3 2 6 4 2 2 2" xfId="20162"/>
    <cellStyle name="Normal 5 3 2 6 4 2 2 2 2" xfId="20163"/>
    <cellStyle name="Normal 5 3 2 6 4 2 2 2 2 2" xfId="20164"/>
    <cellStyle name="Normal 5 3 2 6 4 2 2 2 3" xfId="20165"/>
    <cellStyle name="Normal 5 3 2 6 4 2 2 3" xfId="20166"/>
    <cellStyle name="Normal 5 3 2 6 4 2 2 3 2" xfId="20167"/>
    <cellStyle name="Normal 5 3 2 6 4 2 2 4" xfId="20168"/>
    <cellStyle name="Normal 5 3 2 6 4 2 3" xfId="20169"/>
    <cellStyle name="Normal 5 3 2 6 4 2 3 2" xfId="20170"/>
    <cellStyle name="Normal 5 3 2 6 4 2 3 2 2" xfId="20171"/>
    <cellStyle name="Normal 5 3 2 6 4 2 3 3" xfId="20172"/>
    <cellStyle name="Normal 5 3 2 6 4 2 4" xfId="20173"/>
    <cellStyle name="Normal 5 3 2 6 4 2 4 2" xfId="20174"/>
    <cellStyle name="Normal 5 3 2 6 4 2 5" xfId="20175"/>
    <cellStyle name="Normal 5 3 2 6 4 2 6" xfId="20176"/>
    <cellStyle name="Normal 5 3 2 6 4 3" xfId="20177"/>
    <cellStyle name="Normal 5 3 2 6 4 3 2" xfId="20178"/>
    <cellStyle name="Normal 5 3 2 6 4 3 2 2" xfId="20179"/>
    <cellStyle name="Normal 5 3 2 6 4 3 2 2 2" xfId="20180"/>
    <cellStyle name="Normal 5 3 2 6 4 3 2 3" xfId="20181"/>
    <cellStyle name="Normal 5 3 2 6 4 3 3" xfId="20182"/>
    <cellStyle name="Normal 5 3 2 6 4 3 3 2" xfId="20183"/>
    <cellStyle name="Normal 5 3 2 6 4 3 4" xfId="20184"/>
    <cellStyle name="Normal 5 3 2 6 4 4" xfId="20185"/>
    <cellStyle name="Normal 5 3 2 6 4 4 2" xfId="20186"/>
    <cellStyle name="Normal 5 3 2 6 4 4 2 2" xfId="20187"/>
    <cellStyle name="Normal 5 3 2 6 4 4 3" xfId="20188"/>
    <cellStyle name="Normal 5 3 2 6 4 5" xfId="20189"/>
    <cellStyle name="Normal 5 3 2 6 4 5 2" xfId="20190"/>
    <cellStyle name="Normal 5 3 2 6 4 6" xfId="20191"/>
    <cellStyle name="Normal 5 3 2 6 4 7" xfId="20192"/>
    <cellStyle name="Normal 5 3 2 6 5" xfId="20193"/>
    <cellStyle name="Normal 5 3 2 6 5 2" xfId="20194"/>
    <cellStyle name="Normal 5 3 2 6 5 2 2" xfId="20195"/>
    <cellStyle name="Normal 5 3 2 6 5 2 2 2" xfId="20196"/>
    <cellStyle name="Normal 5 3 2 6 5 2 2 2 2" xfId="20197"/>
    <cellStyle name="Normal 5 3 2 6 5 2 2 3" xfId="20198"/>
    <cellStyle name="Normal 5 3 2 6 5 2 3" xfId="20199"/>
    <cellStyle name="Normal 5 3 2 6 5 2 3 2" xfId="20200"/>
    <cellStyle name="Normal 5 3 2 6 5 2 4" xfId="20201"/>
    <cellStyle name="Normal 5 3 2 6 5 3" xfId="20202"/>
    <cellStyle name="Normal 5 3 2 6 5 3 2" xfId="20203"/>
    <cellStyle name="Normal 5 3 2 6 5 3 2 2" xfId="20204"/>
    <cellStyle name="Normal 5 3 2 6 5 3 3" xfId="20205"/>
    <cellStyle name="Normal 5 3 2 6 5 4" xfId="20206"/>
    <cellStyle name="Normal 5 3 2 6 5 4 2" xfId="20207"/>
    <cellStyle name="Normal 5 3 2 6 5 5" xfId="20208"/>
    <cellStyle name="Normal 5 3 2 6 5 6" xfId="20209"/>
    <cellStyle name="Normal 5 3 2 6 6" xfId="20210"/>
    <cellStyle name="Normal 5 3 2 6 6 2" xfId="20211"/>
    <cellStyle name="Normal 5 3 2 6 6 2 2" xfId="20212"/>
    <cellStyle name="Normal 5 3 2 6 6 2 2 2" xfId="20213"/>
    <cellStyle name="Normal 5 3 2 6 6 2 3" xfId="20214"/>
    <cellStyle name="Normal 5 3 2 6 6 3" xfId="20215"/>
    <cellStyle name="Normal 5 3 2 6 6 3 2" xfId="20216"/>
    <cellStyle name="Normal 5 3 2 6 6 4" xfId="20217"/>
    <cellStyle name="Normal 5 3 2 6 7" xfId="20218"/>
    <cellStyle name="Normal 5 3 2 6 7 2" xfId="20219"/>
    <cellStyle name="Normal 5 3 2 6 7 2 2" xfId="20220"/>
    <cellStyle name="Normal 5 3 2 6 7 3" xfId="20221"/>
    <cellStyle name="Normal 5 3 2 6 8" xfId="20222"/>
    <cellStyle name="Normal 5 3 2 6 8 2" xfId="20223"/>
    <cellStyle name="Normal 5 3 2 6 9" xfId="20224"/>
    <cellStyle name="Normal 5 3 2 7" xfId="20225"/>
    <cellStyle name="Normal 5 3 2 7 10" xfId="20226"/>
    <cellStyle name="Normal 5 3 2 7 2" xfId="20227"/>
    <cellStyle name="Normal 5 3 2 7 2 2" xfId="20228"/>
    <cellStyle name="Normal 5 3 2 7 2 2 2" xfId="20229"/>
    <cellStyle name="Normal 5 3 2 7 2 2 2 2" xfId="20230"/>
    <cellStyle name="Normal 5 3 2 7 2 2 2 2 2" xfId="20231"/>
    <cellStyle name="Normal 5 3 2 7 2 2 2 2 2 2" xfId="20232"/>
    <cellStyle name="Normal 5 3 2 7 2 2 2 2 2 2 2" xfId="20233"/>
    <cellStyle name="Normal 5 3 2 7 2 2 2 2 2 3" xfId="20234"/>
    <cellStyle name="Normal 5 3 2 7 2 2 2 2 3" xfId="20235"/>
    <cellStyle name="Normal 5 3 2 7 2 2 2 2 3 2" xfId="20236"/>
    <cellStyle name="Normal 5 3 2 7 2 2 2 2 4" xfId="20237"/>
    <cellStyle name="Normal 5 3 2 7 2 2 2 3" xfId="20238"/>
    <cellStyle name="Normal 5 3 2 7 2 2 2 3 2" xfId="20239"/>
    <cellStyle name="Normal 5 3 2 7 2 2 2 3 2 2" xfId="20240"/>
    <cellStyle name="Normal 5 3 2 7 2 2 2 3 3" xfId="20241"/>
    <cellStyle name="Normal 5 3 2 7 2 2 2 4" xfId="20242"/>
    <cellStyle name="Normal 5 3 2 7 2 2 2 4 2" xfId="20243"/>
    <cellStyle name="Normal 5 3 2 7 2 2 2 5" xfId="20244"/>
    <cellStyle name="Normal 5 3 2 7 2 2 3" xfId="20245"/>
    <cellStyle name="Normal 5 3 2 7 2 2 3 2" xfId="20246"/>
    <cellStyle name="Normal 5 3 2 7 2 2 3 2 2" xfId="20247"/>
    <cellStyle name="Normal 5 3 2 7 2 2 3 2 2 2" xfId="20248"/>
    <cellStyle name="Normal 5 3 2 7 2 2 3 2 3" xfId="20249"/>
    <cellStyle name="Normal 5 3 2 7 2 2 3 3" xfId="20250"/>
    <cellStyle name="Normal 5 3 2 7 2 2 3 3 2" xfId="20251"/>
    <cellStyle name="Normal 5 3 2 7 2 2 3 4" xfId="20252"/>
    <cellStyle name="Normal 5 3 2 7 2 2 4" xfId="20253"/>
    <cellStyle name="Normal 5 3 2 7 2 2 4 2" xfId="20254"/>
    <cellStyle name="Normal 5 3 2 7 2 2 4 2 2" xfId="20255"/>
    <cellStyle name="Normal 5 3 2 7 2 2 4 3" xfId="20256"/>
    <cellStyle name="Normal 5 3 2 7 2 2 5" xfId="20257"/>
    <cellStyle name="Normal 5 3 2 7 2 2 5 2" xfId="20258"/>
    <cellStyle name="Normal 5 3 2 7 2 2 6" xfId="20259"/>
    <cellStyle name="Normal 5 3 2 7 2 2 7" xfId="20260"/>
    <cellStyle name="Normal 5 3 2 7 2 3" xfId="20261"/>
    <cellStyle name="Normal 5 3 2 7 2 3 2" xfId="20262"/>
    <cellStyle name="Normal 5 3 2 7 2 3 2 2" xfId="20263"/>
    <cellStyle name="Normal 5 3 2 7 2 3 2 2 2" xfId="20264"/>
    <cellStyle name="Normal 5 3 2 7 2 3 2 2 2 2" xfId="20265"/>
    <cellStyle name="Normal 5 3 2 7 2 3 2 2 3" xfId="20266"/>
    <cellStyle name="Normal 5 3 2 7 2 3 2 3" xfId="20267"/>
    <cellStyle name="Normal 5 3 2 7 2 3 2 3 2" xfId="20268"/>
    <cellStyle name="Normal 5 3 2 7 2 3 2 4" xfId="20269"/>
    <cellStyle name="Normal 5 3 2 7 2 3 3" xfId="20270"/>
    <cellStyle name="Normal 5 3 2 7 2 3 3 2" xfId="20271"/>
    <cellStyle name="Normal 5 3 2 7 2 3 3 2 2" xfId="20272"/>
    <cellStyle name="Normal 5 3 2 7 2 3 3 3" xfId="20273"/>
    <cellStyle name="Normal 5 3 2 7 2 3 4" xfId="20274"/>
    <cellStyle name="Normal 5 3 2 7 2 3 4 2" xfId="20275"/>
    <cellStyle name="Normal 5 3 2 7 2 3 5" xfId="20276"/>
    <cellStyle name="Normal 5 3 2 7 2 4" xfId="20277"/>
    <cellStyle name="Normal 5 3 2 7 2 4 2" xfId="20278"/>
    <cellStyle name="Normal 5 3 2 7 2 4 2 2" xfId="20279"/>
    <cellStyle name="Normal 5 3 2 7 2 4 2 2 2" xfId="20280"/>
    <cellStyle name="Normal 5 3 2 7 2 4 2 3" xfId="20281"/>
    <cellStyle name="Normal 5 3 2 7 2 4 3" xfId="20282"/>
    <cellStyle name="Normal 5 3 2 7 2 4 3 2" xfId="20283"/>
    <cellStyle name="Normal 5 3 2 7 2 4 4" xfId="20284"/>
    <cellStyle name="Normal 5 3 2 7 2 5" xfId="20285"/>
    <cellStyle name="Normal 5 3 2 7 2 5 2" xfId="20286"/>
    <cellStyle name="Normal 5 3 2 7 2 5 2 2" xfId="20287"/>
    <cellStyle name="Normal 5 3 2 7 2 5 3" xfId="20288"/>
    <cellStyle name="Normal 5 3 2 7 2 6" xfId="20289"/>
    <cellStyle name="Normal 5 3 2 7 2 6 2" xfId="20290"/>
    <cellStyle name="Normal 5 3 2 7 2 7" xfId="20291"/>
    <cellStyle name="Normal 5 3 2 7 2 8" xfId="20292"/>
    <cellStyle name="Normal 5 3 2 7 3" xfId="20293"/>
    <cellStyle name="Normal 5 3 2 7 3 2" xfId="20294"/>
    <cellStyle name="Normal 5 3 2 7 3 2 2" xfId="20295"/>
    <cellStyle name="Normal 5 3 2 7 3 2 2 2" xfId="20296"/>
    <cellStyle name="Normal 5 3 2 7 3 2 2 2 2" xfId="20297"/>
    <cellStyle name="Normal 5 3 2 7 3 2 2 2 2 2" xfId="20298"/>
    <cellStyle name="Normal 5 3 2 7 3 2 2 2 2 2 2" xfId="20299"/>
    <cellStyle name="Normal 5 3 2 7 3 2 2 2 2 3" xfId="20300"/>
    <cellStyle name="Normal 5 3 2 7 3 2 2 2 3" xfId="20301"/>
    <cellStyle name="Normal 5 3 2 7 3 2 2 2 3 2" xfId="20302"/>
    <cellStyle name="Normal 5 3 2 7 3 2 2 2 4" xfId="20303"/>
    <cellStyle name="Normal 5 3 2 7 3 2 2 3" xfId="20304"/>
    <cellStyle name="Normal 5 3 2 7 3 2 2 3 2" xfId="20305"/>
    <cellStyle name="Normal 5 3 2 7 3 2 2 3 2 2" xfId="20306"/>
    <cellStyle name="Normal 5 3 2 7 3 2 2 3 3" xfId="20307"/>
    <cellStyle name="Normal 5 3 2 7 3 2 2 4" xfId="20308"/>
    <cellStyle name="Normal 5 3 2 7 3 2 2 4 2" xfId="20309"/>
    <cellStyle name="Normal 5 3 2 7 3 2 2 5" xfId="20310"/>
    <cellStyle name="Normal 5 3 2 7 3 2 3" xfId="20311"/>
    <cellStyle name="Normal 5 3 2 7 3 2 3 2" xfId="20312"/>
    <cellStyle name="Normal 5 3 2 7 3 2 3 2 2" xfId="20313"/>
    <cellStyle name="Normal 5 3 2 7 3 2 3 2 2 2" xfId="20314"/>
    <cellStyle name="Normal 5 3 2 7 3 2 3 2 3" xfId="20315"/>
    <cellStyle name="Normal 5 3 2 7 3 2 3 3" xfId="20316"/>
    <cellStyle name="Normal 5 3 2 7 3 2 3 3 2" xfId="20317"/>
    <cellStyle name="Normal 5 3 2 7 3 2 3 4" xfId="20318"/>
    <cellStyle name="Normal 5 3 2 7 3 2 4" xfId="20319"/>
    <cellStyle name="Normal 5 3 2 7 3 2 4 2" xfId="20320"/>
    <cellStyle name="Normal 5 3 2 7 3 2 4 2 2" xfId="20321"/>
    <cellStyle name="Normal 5 3 2 7 3 2 4 3" xfId="20322"/>
    <cellStyle name="Normal 5 3 2 7 3 2 5" xfId="20323"/>
    <cellStyle name="Normal 5 3 2 7 3 2 5 2" xfId="20324"/>
    <cellStyle name="Normal 5 3 2 7 3 2 6" xfId="20325"/>
    <cellStyle name="Normal 5 3 2 7 3 2 7" xfId="20326"/>
    <cellStyle name="Normal 5 3 2 7 3 3" xfId="20327"/>
    <cellStyle name="Normal 5 3 2 7 3 3 2" xfId="20328"/>
    <cellStyle name="Normal 5 3 2 7 3 3 2 2" xfId="20329"/>
    <cellStyle name="Normal 5 3 2 7 3 3 2 2 2" xfId="20330"/>
    <cellStyle name="Normal 5 3 2 7 3 3 2 2 2 2" xfId="20331"/>
    <cellStyle name="Normal 5 3 2 7 3 3 2 2 3" xfId="20332"/>
    <cellStyle name="Normal 5 3 2 7 3 3 2 3" xfId="20333"/>
    <cellStyle name="Normal 5 3 2 7 3 3 2 3 2" xfId="20334"/>
    <cellStyle name="Normal 5 3 2 7 3 3 2 4" xfId="20335"/>
    <cellStyle name="Normal 5 3 2 7 3 3 3" xfId="20336"/>
    <cellStyle name="Normal 5 3 2 7 3 3 3 2" xfId="20337"/>
    <cellStyle name="Normal 5 3 2 7 3 3 3 2 2" xfId="20338"/>
    <cellStyle name="Normal 5 3 2 7 3 3 3 3" xfId="20339"/>
    <cellStyle name="Normal 5 3 2 7 3 3 4" xfId="20340"/>
    <cellStyle name="Normal 5 3 2 7 3 3 4 2" xfId="20341"/>
    <cellStyle name="Normal 5 3 2 7 3 3 5" xfId="20342"/>
    <cellStyle name="Normal 5 3 2 7 3 4" xfId="20343"/>
    <cellStyle name="Normal 5 3 2 7 3 4 2" xfId="20344"/>
    <cellStyle name="Normal 5 3 2 7 3 4 2 2" xfId="20345"/>
    <cellStyle name="Normal 5 3 2 7 3 4 2 2 2" xfId="20346"/>
    <cellStyle name="Normal 5 3 2 7 3 4 2 3" xfId="20347"/>
    <cellStyle name="Normal 5 3 2 7 3 4 3" xfId="20348"/>
    <cellStyle name="Normal 5 3 2 7 3 4 3 2" xfId="20349"/>
    <cellStyle name="Normal 5 3 2 7 3 4 4" xfId="20350"/>
    <cellStyle name="Normal 5 3 2 7 3 5" xfId="20351"/>
    <cellStyle name="Normal 5 3 2 7 3 5 2" xfId="20352"/>
    <cellStyle name="Normal 5 3 2 7 3 5 2 2" xfId="20353"/>
    <cellStyle name="Normal 5 3 2 7 3 5 3" xfId="20354"/>
    <cellStyle name="Normal 5 3 2 7 3 6" xfId="20355"/>
    <cellStyle name="Normal 5 3 2 7 3 6 2" xfId="20356"/>
    <cellStyle name="Normal 5 3 2 7 3 7" xfId="20357"/>
    <cellStyle name="Normal 5 3 2 7 3 8" xfId="20358"/>
    <cellStyle name="Normal 5 3 2 7 4" xfId="20359"/>
    <cellStyle name="Normal 5 3 2 7 4 2" xfId="20360"/>
    <cellStyle name="Normal 5 3 2 7 4 2 2" xfId="20361"/>
    <cellStyle name="Normal 5 3 2 7 4 2 2 2" xfId="20362"/>
    <cellStyle name="Normal 5 3 2 7 4 2 2 2 2" xfId="20363"/>
    <cellStyle name="Normal 5 3 2 7 4 2 2 2 2 2" xfId="20364"/>
    <cellStyle name="Normal 5 3 2 7 4 2 2 2 3" xfId="20365"/>
    <cellStyle name="Normal 5 3 2 7 4 2 2 3" xfId="20366"/>
    <cellStyle name="Normal 5 3 2 7 4 2 2 3 2" xfId="20367"/>
    <cellStyle name="Normal 5 3 2 7 4 2 2 4" xfId="20368"/>
    <cellStyle name="Normal 5 3 2 7 4 2 3" xfId="20369"/>
    <cellStyle name="Normal 5 3 2 7 4 2 3 2" xfId="20370"/>
    <cellStyle name="Normal 5 3 2 7 4 2 3 2 2" xfId="20371"/>
    <cellStyle name="Normal 5 3 2 7 4 2 3 3" xfId="20372"/>
    <cellStyle name="Normal 5 3 2 7 4 2 4" xfId="20373"/>
    <cellStyle name="Normal 5 3 2 7 4 2 4 2" xfId="20374"/>
    <cellStyle name="Normal 5 3 2 7 4 2 5" xfId="20375"/>
    <cellStyle name="Normal 5 3 2 7 4 2 6" xfId="20376"/>
    <cellStyle name="Normal 5 3 2 7 4 3" xfId="20377"/>
    <cellStyle name="Normal 5 3 2 7 4 3 2" xfId="20378"/>
    <cellStyle name="Normal 5 3 2 7 4 3 2 2" xfId="20379"/>
    <cellStyle name="Normal 5 3 2 7 4 3 2 2 2" xfId="20380"/>
    <cellStyle name="Normal 5 3 2 7 4 3 2 3" xfId="20381"/>
    <cellStyle name="Normal 5 3 2 7 4 3 3" xfId="20382"/>
    <cellStyle name="Normal 5 3 2 7 4 3 3 2" xfId="20383"/>
    <cellStyle name="Normal 5 3 2 7 4 3 4" xfId="20384"/>
    <cellStyle name="Normal 5 3 2 7 4 4" xfId="20385"/>
    <cellStyle name="Normal 5 3 2 7 4 4 2" xfId="20386"/>
    <cellStyle name="Normal 5 3 2 7 4 4 2 2" xfId="20387"/>
    <cellStyle name="Normal 5 3 2 7 4 4 3" xfId="20388"/>
    <cellStyle name="Normal 5 3 2 7 4 5" xfId="20389"/>
    <cellStyle name="Normal 5 3 2 7 4 5 2" xfId="20390"/>
    <cellStyle name="Normal 5 3 2 7 4 6" xfId="20391"/>
    <cellStyle name="Normal 5 3 2 7 4 7" xfId="20392"/>
    <cellStyle name="Normal 5 3 2 7 5" xfId="20393"/>
    <cellStyle name="Normal 5 3 2 7 5 2" xfId="20394"/>
    <cellStyle name="Normal 5 3 2 7 5 2 2" xfId="20395"/>
    <cellStyle name="Normal 5 3 2 7 5 2 2 2" xfId="20396"/>
    <cellStyle name="Normal 5 3 2 7 5 2 2 2 2" xfId="20397"/>
    <cellStyle name="Normal 5 3 2 7 5 2 2 3" xfId="20398"/>
    <cellStyle name="Normal 5 3 2 7 5 2 3" xfId="20399"/>
    <cellStyle name="Normal 5 3 2 7 5 2 3 2" xfId="20400"/>
    <cellStyle name="Normal 5 3 2 7 5 2 4" xfId="20401"/>
    <cellStyle name="Normal 5 3 2 7 5 3" xfId="20402"/>
    <cellStyle name="Normal 5 3 2 7 5 3 2" xfId="20403"/>
    <cellStyle name="Normal 5 3 2 7 5 3 2 2" xfId="20404"/>
    <cellStyle name="Normal 5 3 2 7 5 3 3" xfId="20405"/>
    <cellStyle name="Normal 5 3 2 7 5 4" xfId="20406"/>
    <cellStyle name="Normal 5 3 2 7 5 4 2" xfId="20407"/>
    <cellStyle name="Normal 5 3 2 7 5 5" xfId="20408"/>
    <cellStyle name="Normal 5 3 2 7 5 6" xfId="20409"/>
    <cellStyle name="Normal 5 3 2 7 6" xfId="20410"/>
    <cellStyle name="Normal 5 3 2 7 6 2" xfId="20411"/>
    <cellStyle name="Normal 5 3 2 7 6 2 2" xfId="20412"/>
    <cellStyle name="Normal 5 3 2 7 6 2 2 2" xfId="20413"/>
    <cellStyle name="Normal 5 3 2 7 6 2 3" xfId="20414"/>
    <cellStyle name="Normal 5 3 2 7 6 3" xfId="20415"/>
    <cellStyle name="Normal 5 3 2 7 6 3 2" xfId="20416"/>
    <cellStyle name="Normal 5 3 2 7 6 4" xfId="20417"/>
    <cellStyle name="Normal 5 3 2 7 7" xfId="20418"/>
    <cellStyle name="Normal 5 3 2 7 7 2" xfId="20419"/>
    <cellStyle name="Normal 5 3 2 7 7 2 2" xfId="20420"/>
    <cellStyle name="Normal 5 3 2 7 7 3" xfId="20421"/>
    <cellStyle name="Normal 5 3 2 7 8" xfId="20422"/>
    <cellStyle name="Normal 5 3 2 7 8 2" xfId="20423"/>
    <cellStyle name="Normal 5 3 2 7 9" xfId="20424"/>
    <cellStyle name="Normal 5 3 2 8" xfId="20425"/>
    <cellStyle name="Normal 5 3 2 8 10" xfId="20426"/>
    <cellStyle name="Normal 5 3 2 8 2" xfId="20427"/>
    <cellStyle name="Normal 5 3 2 8 2 2" xfId="20428"/>
    <cellStyle name="Normal 5 3 2 8 2 2 2" xfId="20429"/>
    <cellStyle name="Normal 5 3 2 8 2 2 2 2" xfId="20430"/>
    <cellStyle name="Normal 5 3 2 8 2 2 2 2 2" xfId="20431"/>
    <cellStyle name="Normal 5 3 2 8 2 2 2 2 2 2" xfId="20432"/>
    <cellStyle name="Normal 5 3 2 8 2 2 2 2 2 2 2" xfId="20433"/>
    <cellStyle name="Normal 5 3 2 8 2 2 2 2 2 3" xfId="20434"/>
    <cellStyle name="Normal 5 3 2 8 2 2 2 2 3" xfId="20435"/>
    <cellStyle name="Normal 5 3 2 8 2 2 2 2 3 2" xfId="20436"/>
    <cellStyle name="Normal 5 3 2 8 2 2 2 2 4" xfId="20437"/>
    <cellStyle name="Normal 5 3 2 8 2 2 2 3" xfId="20438"/>
    <cellStyle name="Normal 5 3 2 8 2 2 2 3 2" xfId="20439"/>
    <cellStyle name="Normal 5 3 2 8 2 2 2 3 2 2" xfId="20440"/>
    <cellStyle name="Normal 5 3 2 8 2 2 2 3 3" xfId="20441"/>
    <cellStyle name="Normal 5 3 2 8 2 2 2 4" xfId="20442"/>
    <cellStyle name="Normal 5 3 2 8 2 2 2 4 2" xfId="20443"/>
    <cellStyle name="Normal 5 3 2 8 2 2 2 5" xfId="20444"/>
    <cellStyle name="Normal 5 3 2 8 2 2 3" xfId="20445"/>
    <cellStyle name="Normal 5 3 2 8 2 2 3 2" xfId="20446"/>
    <cellStyle name="Normal 5 3 2 8 2 2 3 2 2" xfId="20447"/>
    <cellStyle name="Normal 5 3 2 8 2 2 3 2 2 2" xfId="20448"/>
    <cellStyle name="Normal 5 3 2 8 2 2 3 2 3" xfId="20449"/>
    <cellStyle name="Normal 5 3 2 8 2 2 3 3" xfId="20450"/>
    <cellStyle name="Normal 5 3 2 8 2 2 3 3 2" xfId="20451"/>
    <cellStyle name="Normal 5 3 2 8 2 2 3 4" xfId="20452"/>
    <cellStyle name="Normal 5 3 2 8 2 2 4" xfId="20453"/>
    <cellStyle name="Normal 5 3 2 8 2 2 4 2" xfId="20454"/>
    <cellStyle name="Normal 5 3 2 8 2 2 4 2 2" xfId="20455"/>
    <cellStyle name="Normal 5 3 2 8 2 2 4 3" xfId="20456"/>
    <cellStyle name="Normal 5 3 2 8 2 2 5" xfId="20457"/>
    <cellStyle name="Normal 5 3 2 8 2 2 5 2" xfId="20458"/>
    <cellStyle name="Normal 5 3 2 8 2 2 6" xfId="20459"/>
    <cellStyle name="Normal 5 3 2 8 2 3" xfId="20460"/>
    <cellStyle name="Normal 5 3 2 8 2 3 2" xfId="20461"/>
    <cellStyle name="Normal 5 3 2 8 2 3 2 2" xfId="20462"/>
    <cellStyle name="Normal 5 3 2 8 2 3 2 2 2" xfId="20463"/>
    <cellStyle name="Normal 5 3 2 8 2 3 2 2 2 2" xfId="20464"/>
    <cellStyle name="Normal 5 3 2 8 2 3 2 2 3" xfId="20465"/>
    <cellStyle name="Normal 5 3 2 8 2 3 2 3" xfId="20466"/>
    <cellStyle name="Normal 5 3 2 8 2 3 2 3 2" xfId="20467"/>
    <cellStyle name="Normal 5 3 2 8 2 3 2 4" xfId="20468"/>
    <cellStyle name="Normal 5 3 2 8 2 3 3" xfId="20469"/>
    <cellStyle name="Normal 5 3 2 8 2 3 3 2" xfId="20470"/>
    <cellStyle name="Normal 5 3 2 8 2 3 3 2 2" xfId="20471"/>
    <cellStyle name="Normal 5 3 2 8 2 3 3 3" xfId="20472"/>
    <cellStyle name="Normal 5 3 2 8 2 3 4" xfId="20473"/>
    <cellStyle name="Normal 5 3 2 8 2 3 4 2" xfId="20474"/>
    <cellStyle name="Normal 5 3 2 8 2 3 5" xfId="20475"/>
    <cellStyle name="Normal 5 3 2 8 2 4" xfId="20476"/>
    <cellStyle name="Normal 5 3 2 8 2 4 2" xfId="20477"/>
    <cellStyle name="Normal 5 3 2 8 2 4 2 2" xfId="20478"/>
    <cellStyle name="Normal 5 3 2 8 2 4 2 2 2" xfId="20479"/>
    <cellStyle name="Normal 5 3 2 8 2 4 2 3" xfId="20480"/>
    <cellStyle name="Normal 5 3 2 8 2 4 3" xfId="20481"/>
    <cellStyle name="Normal 5 3 2 8 2 4 3 2" xfId="20482"/>
    <cellStyle name="Normal 5 3 2 8 2 4 4" xfId="20483"/>
    <cellStyle name="Normal 5 3 2 8 2 5" xfId="20484"/>
    <cellStyle name="Normal 5 3 2 8 2 5 2" xfId="20485"/>
    <cellStyle name="Normal 5 3 2 8 2 5 2 2" xfId="20486"/>
    <cellStyle name="Normal 5 3 2 8 2 5 3" xfId="20487"/>
    <cellStyle name="Normal 5 3 2 8 2 6" xfId="20488"/>
    <cellStyle name="Normal 5 3 2 8 2 6 2" xfId="20489"/>
    <cellStyle name="Normal 5 3 2 8 2 7" xfId="20490"/>
    <cellStyle name="Normal 5 3 2 8 2 8" xfId="20491"/>
    <cellStyle name="Normal 5 3 2 8 3" xfId="20492"/>
    <cellStyle name="Normal 5 3 2 8 3 2" xfId="20493"/>
    <cellStyle name="Normal 5 3 2 8 3 2 2" xfId="20494"/>
    <cellStyle name="Normal 5 3 2 8 3 2 2 2" xfId="20495"/>
    <cellStyle name="Normal 5 3 2 8 3 2 2 2 2" xfId="20496"/>
    <cellStyle name="Normal 5 3 2 8 3 2 2 2 2 2" xfId="20497"/>
    <cellStyle name="Normal 5 3 2 8 3 2 2 2 2 2 2" xfId="20498"/>
    <cellStyle name="Normal 5 3 2 8 3 2 2 2 2 3" xfId="20499"/>
    <cellStyle name="Normal 5 3 2 8 3 2 2 2 3" xfId="20500"/>
    <cellStyle name="Normal 5 3 2 8 3 2 2 2 3 2" xfId="20501"/>
    <cellStyle name="Normal 5 3 2 8 3 2 2 2 4" xfId="20502"/>
    <cellStyle name="Normal 5 3 2 8 3 2 2 3" xfId="20503"/>
    <cellStyle name="Normal 5 3 2 8 3 2 2 3 2" xfId="20504"/>
    <cellStyle name="Normal 5 3 2 8 3 2 2 3 2 2" xfId="20505"/>
    <cellStyle name="Normal 5 3 2 8 3 2 2 3 3" xfId="20506"/>
    <cellStyle name="Normal 5 3 2 8 3 2 2 4" xfId="20507"/>
    <cellStyle name="Normal 5 3 2 8 3 2 2 4 2" xfId="20508"/>
    <cellStyle name="Normal 5 3 2 8 3 2 2 5" xfId="20509"/>
    <cellStyle name="Normal 5 3 2 8 3 2 3" xfId="20510"/>
    <cellStyle name="Normal 5 3 2 8 3 2 3 2" xfId="20511"/>
    <cellStyle name="Normal 5 3 2 8 3 2 3 2 2" xfId="20512"/>
    <cellStyle name="Normal 5 3 2 8 3 2 3 2 2 2" xfId="20513"/>
    <cellStyle name="Normal 5 3 2 8 3 2 3 2 3" xfId="20514"/>
    <cellStyle name="Normal 5 3 2 8 3 2 3 3" xfId="20515"/>
    <cellStyle name="Normal 5 3 2 8 3 2 3 3 2" xfId="20516"/>
    <cellStyle name="Normal 5 3 2 8 3 2 3 4" xfId="20517"/>
    <cellStyle name="Normal 5 3 2 8 3 2 4" xfId="20518"/>
    <cellStyle name="Normal 5 3 2 8 3 2 4 2" xfId="20519"/>
    <cellStyle name="Normal 5 3 2 8 3 2 4 2 2" xfId="20520"/>
    <cellStyle name="Normal 5 3 2 8 3 2 4 3" xfId="20521"/>
    <cellStyle name="Normal 5 3 2 8 3 2 5" xfId="20522"/>
    <cellStyle name="Normal 5 3 2 8 3 2 5 2" xfId="20523"/>
    <cellStyle name="Normal 5 3 2 8 3 2 6" xfId="20524"/>
    <cellStyle name="Normal 5 3 2 8 3 3" xfId="20525"/>
    <cellStyle name="Normal 5 3 2 8 3 3 2" xfId="20526"/>
    <cellStyle name="Normal 5 3 2 8 3 3 2 2" xfId="20527"/>
    <cellStyle name="Normal 5 3 2 8 3 3 2 2 2" xfId="20528"/>
    <cellStyle name="Normal 5 3 2 8 3 3 2 2 2 2" xfId="20529"/>
    <cellStyle name="Normal 5 3 2 8 3 3 2 2 3" xfId="20530"/>
    <cellStyle name="Normal 5 3 2 8 3 3 2 3" xfId="20531"/>
    <cellStyle name="Normal 5 3 2 8 3 3 2 3 2" xfId="20532"/>
    <cellStyle name="Normal 5 3 2 8 3 3 2 4" xfId="20533"/>
    <cellStyle name="Normal 5 3 2 8 3 3 3" xfId="20534"/>
    <cellStyle name="Normal 5 3 2 8 3 3 3 2" xfId="20535"/>
    <cellStyle name="Normal 5 3 2 8 3 3 3 2 2" xfId="20536"/>
    <cellStyle name="Normal 5 3 2 8 3 3 3 3" xfId="20537"/>
    <cellStyle name="Normal 5 3 2 8 3 3 4" xfId="20538"/>
    <cellStyle name="Normal 5 3 2 8 3 3 4 2" xfId="20539"/>
    <cellStyle name="Normal 5 3 2 8 3 3 5" xfId="20540"/>
    <cellStyle name="Normal 5 3 2 8 3 4" xfId="20541"/>
    <cellStyle name="Normal 5 3 2 8 3 4 2" xfId="20542"/>
    <cellStyle name="Normal 5 3 2 8 3 4 2 2" xfId="20543"/>
    <cellStyle name="Normal 5 3 2 8 3 4 2 2 2" xfId="20544"/>
    <cellStyle name="Normal 5 3 2 8 3 4 2 3" xfId="20545"/>
    <cellStyle name="Normal 5 3 2 8 3 4 3" xfId="20546"/>
    <cellStyle name="Normal 5 3 2 8 3 4 3 2" xfId="20547"/>
    <cellStyle name="Normal 5 3 2 8 3 4 4" xfId="20548"/>
    <cellStyle name="Normal 5 3 2 8 3 5" xfId="20549"/>
    <cellStyle name="Normal 5 3 2 8 3 5 2" xfId="20550"/>
    <cellStyle name="Normal 5 3 2 8 3 5 2 2" xfId="20551"/>
    <cellStyle name="Normal 5 3 2 8 3 5 3" xfId="20552"/>
    <cellStyle name="Normal 5 3 2 8 3 6" xfId="20553"/>
    <cellStyle name="Normal 5 3 2 8 3 6 2" xfId="20554"/>
    <cellStyle name="Normal 5 3 2 8 3 7" xfId="20555"/>
    <cellStyle name="Normal 5 3 2 8 4" xfId="20556"/>
    <cellStyle name="Normal 5 3 2 8 4 2" xfId="20557"/>
    <cellStyle name="Normal 5 3 2 8 4 2 2" xfId="20558"/>
    <cellStyle name="Normal 5 3 2 8 4 2 2 2" xfId="20559"/>
    <cellStyle name="Normal 5 3 2 8 4 2 2 2 2" xfId="20560"/>
    <cellStyle name="Normal 5 3 2 8 4 2 2 2 2 2" xfId="20561"/>
    <cellStyle name="Normal 5 3 2 8 4 2 2 2 3" xfId="20562"/>
    <cellStyle name="Normal 5 3 2 8 4 2 2 3" xfId="20563"/>
    <cellStyle name="Normal 5 3 2 8 4 2 2 3 2" xfId="20564"/>
    <cellStyle name="Normal 5 3 2 8 4 2 2 4" xfId="20565"/>
    <cellStyle name="Normal 5 3 2 8 4 2 3" xfId="20566"/>
    <cellStyle name="Normal 5 3 2 8 4 2 3 2" xfId="20567"/>
    <cellStyle name="Normal 5 3 2 8 4 2 3 2 2" xfId="20568"/>
    <cellStyle name="Normal 5 3 2 8 4 2 3 3" xfId="20569"/>
    <cellStyle name="Normal 5 3 2 8 4 2 4" xfId="20570"/>
    <cellStyle name="Normal 5 3 2 8 4 2 4 2" xfId="20571"/>
    <cellStyle name="Normal 5 3 2 8 4 2 5" xfId="20572"/>
    <cellStyle name="Normal 5 3 2 8 4 3" xfId="20573"/>
    <cellStyle name="Normal 5 3 2 8 4 3 2" xfId="20574"/>
    <cellStyle name="Normal 5 3 2 8 4 3 2 2" xfId="20575"/>
    <cellStyle name="Normal 5 3 2 8 4 3 2 2 2" xfId="20576"/>
    <cellStyle name="Normal 5 3 2 8 4 3 2 3" xfId="20577"/>
    <cellStyle name="Normal 5 3 2 8 4 3 3" xfId="20578"/>
    <cellStyle name="Normal 5 3 2 8 4 3 3 2" xfId="20579"/>
    <cellStyle name="Normal 5 3 2 8 4 3 4" xfId="20580"/>
    <cellStyle name="Normal 5 3 2 8 4 4" xfId="20581"/>
    <cellStyle name="Normal 5 3 2 8 4 4 2" xfId="20582"/>
    <cellStyle name="Normal 5 3 2 8 4 4 2 2" xfId="20583"/>
    <cellStyle name="Normal 5 3 2 8 4 4 3" xfId="20584"/>
    <cellStyle name="Normal 5 3 2 8 4 5" xfId="20585"/>
    <cellStyle name="Normal 5 3 2 8 4 5 2" xfId="20586"/>
    <cellStyle name="Normal 5 3 2 8 4 6" xfId="20587"/>
    <cellStyle name="Normal 5 3 2 8 5" xfId="20588"/>
    <cellStyle name="Normal 5 3 2 8 5 2" xfId="20589"/>
    <cellStyle name="Normal 5 3 2 8 5 2 2" xfId="20590"/>
    <cellStyle name="Normal 5 3 2 8 5 2 2 2" xfId="20591"/>
    <cellStyle name="Normal 5 3 2 8 5 2 2 2 2" xfId="20592"/>
    <cellStyle name="Normal 5 3 2 8 5 2 2 3" xfId="20593"/>
    <cellStyle name="Normal 5 3 2 8 5 2 3" xfId="20594"/>
    <cellStyle name="Normal 5 3 2 8 5 2 3 2" xfId="20595"/>
    <cellStyle name="Normal 5 3 2 8 5 2 4" xfId="20596"/>
    <cellStyle name="Normal 5 3 2 8 5 3" xfId="20597"/>
    <cellStyle name="Normal 5 3 2 8 5 3 2" xfId="20598"/>
    <cellStyle name="Normal 5 3 2 8 5 3 2 2" xfId="20599"/>
    <cellStyle name="Normal 5 3 2 8 5 3 3" xfId="20600"/>
    <cellStyle name="Normal 5 3 2 8 5 4" xfId="20601"/>
    <cellStyle name="Normal 5 3 2 8 5 4 2" xfId="20602"/>
    <cellStyle name="Normal 5 3 2 8 5 5" xfId="20603"/>
    <cellStyle name="Normal 5 3 2 8 6" xfId="20604"/>
    <cellStyle name="Normal 5 3 2 8 6 2" xfId="20605"/>
    <cellStyle name="Normal 5 3 2 8 6 2 2" xfId="20606"/>
    <cellStyle name="Normal 5 3 2 8 6 2 2 2" xfId="20607"/>
    <cellStyle name="Normal 5 3 2 8 6 2 3" xfId="20608"/>
    <cellStyle name="Normal 5 3 2 8 6 3" xfId="20609"/>
    <cellStyle name="Normal 5 3 2 8 6 3 2" xfId="20610"/>
    <cellStyle name="Normal 5 3 2 8 6 4" xfId="20611"/>
    <cellStyle name="Normal 5 3 2 8 7" xfId="20612"/>
    <cellStyle name="Normal 5 3 2 8 7 2" xfId="20613"/>
    <cellStyle name="Normal 5 3 2 8 7 2 2" xfId="20614"/>
    <cellStyle name="Normal 5 3 2 8 7 3" xfId="20615"/>
    <cellStyle name="Normal 5 3 2 8 8" xfId="20616"/>
    <cellStyle name="Normal 5 3 2 8 8 2" xfId="20617"/>
    <cellStyle name="Normal 5 3 2 8 9" xfId="20618"/>
    <cellStyle name="Normal 5 3 2 9" xfId="20619"/>
    <cellStyle name="Normal 5 3 2 9 10" xfId="20620"/>
    <cellStyle name="Normal 5 3 2 9 2" xfId="20621"/>
    <cellStyle name="Normal 5 3 2 9 2 2" xfId="20622"/>
    <cellStyle name="Normal 5 3 2 9 2 2 2" xfId="20623"/>
    <cellStyle name="Normal 5 3 2 9 2 2 2 2" xfId="20624"/>
    <cellStyle name="Normal 5 3 2 9 2 2 2 2 2" xfId="20625"/>
    <cellStyle name="Normal 5 3 2 9 2 2 2 2 2 2" xfId="20626"/>
    <cellStyle name="Normal 5 3 2 9 2 2 2 2 2 2 2" xfId="20627"/>
    <cellStyle name="Normal 5 3 2 9 2 2 2 2 2 3" xfId="20628"/>
    <cellStyle name="Normal 5 3 2 9 2 2 2 2 3" xfId="20629"/>
    <cellStyle name="Normal 5 3 2 9 2 2 2 2 3 2" xfId="20630"/>
    <cellStyle name="Normal 5 3 2 9 2 2 2 2 4" xfId="20631"/>
    <cellStyle name="Normal 5 3 2 9 2 2 2 3" xfId="20632"/>
    <cellStyle name="Normal 5 3 2 9 2 2 2 3 2" xfId="20633"/>
    <cellStyle name="Normal 5 3 2 9 2 2 2 3 2 2" xfId="20634"/>
    <cellStyle name="Normal 5 3 2 9 2 2 2 3 3" xfId="20635"/>
    <cellStyle name="Normal 5 3 2 9 2 2 2 4" xfId="20636"/>
    <cellStyle name="Normal 5 3 2 9 2 2 2 4 2" xfId="20637"/>
    <cellStyle name="Normal 5 3 2 9 2 2 2 5" xfId="20638"/>
    <cellStyle name="Normal 5 3 2 9 2 2 3" xfId="20639"/>
    <cellStyle name="Normal 5 3 2 9 2 2 3 2" xfId="20640"/>
    <cellStyle name="Normal 5 3 2 9 2 2 3 2 2" xfId="20641"/>
    <cellStyle name="Normal 5 3 2 9 2 2 3 2 2 2" xfId="20642"/>
    <cellStyle name="Normal 5 3 2 9 2 2 3 2 3" xfId="20643"/>
    <cellStyle name="Normal 5 3 2 9 2 2 3 3" xfId="20644"/>
    <cellStyle name="Normal 5 3 2 9 2 2 3 3 2" xfId="20645"/>
    <cellStyle name="Normal 5 3 2 9 2 2 3 4" xfId="20646"/>
    <cellStyle name="Normal 5 3 2 9 2 2 4" xfId="20647"/>
    <cellStyle name="Normal 5 3 2 9 2 2 4 2" xfId="20648"/>
    <cellStyle name="Normal 5 3 2 9 2 2 4 2 2" xfId="20649"/>
    <cellStyle name="Normal 5 3 2 9 2 2 4 3" xfId="20650"/>
    <cellStyle name="Normal 5 3 2 9 2 2 5" xfId="20651"/>
    <cellStyle name="Normal 5 3 2 9 2 2 5 2" xfId="20652"/>
    <cellStyle name="Normal 5 3 2 9 2 2 6" xfId="20653"/>
    <cellStyle name="Normal 5 3 2 9 2 3" xfId="20654"/>
    <cellStyle name="Normal 5 3 2 9 2 3 2" xfId="20655"/>
    <cellStyle name="Normal 5 3 2 9 2 3 2 2" xfId="20656"/>
    <cellStyle name="Normal 5 3 2 9 2 3 2 2 2" xfId="20657"/>
    <cellStyle name="Normal 5 3 2 9 2 3 2 2 2 2" xfId="20658"/>
    <cellStyle name="Normal 5 3 2 9 2 3 2 2 3" xfId="20659"/>
    <cellStyle name="Normal 5 3 2 9 2 3 2 3" xfId="20660"/>
    <cellStyle name="Normal 5 3 2 9 2 3 2 3 2" xfId="20661"/>
    <cellStyle name="Normal 5 3 2 9 2 3 2 4" xfId="20662"/>
    <cellStyle name="Normal 5 3 2 9 2 3 3" xfId="20663"/>
    <cellStyle name="Normal 5 3 2 9 2 3 3 2" xfId="20664"/>
    <cellStyle name="Normal 5 3 2 9 2 3 3 2 2" xfId="20665"/>
    <cellStyle name="Normal 5 3 2 9 2 3 3 3" xfId="20666"/>
    <cellStyle name="Normal 5 3 2 9 2 3 4" xfId="20667"/>
    <cellStyle name="Normal 5 3 2 9 2 3 4 2" xfId="20668"/>
    <cellStyle name="Normal 5 3 2 9 2 3 5" xfId="20669"/>
    <cellStyle name="Normal 5 3 2 9 2 4" xfId="20670"/>
    <cellStyle name="Normal 5 3 2 9 2 4 2" xfId="20671"/>
    <cellStyle name="Normal 5 3 2 9 2 4 2 2" xfId="20672"/>
    <cellStyle name="Normal 5 3 2 9 2 4 2 2 2" xfId="20673"/>
    <cellStyle name="Normal 5 3 2 9 2 4 2 3" xfId="20674"/>
    <cellStyle name="Normal 5 3 2 9 2 4 3" xfId="20675"/>
    <cellStyle name="Normal 5 3 2 9 2 4 3 2" xfId="20676"/>
    <cellStyle name="Normal 5 3 2 9 2 4 4" xfId="20677"/>
    <cellStyle name="Normal 5 3 2 9 2 5" xfId="20678"/>
    <cellStyle name="Normal 5 3 2 9 2 5 2" xfId="20679"/>
    <cellStyle name="Normal 5 3 2 9 2 5 2 2" xfId="20680"/>
    <cellStyle name="Normal 5 3 2 9 2 5 3" xfId="20681"/>
    <cellStyle name="Normal 5 3 2 9 2 6" xfId="20682"/>
    <cellStyle name="Normal 5 3 2 9 2 6 2" xfId="20683"/>
    <cellStyle name="Normal 5 3 2 9 2 7" xfId="20684"/>
    <cellStyle name="Normal 5 3 2 9 2 8" xfId="20685"/>
    <cellStyle name="Normal 5 3 2 9 3" xfId="20686"/>
    <cellStyle name="Normal 5 3 2 9 3 2" xfId="20687"/>
    <cellStyle name="Normal 5 3 2 9 3 2 2" xfId="20688"/>
    <cellStyle name="Normal 5 3 2 9 3 2 2 2" xfId="20689"/>
    <cellStyle name="Normal 5 3 2 9 3 2 2 2 2" xfId="20690"/>
    <cellStyle name="Normal 5 3 2 9 3 2 2 2 2 2" xfId="20691"/>
    <cellStyle name="Normal 5 3 2 9 3 2 2 2 2 2 2" xfId="20692"/>
    <cellStyle name="Normal 5 3 2 9 3 2 2 2 2 3" xfId="20693"/>
    <cellStyle name="Normal 5 3 2 9 3 2 2 2 3" xfId="20694"/>
    <cellStyle name="Normal 5 3 2 9 3 2 2 2 3 2" xfId="20695"/>
    <cellStyle name="Normal 5 3 2 9 3 2 2 2 4" xfId="20696"/>
    <cellStyle name="Normal 5 3 2 9 3 2 2 3" xfId="20697"/>
    <cellStyle name="Normal 5 3 2 9 3 2 2 3 2" xfId="20698"/>
    <cellStyle name="Normal 5 3 2 9 3 2 2 3 2 2" xfId="20699"/>
    <cellStyle name="Normal 5 3 2 9 3 2 2 3 3" xfId="20700"/>
    <cellStyle name="Normal 5 3 2 9 3 2 2 4" xfId="20701"/>
    <cellStyle name="Normal 5 3 2 9 3 2 2 4 2" xfId="20702"/>
    <cellStyle name="Normal 5 3 2 9 3 2 2 5" xfId="20703"/>
    <cellStyle name="Normal 5 3 2 9 3 2 3" xfId="20704"/>
    <cellStyle name="Normal 5 3 2 9 3 2 3 2" xfId="20705"/>
    <cellStyle name="Normal 5 3 2 9 3 2 3 2 2" xfId="20706"/>
    <cellStyle name="Normal 5 3 2 9 3 2 3 2 2 2" xfId="20707"/>
    <cellStyle name="Normal 5 3 2 9 3 2 3 2 3" xfId="20708"/>
    <cellStyle name="Normal 5 3 2 9 3 2 3 3" xfId="20709"/>
    <cellStyle name="Normal 5 3 2 9 3 2 3 3 2" xfId="20710"/>
    <cellStyle name="Normal 5 3 2 9 3 2 3 4" xfId="20711"/>
    <cellStyle name="Normal 5 3 2 9 3 2 4" xfId="20712"/>
    <cellStyle name="Normal 5 3 2 9 3 2 4 2" xfId="20713"/>
    <cellStyle name="Normal 5 3 2 9 3 2 4 2 2" xfId="20714"/>
    <cellStyle name="Normal 5 3 2 9 3 2 4 3" xfId="20715"/>
    <cellStyle name="Normal 5 3 2 9 3 2 5" xfId="20716"/>
    <cellStyle name="Normal 5 3 2 9 3 2 5 2" xfId="20717"/>
    <cellStyle name="Normal 5 3 2 9 3 2 6" xfId="20718"/>
    <cellStyle name="Normal 5 3 2 9 3 3" xfId="20719"/>
    <cellStyle name="Normal 5 3 2 9 3 3 2" xfId="20720"/>
    <cellStyle name="Normal 5 3 2 9 3 3 2 2" xfId="20721"/>
    <cellStyle name="Normal 5 3 2 9 3 3 2 2 2" xfId="20722"/>
    <cellStyle name="Normal 5 3 2 9 3 3 2 2 2 2" xfId="20723"/>
    <cellStyle name="Normal 5 3 2 9 3 3 2 2 3" xfId="20724"/>
    <cellStyle name="Normal 5 3 2 9 3 3 2 3" xfId="20725"/>
    <cellStyle name="Normal 5 3 2 9 3 3 2 3 2" xfId="20726"/>
    <cellStyle name="Normal 5 3 2 9 3 3 2 4" xfId="20727"/>
    <cellStyle name="Normal 5 3 2 9 3 3 3" xfId="20728"/>
    <cellStyle name="Normal 5 3 2 9 3 3 3 2" xfId="20729"/>
    <cellStyle name="Normal 5 3 2 9 3 3 3 2 2" xfId="20730"/>
    <cellStyle name="Normal 5 3 2 9 3 3 3 3" xfId="20731"/>
    <cellStyle name="Normal 5 3 2 9 3 3 4" xfId="20732"/>
    <cellStyle name="Normal 5 3 2 9 3 3 4 2" xfId="20733"/>
    <cellStyle name="Normal 5 3 2 9 3 3 5" xfId="20734"/>
    <cellStyle name="Normal 5 3 2 9 3 4" xfId="20735"/>
    <cellStyle name="Normal 5 3 2 9 3 4 2" xfId="20736"/>
    <cellStyle name="Normal 5 3 2 9 3 4 2 2" xfId="20737"/>
    <cellStyle name="Normal 5 3 2 9 3 4 2 2 2" xfId="20738"/>
    <cellStyle name="Normal 5 3 2 9 3 4 2 3" xfId="20739"/>
    <cellStyle name="Normal 5 3 2 9 3 4 3" xfId="20740"/>
    <cellStyle name="Normal 5 3 2 9 3 4 3 2" xfId="20741"/>
    <cellStyle name="Normal 5 3 2 9 3 4 4" xfId="20742"/>
    <cellStyle name="Normal 5 3 2 9 3 5" xfId="20743"/>
    <cellStyle name="Normal 5 3 2 9 3 5 2" xfId="20744"/>
    <cellStyle name="Normal 5 3 2 9 3 5 2 2" xfId="20745"/>
    <cellStyle name="Normal 5 3 2 9 3 5 3" xfId="20746"/>
    <cellStyle name="Normal 5 3 2 9 3 6" xfId="20747"/>
    <cellStyle name="Normal 5 3 2 9 3 6 2" xfId="20748"/>
    <cellStyle name="Normal 5 3 2 9 3 7" xfId="20749"/>
    <cellStyle name="Normal 5 3 2 9 4" xfId="20750"/>
    <cellStyle name="Normal 5 3 2 9 4 2" xfId="20751"/>
    <cellStyle name="Normal 5 3 2 9 4 2 2" xfId="20752"/>
    <cellStyle name="Normal 5 3 2 9 4 2 2 2" xfId="20753"/>
    <cellStyle name="Normal 5 3 2 9 4 2 2 2 2" xfId="20754"/>
    <cellStyle name="Normal 5 3 2 9 4 2 2 2 2 2" xfId="20755"/>
    <cellStyle name="Normal 5 3 2 9 4 2 2 2 3" xfId="20756"/>
    <cellStyle name="Normal 5 3 2 9 4 2 2 3" xfId="20757"/>
    <cellStyle name="Normal 5 3 2 9 4 2 2 3 2" xfId="20758"/>
    <cellStyle name="Normal 5 3 2 9 4 2 2 4" xfId="20759"/>
    <cellStyle name="Normal 5 3 2 9 4 2 3" xfId="20760"/>
    <cellStyle name="Normal 5 3 2 9 4 2 3 2" xfId="20761"/>
    <cellStyle name="Normal 5 3 2 9 4 2 3 2 2" xfId="20762"/>
    <cellStyle name="Normal 5 3 2 9 4 2 3 3" xfId="20763"/>
    <cellStyle name="Normal 5 3 2 9 4 2 4" xfId="20764"/>
    <cellStyle name="Normal 5 3 2 9 4 2 4 2" xfId="20765"/>
    <cellStyle name="Normal 5 3 2 9 4 2 5" xfId="20766"/>
    <cellStyle name="Normal 5 3 2 9 4 3" xfId="20767"/>
    <cellStyle name="Normal 5 3 2 9 4 3 2" xfId="20768"/>
    <cellStyle name="Normal 5 3 2 9 4 3 2 2" xfId="20769"/>
    <cellStyle name="Normal 5 3 2 9 4 3 2 2 2" xfId="20770"/>
    <cellStyle name="Normal 5 3 2 9 4 3 2 3" xfId="20771"/>
    <cellStyle name="Normal 5 3 2 9 4 3 3" xfId="20772"/>
    <cellStyle name="Normal 5 3 2 9 4 3 3 2" xfId="20773"/>
    <cellStyle name="Normal 5 3 2 9 4 3 4" xfId="20774"/>
    <cellStyle name="Normal 5 3 2 9 4 4" xfId="20775"/>
    <cellStyle name="Normal 5 3 2 9 4 4 2" xfId="20776"/>
    <cellStyle name="Normal 5 3 2 9 4 4 2 2" xfId="20777"/>
    <cellStyle name="Normal 5 3 2 9 4 4 3" xfId="20778"/>
    <cellStyle name="Normal 5 3 2 9 4 5" xfId="20779"/>
    <cellStyle name="Normal 5 3 2 9 4 5 2" xfId="20780"/>
    <cellStyle name="Normal 5 3 2 9 4 6" xfId="20781"/>
    <cellStyle name="Normal 5 3 2 9 5" xfId="20782"/>
    <cellStyle name="Normal 5 3 2 9 5 2" xfId="20783"/>
    <cellStyle name="Normal 5 3 2 9 5 2 2" xfId="20784"/>
    <cellStyle name="Normal 5 3 2 9 5 2 2 2" xfId="20785"/>
    <cellStyle name="Normal 5 3 2 9 5 2 2 2 2" xfId="20786"/>
    <cellStyle name="Normal 5 3 2 9 5 2 2 3" xfId="20787"/>
    <cellStyle name="Normal 5 3 2 9 5 2 3" xfId="20788"/>
    <cellStyle name="Normal 5 3 2 9 5 2 3 2" xfId="20789"/>
    <cellStyle name="Normal 5 3 2 9 5 2 4" xfId="20790"/>
    <cellStyle name="Normal 5 3 2 9 5 3" xfId="20791"/>
    <cellStyle name="Normal 5 3 2 9 5 3 2" xfId="20792"/>
    <cellStyle name="Normal 5 3 2 9 5 3 2 2" xfId="20793"/>
    <cellStyle name="Normal 5 3 2 9 5 3 3" xfId="20794"/>
    <cellStyle name="Normal 5 3 2 9 5 4" xfId="20795"/>
    <cellStyle name="Normal 5 3 2 9 5 4 2" xfId="20796"/>
    <cellStyle name="Normal 5 3 2 9 5 5" xfId="20797"/>
    <cellStyle name="Normal 5 3 2 9 6" xfId="20798"/>
    <cellStyle name="Normal 5 3 2 9 6 2" xfId="20799"/>
    <cellStyle name="Normal 5 3 2 9 6 2 2" xfId="20800"/>
    <cellStyle name="Normal 5 3 2 9 6 2 2 2" xfId="20801"/>
    <cellStyle name="Normal 5 3 2 9 6 2 3" xfId="20802"/>
    <cellStyle name="Normal 5 3 2 9 6 3" xfId="20803"/>
    <cellStyle name="Normal 5 3 2 9 6 3 2" xfId="20804"/>
    <cellStyle name="Normal 5 3 2 9 6 4" xfId="20805"/>
    <cellStyle name="Normal 5 3 2 9 7" xfId="20806"/>
    <cellStyle name="Normal 5 3 2 9 7 2" xfId="20807"/>
    <cellStyle name="Normal 5 3 2 9 7 2 2" xfId="20808"/>
    <cellStyle name="Normal 5 3 2 9 7 3" xfId="20809"/>
    <cellStyle name="Normal 5 3 2 9 8" xfId="20810"/>
    <cellStyle name="Normal 5 3 2 9 8 2" xfId="20811"/>
    <cellStyle name="Normal 5 3 2 9 9" xfId="20812"/>
    <cellStyle name="Normal 5 3 20" xfId="20813"/>
    <cellStyle name="Normal 5 3 21" xfId="20814"/>
    <cellStyle name="Normal 5 3 22" xfId="20815"/>
    <cellStyle name="Normal 5 3 23" xfId="20816"/>
    <cellStyle name="Normal 5 3 24" xfId="20817"/>
    <cellStyle name="Normal 5 3 3" xfId="20818"/>
    <cellStyle name="Normal 5 3 3 10" xfId="20819"/>
    <cellStyle name="Normal 5 3 3 10 2" xfId="20820"/>
    <cellStyle name="Normal 5 3 3 10 2 2" xfId="20821"/>
    <cellStyle name="Normal 5 3 3 10 2 2 2" xfId="20822"/>
    <cellStyle name="Normal 5 3 3 10 2 2 2 2" xfId="20823"/>
    <cellStyle name="Normal 5 3 3 10 2 2 2 2 2" xfId="20824"/>
    <cellStyle name="Normal 5 3 3 10 2 2 2 2 2 2" xfId="20825"/>
    <cellStyle name="Normal 5 3 3 10 2 2 2 2 3" xfId="20826"/>
    <cellStyle name="Normal 5 3 3 10 2 2 2 3" xfId="20827"/>
    <cellStyle name="Normal 5 3 3 10 2 2 2 3 2" xfId="20828"/>
    <cellStyle name="Normal 5 3 3 10 2 2 2 4" xfId="20829"/>
    <cellStyle name="Normal 5 3 3 10 2 2 3" xfId="20830"/>
    <cellStyle name="Normal 5 3 3 10 2 2 3 2" xfId="20831"/>
    <cellStyle name="Normal 5 3 3 10 2 2 3 2 2" xfId="20832"/>
    <cellStyle name="Normal 5 3 3 10 2 2 3 3" xfId="20833"/>
    <cellStyle name="Normal 5 3 3 10 2 2 4" xfId="20834"/>
    <cellStyle name="Normal 5 3 3 10 2 2 4 2" xfId="20835"/>
    <cellStyle name="Normal 5 3 3 10 2 2 5" xfId="20836"/>
    <cellStyle name="Normal 5 3 3 10 2 3" xfId="20837"/>
    <cellStyle name="Normal 5 3 3 10 2 3 2" xfId="20838"/>
    <cellStyle name="Normal 5 3 3 10 2 3 2 2" xfId="20839"/>
    <cellStyle name="Normal 5 3 3 10 2 3 2 2 2" xfId="20840"/>
    <cellStyle name="Normal 5 3 3 10 2 3 2 3" xfId="20841"/>
    <cellStyle name="Normal 5 3 3 10 2 3 3" xfId="20842"/>
    <cellStyle name="Normal 5 3 3 10 2 3 3 2" xfId="20843"/>
    <cellStyle name="Normal 5 3 3 10 2 3 4" xfId="20844"/>
    <cellStyle name="Normal 5 3 3 10 2 4" xfId="20845"/>
    <cellStyle name="Normal 5 3 3 10 2 4 2" xfId="20846"/>
    <cellStyle name="Normal 5 3 3 10 2 4 2 2" xfId="20847"/>
    <cellStyle name="Normal 5 3 3 10 2 4 3" xfId="20848"/>
    <cellStyle name="Normal 5 3 3 10 2 5" xfId="20849"/>
    <cellStyle name="Normal 5 3 3 10 2 5 2" xfId="20850"/>
    <cellStyle name="Normal 5 3 3 10 2 6" xfId="20851"/>
    <cellStyle name="Normal 5 3 3 10 3" xfId="20852"/>
    <cellStyle name="Normal 5 3 3 10 3 2" xfId="20853"/>
    <cellStyle name="Normal 5 3 3 10 3 2 2" xfId="20854"/>
    <cellStyle name="Normal 5 3 3 10 3 2 2 2" xfId="20855"/>
    <cellStyle name="Normal 5 3 3 10 3 2 2 2 2" xfId="20856"/>
    <cellStyle name="Normal 5 3 3 10 3 2 2 3" xfId="20857"/>
    <cellStyle name="Normal 5 3 3 10 3 2 3" xfId="20858"/>
    <cellStyle name="Normal 5 3 3 10 3 2 3 2" xfId="20859"/>
    <cellStyle name="Normal 5 3 3 10 3 2 4" xfId="20860"/>
    <cellStyle name="Normal 5 3 3 10 3 3" xfId="20861"/>
    <cellStyle name="Normal 5 3 3 10 3 3 2" xfId="20862"/>
    <cellStyle name="Normal 5 3 3 10 3 3 2 2" xfId="20863"/>
    <cellStyle name="Normal 5 3 3 10 3 3 3" xfId="20864"/>
    <cellStyle name="Normal 5 3 3 10 3 4" xfId="20865"/>
    <cellStyle name="Normal 5 3 3 10 3 4 2" xfId="20866"/>
    <cellStyle name="Normal 5 3 3 10 3 5" xfId="20867"/>
    <cellStyle name="Normal 5 3 3 10 4" xfId="20868"/>
    <cellStyle name="Normal 5 3 3 10 4 2" xfId="20869"/>
    <cellStyle name="Normal 5 3 3 10 4 2 2" xfId="20870"/>
    <cellStyle name="Normal 5 3 3 10 4 2 2 2" xfId="20871"/>
    <cellStyle name="Normal 5 3 3 10 4 2 3" xfId="20872"/>
    <cellStyle name="Normal 5 3 3 10 4 3" xfId="20873"/>
    <cellStyle name="Normal 5 3 3 10 4 3 2" xfId="20874"/>
    <cellStyle name="Normal 5 3 3 10 4 4" xfId="20875"/>
    <cellStyle name="Normal 5 3 3 10 5" xfId="20876"/>
    <cellStyle name="Normal 5 3 3 10 5 2" xfId="20877"/>
    <cellStyle name="Normal 5 3 3 10 5 2 2" xfId="20878"/>
    <cellStyle name="Normal 5 3 3 10 5 3" xfId="20879"/>
    <cellStyle name="Normal 5 3 3 10 6" xfId="20880"/>
    <cellStyle name="Normal 5 3 3 10 6 2" xfId="20881"/>
    <cellStyle name="Normal 5 3 3 10 7" xfId="20882"/>
    <cellStyle name="Normal 5 3 3 11" xfId="20883"/>
    <cellStyle name="Normal 5 3 3 11 2" xfId="20884"/>
    <cellStyle name="Normal 5 3 3 11 2 2" xfId="20885"/>
    <cellStyle name="Normal 5 3 3 11 2 2 2" xfId="20886"/>
    <cellStyle name="Normal 5 3 3 11 2 2 2 2" xfId="20887"/>
    <cellStyle name="Normal 5 3 3 11 2 2 2 2 2" xfId="20888"/>
    <cellStyle name="Normal 5 3 3 11 2 2 2 3" xfId="20889"/>
    <cellStyle name="Normal 5 3 3 11 2 2 3" xfId="20890"/>
    <cellStyle name="Normal 5 3 3 11 2 2 3 2" xfId="20891"/>
    <cellStyle name="Normal 5 3 3 11 2 2 4" xfId="20892"/>
    <cellStyle name="Normal 5 3 3 11 2 3" xfId="20893"/>
    <cellStyle name="Normal 5 3 3 11 2 3 2" xfId="20894"/>
    <cellStyle name="Normal 5 3 3 11 2 3 2 2" xfId="20895"/>
    <cellStyle name="Normal 5 3 3 11 2 3 3" xfId="20896"/>
    <cellStyle name="Normal 5 3 3 11 2 4" xfId="20897"/>
    <cellStyle name="Normal 5 3 3 11 2 4 2" xfId="20898"/>
    <cellStyle name="Normal 5 3 3 11 2 5" xfId="20899"/>
    <cellStyle name="Normal 5 3 3 11 3" xfId="20900"/>
    <cellStyle name="Normal 5 3 3 11 3 2" xfId="20901"/>
    <cellStyle name="Normal 5 3 3 11 3 2 2" xfId="20902"/>
    <cellStyle name="Normal 5 3 3 11 3 2 2 2" xfId="20903"/>
    <cellStyle name="Normal 5 3 3 11 3 2 3" xfId="20904"/>
    <cellStyle name="Normal 5 3 3 11 3 3" xfId="20905"/>
    <cellStyle name="Normal 5 3 3 11 3 3 2" xfId="20906"/>
    <cellStyle name="Normal 5 3 3 11 3 4" xfId="20907"/>
    <cellStyle name="Normal 5 3 3 11 4" xfId="20908"/>
    <cellStyle name="Normal 5 3 3 11 4 2" xfId="20909"/>
    <cellStyle name="Normal 5 3 3 11 4 2 2" xfId="20910"/>
    <cellStyle name="Normal 5 3 3 11 4 3" xfId="20911"/>
    <cellStyle name="Normal 5 3 3 11 5" xfId="20912"/>
    <cellStyle name="Normal 5 3 3 11 5 2" xfId="20913"/>
    <cellStyle name="Normal 5 3 3 11 6" xfId="20914"/>
    <cellStyle name="Normal 5 3 3 12" xfId="20915"/>
    <cellStyle name="Normal 5 3 3 12 2" xfId="20916"/>
    <cellStyle name="Normal 5 3 3 12 2 2" xfId="20917"/>
    <cellStyle name="Normal 5 3 3 12 2 2 2" xfId="20918"/>
    <cellStyle name="Normal 5 3 3 12 2 2 2 2" xfId="20919"/>
    <cellStyle name="Normal 5 3 3 12 2 2 3" xfId="20920"/>
    <cellStyle name="Normal 5 3 3 12 2 3" xfId="20921"/>
    <cellStyle name="Normal 5 3 3 12 2 3 2" xfId="20922"/>
    <cellStyle name="Normal 5 3 3 12 2 4" xfId="20923"/>
    <cellStyle name="Normal 5 3 3 12 3" xfId="20924"/>
    <cellStyle name="Normal 5 3 3 12 3 2" xfId="20925"/>
    <cellStyle name="Normal 5 3 3 12 3 2 2" xfId="20926"/>
    <cellStyle name="Normal 5 3 3 12 3 3" xfId="20927"/>
    <cellStyle name="Normal 5 3 3 12 4" xfId="20928"/>
    <cellStyle name="Normal 5 3 3 12 4 2" xfId="20929"/>
    <cellStyle name="Normal 5 3 3 12 5" xfId="20930"/>
    <cellStyle name="Normal 5 3 3 13" xfId="20931"/>
    <cellStyle name="Normal 5 3 3 13 2" xfId="20932"/>
    <cellStyle name="Normal 5 3 3 13 2 2" xfId="20933"/>
    <cellStyle name="Normal 5 3 3 13 2 2 2" xfId="20934"/>
    <cellStyle name="Normal 5 3 3 13 2 3" xfId="20935"/>
    <cellStyle name="Normal 5 3 3 13 3" xfId="20936"/>
    <cellStyle name="Normal 5 3 3 13 3 2" xfId="20937"/>
    <cellStyle name="Normal 5 3 3 13 4" xfId="20938"/>
    <cellStyle name="Normal 5 3 3 14" xfId="20939"/>
    <cellStyle name="Normal 5 3 3 14 2" xfId="20940"/>
    <cellStyle name="Normal 5 3 3 14 2 2" xfId="20941"/>
    <cellStyle name="Normal 5 3 3 14 3" xfId="20942"/>
    <cellStyle name="Normal 5 3 3 15" xfId="20943"/>
    <cellStyle name="Normal 5 3 3 15 2" xfId="20944"/>
    <cellStyle name="Normal 5 3 3 16" xfId="20945"/>
    <cellStyle name="Normal 5 3 3 17" xfId="20946"/>
    <cellStyle name="Normal 5 3 3 2" xfId="20947"/>
    <cellStyle name="Normal 5 3 3 2 10" xfId="20948"/>
    <cellStyle name="Normal 5 3 3 2 2" xfId="20949"/>
    <cellStyle name="Normal 5 3 3 2 2 2" xfId="20950"/>
    <cellStyle name="Normal 5 3 3 2 2 2 2" xfId="20951"/>
    <cellStyle name="Normal 5 3 3 2 2 2 2 2" xfId="20952"/>
    <cellStyle name="Normal 5 3 3 2 2 2 2 2 2" xfId="20953"/>
    <cellStyle name="Normal 5 3 3 2 2 2 2 2 2 2" xfId="20954"/>
    <cellStyle name="Normal 5 3 3 2 2 2 2 2 2 2 2" xfId="20955"/>
    <cellStyle name="Normal 5 3 3 2 2 2 2 2 2 3" xfId="20956"/>
    <cellStyle name="Normal 5 3 3 2 2 2 2 2 3" xfId="20957"/>
    <cellStyle name="Normal 5 3 3 2 2 2 2 2 3 2" xfId="20958"/>
    <cellStyle name="Normal 5 3 3 2 2 2 2 2 4" xfId="20959"/>
    <cellStyle name="Normal 5 3 3 2 2 2 2 3" xfId="20960"/>
    <cellStyle name="Normal 5 3 3 2 2 2 2 3 2" xfId="20961"/>
    <cellStyle name="Normal 5 3 3 2 2 2 2 3 2 2" xfId="20962"/>
    <cellStyle name="Normal 5 3 3 2 2 2 2 3 3" xfId="20963"/>
    <cellStyle name="Normal 5 3 3 2 2 2 2 4" xfId="20964"/>
    <cellStyle name="Normal 5 3 3 2 2 2 2 4 2" xfId="20965"/>
    <cellStyle name="Normal 5 3 3 2 2 2 2 5" xfId="20966"/>
    <cellStyle name="Normal 5 3 3 2 2 2 3" xfId="20967"/>
    <cellStyle name="Normal 5 3 3 2 2 2 3 2" xfId="20968"/>
    <cellStyle name="Normal 5 3 3 2 2 2 3 2 2" xfId="20969"/>
    <cellStyle name="Normal 5 3 3 2 2 2 3 2 2 2" xfId="20970"/>
    <cellStyle name="Normal 5 3 3 2 2 2 3 2 3" xfId="20971"/>
    <cellStyle name="Normal 5 3 3 2 2 2 3 3" xfId="20972"/>
    <cellStyle name="Normal 5 3 3 2 2 2 3 3 2" xfId="20973"/>
    <cellStyle name="Normal 5 3 3 2 2 2 3 4" xfId="20974"/>
    <cellStyle name="Normal 5 3 3 2 2 2 4" xfId="20975"/>
    <cellStyle name="Normal 5 3 3 2 2 2 4 2" xfId="20976"/>
    <cellStyle name="Normal 5 3 3 2 2 2 4 2 2" xfId="20977"/>
    <cellStyle name="Normal 5 3 3 2 2 2 4 3" xfId="20978"/>
    <cellStyle name="Normal 5 3 3 2 2 2 5" xfId="20979"/>
    <cellStyle name="Normal 5 3 3 2 2 2 5 2" xfId="20980"/>
    <cellStyle name="Normal 5 3 3 2 2 2 6" xfId="20981"/>
    <cellStyle name="Normal 5 3 3 2 2 2 7" xfId="20982"/>
    <cellStyle name="Normal 5 3 3 2 2 3" xfId="20983"/>
    <cellStyle name="Normal 5 3 3 2 2 3 2" xfId="20984"/>
    <cellStyle name="Normal 5 3 3 2 2 3 2 2" xfId="20985"/>
    <cellStyle name="Normal 5 3 3 2 2 3 2 2 2" xfId="20986"/>
    <cellStyle name="Normal 5 3 3 2 2 3 2 2 2 2" xfId="20987"/>
    <cellStyle name="Normal 5 3 3 2 2 3 2 2 3" xfId="20988"/>
    <cellStyle name="Normal 5 3 3 2 2 3 2 3" xfId="20989"/>
    <cellStyle name="Normal 5 3 3 2 2 3 2 3 2" xfId="20990"/>
    <cellStyle name="Normal 5 3 3 2 2 3 2 4" xfId="20991"/>
    <cellStyle name="Normal 5 3 3 2 2 3 3" xfId="20992"/>
    <cellStyle name="Normal 5 3 3 2 2 3 3 2" xfId="20993"/>
    <cellStyle name="Normal 5 3 3 2 2 3 3 2 2" xfId="20994"/>
    <cellStyle name="Normal 5 3 3 2 2 3 3 3" xfId="20995"/>
    <cellStyle name="Normal 5 3 3 2 2 3 4" xfId="20996"/>
    <cellStyle name="Normal 5 3 3 2 2 3 4 2" xfId="20997"/>
    <cellStyle name="Normal 5 3 3 2 2 3 5" xfId="20998"/>
    <cellStyle name="Normal 5 3 3 2 2 4" xfId="20999"/>
    <cellStyle name="Normal 5 3 3 2 2 4 2" xfId="21000"/>
    <cellStyle name="Normal 5 3 3 2 2 4 2 2" xfId="21001"/>
    <cellStyle name="Normal 5 3 3 2 2 4 2 2 2" xfId="21002"/>
    <cellStyle name="Normal 5 3 3 2 2 4 2 3" xfId="21003"/>
    <cellStyle name="Normal 5 3 3 2 2 4 3" xfId="21004"/>
    <cellStyle name="Normal 5 3 3 2 2 4 3 2" xfId="21005"/>
    <cellStyle name="Normal 5 3 3 2 2 4 4" xfId="21006"/>
    <cellStyle name="Normal 5 3 3 2 2 5" xfId="21007"/>
    <cellStyle name="Normal 5 3 3 2 2 5 2" xfId="21008"/>
    <cellStyle name="Normal 5 3 3 2 2 5 2 2" xfId="21009"/>
    <cellStyle name="Normal 5 3 3 2 2 5 3" xfId="21010"/>
    <cellStyle name="Normal 5 3 3 2 2 6" xfId="21011"/>
    <cellStyle name="Normal 5 3 3 2 2 6 2" xfId="21012"/>
    <cellStyle name="Normal 5 3 3 2 2 7" xfId="21013"/>
    <cellStyle name="Normal 5 3 3 2 2 8" xfId="21014"/>
    <cellStyle name="Normal 5 3 3 2 3" xfId="21015"/>
    <cellStyle name="Normal 5 3 3 2 3 2" xfId="21016"/>
    <cellStyle name="Normal 5 3 3 2 3 2 2" xfId="21017"/>
    <cellStyle name="Normal 5 3 3 2 3 2 2 2" xfId="21018"/>
    <cellStyle name="Normal 5 3 3 2 3 2 2 2 2" xfId="21019"/>
    <cellStyle name="Normal 5 3 3 2 3 2 2 2 2 2" xfId="21020"/>
    <cellStyle name="Normal 5 3 3 2 3 2 2 2 2 2 2" xfId="21021"/>
    <cellStyle name="Normal 5 3 3 2 3 2 2 2 2 3" xfId="21022"/>
    <cellStyle name="Normal 5 3 3 2 3 2 2 2 3" xfId="21023"/>
    <cellStyle name="Normal 5 3 3 2 3 2 2 2 3 2" xfId="21024"/>
    <cellStyle name="Normal 5 3 3 2 3 2 2 2 4" xfId="21025"/>
    <cellStyle name="Normal 5 3 3 2 3 2 2 3" xfId="21026"/>
    <cellStyle name="Normal 5 3 3 2 3 2 2 3 2" xfId="21027"/>
    <cellStyle name="Normal 5 3 3 2 3 2 2 3 2 2" xfId="21028"/>
    <cellStyle name="Normal 5 3 3 2 3 2 2 3 3" xfId="21029"/>
    <cellStyle name="Normal 5 3 3 2 3 2 2 4" xfId="21030"/>
    <cellStyle name="Normal 5 3 3 2 3 2 2 4 2" xfId="21031"/>
    <cellStyle name="Normal 5 3 3 2 3 2 2 5" xfId="21032"/>
    <cellStyle name="Normal 5 3 3 2 3 2 3" xfId="21033"/>
    <cellStyle name="Normal 5 3 3 2 3 2 3 2" xfId="21034"/>
    <cellStyle name="Normal 5 3 3 2 3 2 3 2 2" xfId="21035"/>
    <cellStyle name="Normal 5 3 3 2 3 2 3 2 2 2" xfId="21036"/>
    <cellStyle name="Normal 5 3 3 2 3 2 3 2 3" xfId="21037"/>
    <cellStyle name="Normal 5 3 3 2 3 2 3 3" xfId="21038"/>
    <cellStyle name="Normal 5 3 3 2 3 2 3 3 2" xfId="21039"/>
    <cellStyle name="Normal 5 3 3 2 3 2 3 4" xfId="21040"/>
    <cellStyle name="Normal 5 3 3 2 3 2 4" xfId="21041"/>
    <cellStyle name="Normal 5 3 3 2 3 2 4 2" xfId="21042"/>
    <cellStyle name="Normal 5 3 3 2 3 2 4 2 2" xfId="21043"/>
    <cellStyle name="Normal 5 3 3 2 3 2 4 3" xfId="21044"/>
    <cellStyle name="Normal 5 3 3 2 3 2 5" xfId="21045"/>
    <cellStyle name="Normal 5 3 3 2 3 2 5 2" xfId="21046"/>
    <cellStyle name="Normal 5 3 3 2 3 2 6" xfId="21047"/>
    <cellStyle name="Normal 5 3 3 2 3 2 7" xfId="21048"/>
    <cellStyle name="Normal 5 3 3 2 3 3" xfId="21049"/>
    <cellStyle name="Normal 5 3 3 2 3 3 2" xfId="21050"/>
    <cellStyle name="Normal 5 3 3 2 3 3 2 2" xfId="21051"/>
    <cellStyle name="Normal 5 3 3 2 3 3 2 2 2" xfId="21052"/>
    <cellStyle name="Normal 5 3 3 2 3 3 2 2 2 2" xfId="21053"/>
    <cellStyle name="Normal 5 3 3 2 3 3 2 2 3" xfId="21054"/>
    <cellStyle name="Normal 5 3 3 2 3 3 2 3" xfId="21055"/>
    <cellStyle name="Normal 5 3 3 2 3 3 2 3 2" xfId="21056"/>
    <cellStyle name="Normal 5 3 3 2 3 3 2 4" xfId="21057"/>
    <cellStyle name="Normal 5 3 3 2 3 3 3" xfId="21058"/>
    <cellStyle name="Normal 5 3 3 2 3 3 3 2" xfId="21059"/>
    <cellStyle name="Normal 5 3 3 2 3 3 3 2 2" xfId="21060"/>
    <cellStyle name="Normal 5 3 3 2 3 3 3 3" xfId="21061"/>
    <cellStyle name="Normal 5 3 3 2 3 3 4" xfId="21062"/>
    <cellStyle name="Normal 5 3 3 2 3 3 4 2" xfId="21063"/>
    <cellStyle name="Normal 5 3 3 2 3 3 5" xfId="21064"/>
    <cellStyle name="Normal 5 3 3 2 3 4" xfId="21065"/>
    <cellStyle name="Normal 5 3 3 2 3 4 2" xfId="21066"/>
    <cellStyle name="Normal 5 3 3 2 3 4 2 2" xfId="21067"/>
    <cellStyle name="Normal 5 3 3 2 3 4 2 2 2" xfId="21068"/>
    <cellStyle name="Normal 5 3 3 2 3 4 2 3" xfId="21069"/>
    <cellStyle name="Normal 5 3 3 2 3 4 3" xfId="21070"/>
    <cellStyle name="Normal 5 3 3 2 3 4 3 2" xfId="21071"/>
    <cellStyle name="Normal 5 3 3 2 3 4 4" xfId="21072"/>
    <cellStyle name="Normal 5 3 3 2 3 5" xfId="21073"/>
    <cellStyle name="Normal 5 3 3 2 3 5 2" xfId="21074"/>
    <cellStyle name="Normal 5 3 3 2 3 5 2 2" xfId="21075"/>
    <cellStyle name="Normal 5 3 3 2 3 5 3" xfId="21076"/>
    <cellStyle name="Normal 5 3 3 2 3 6" xfId="21077"/>
    <cellStyle name="Normal 5 3 3 2 3 6 2" xfId="21078"/>
    <cellStyle name="Normal 5 3 3 2 3 7" xfId="21079"/>
    <cellStyle name="Normal 5 3 3 2 3 8" xfId="21080"/>
    <cellStyle name="Normal 5 3 3 2 4" xfId="21081"/>
    <cellStyle name="Normal 5 3 3 2 4 2" xfId="21082"/>
    <cellStyle name="Normal 5 3 3 2 4 2 2" xfId="21083"/>
    <cellStyle name="Normal 5 3 3 2 4 2 2 2" xfId="21084"/>
    <cellStyle name="Normal 5 3 3 2 4 2 2 2 2" xfId="21085"/>
    <cellStyle name="Normal 5 3 3 2 4 2 2 2 2 2" xfId="21086"/>
    <cellStyle name="Normal 5 3 3 2 4 2 2 2 3" xfId="21087"/>
    <cellStyle name="Normal 5 3 3 2 4 2 2 3" xfId="21088"/>
    <cellStyle name="Normal 5 3 3 2 4 2 2 3 2" xfId="21089"/>
    <cellStyle name="Normal 5 3 3 2 4 2 2 4" xfId="21090"/>
    <cellStyle name="Normal 5 3 3 2 4 2 3" xfId="21091"/>
    <cellStyle name="Normal 5 3 3 2 4 2 3 2" xfId="21092"/>
    <cellStyle name="Normal 5 3 3 2 4 2 3 2 2" xfId="21093"/>
    <cellStyle name="Normal 5 3 3 2 4 2 3 3" xfId="21094"/>
    <cellStyle name="Normal 5 3 3 2 4 2 4" xfId="21095"/>
    <cellStyle name="Normal 5 3 3 2 4 2 4 2" xfId="21096"/>
    <cellStyle name="Normal 5 3 3 2 4 2 5" xfId="21097"/>
    <cellStyle name="Normal 5 3 3 2 4 2 6" xfId="21098"/>
    <cellStyle name="Normal 5 3 3 2 4 3" xfId="21099"/>
    <cellStyle name="Normal 5 3 3 2 4 3 2" xfId="21100"/>
    <cellStyle name="Normal 5 3 3 2 4 3 2 2" xfId="21101"/>
    <cellStyle name="Normal 5 3 3 2 4 3 2 2 2" xfId="21102"/>
    <cellStyle name="Normal 5 3 3 2 4 3 2 3" xfId="21103"/>
    <cellStyle name="Normal 5 3 3 2 4 3 3" xfId="21104"/>
    <cellStyle name="Normal 5 3 3 2 4 3 3 2" xfId="21105"/>
    <cellStyle name="Normal 5 3 3 2 4 3 4" xfId="21106"/>
    <cellStyle name="Normal 5 3 3 2 4 4" xfId="21107"/>
    <cellStyle name="Normal 5 3 3 2 4 4 2" xfId="21108"/>
    <cellStyle name="Normal 5 3 3 2 4 4 2 2" xfId="21109"/>
    <cellStyle name="Normal 5 3 3 2 4 4 3" xfId="21110"/>
    <cellStyle name="Normal 5 3 3 2 4 5" xfId="21111"/>
    <cellStyle name="Normal 5 3 3 2 4 5 2" xfId="21112"/>
    <cellStyle name="Normal 5 3 3 2 4 6" xfId="21113"/>
    <cellStyle name="Normal 5 3 3 2 4 7" xfId="21114"/>
    <cellStyle name="Normal 5 3 3 2 5" xfId="21115"/>
    <cellStyle name="Normal 5 3 3 2 5 2" xfId="21116"/>
    <cellStyle name="Normal 5 3 3 2 5 2 2" xfId="21117"/>
    <cellStyle name="Normal 5 3 3 2 5 2 2 2" xfId="21118"/>
    <cellStyle name="Normal 5 3 3 2 5 2 2 2 2" xfId="21119"/>
    <cellStyle name="Normal 5 3 3 2 5 2 2 3" xfId="21120"/>
    <cellStyle name="Normal 5 3 3 2 5 2 3" xfId="21121"/>
    <cellStyle name="Normal 5 3 3 2 5 2 3 2" xfId="21122"/>
    <cellStyle name="Normal 5 3 3 2 5 2 4" xfId="21123"/>
    <cellStyle name="Normal 5 3 3 2 5 3" xfId="21124"/>
    <cellStyle name="Normal 5 3 3 2 5 3 2" xfId="21125"/>
    <cellStyle name="Normal 5 3 3 2 5 3 2 2" xfId="21126"/>
    <cellStyle name="Normal 5 3 3 2 5 3 3" xfId="21127"/>
    <cellStyle name="Normal 5 3 3 2 5 4" xfId="21128"/>
    <cellStyle name="Normal 5 3 3 2 5 4 2" xfId="21129"/>
    <cellStyle name="Normal 5 3 3 2 5 5" xfId="21130"/>
    <cellStyle name="Normal 5 3 3 2 5 6" xfId="21131"/>
    <cellStyle name="Normal 5 3 3 2 6" xfId="21132"/>
    <cellStyle name="Normal 5 3 3 2 6 2" xfId="21133"/>
    <cellStyle name="Normal 5 3 3 2 6 2 2" xfId="21134"/>
    <cellStyle name="Normal 5 3 3 2 6 2 2 2" xfId="21135"/>
    <cellStyle name="Normal 5 3 3 2 6 2 3" xfId="21136"/>
    <cellStyle name="Normal 5 3 3 2 6 3" xfId="21137"/>
    <cellStyle name="Normal 5 3 3 2 6 3 2" xfId="21138"/>
    <cellStyle name="Normal 5 3 3 2 6 4" xfId="21139"/>
    <cellStyle name="Normal 5 3 3 2 7" xfId="21140"/>
    <cellStyle name="Normal 5 3 3 2 7 2" xfId="21141"/>
    <cellStyle name="Normal 5 3 3 2 7 2 2" xfId="21142"/>
    <cellStyle name="Normal 5 3 3 2 7 3" xfId="21143"/>
    <cellStyle name="Normal 5 3 3 2 8" xfId="21144"/>
    <cellStyle name="Normal 5 3 3 2 8 2" xfId="21145"/>
    <cellStyle name="Normal 5 3 3 2 9" xfId="21146"/>
    <cellStyle name="Normal 5 3 3 3" xfId="21147"/>
    <cellStyle name="Normal 5 3 3 3 10" xfId="21148"/>
    <cellStyle name="Normal 5 3 3 3 2" xfId="21149"/>
    <cellStyle name="Normal 5 3 3 3 2 2" xfId="21150"/>
    <cellStyle name="Normal 5 3 3 3 2 2 2" xfId="21151"/>
    <cellStyle name="Normal 5 3 3 3 2 2 2 2" xfId="21152"/>
    <cellStyle name="Normal 5 3 3 3 2 2 2 2 2" xfId="21153"/>
    <cellStyle name="Normal 5 3 3 3 2 2 2 2 2 2" xfId="21154"/>
    <cellStyle name="Normal 5 3 3 3 2 2 2 2 2 2 2" xfId="21155"/>
    <cellStyle name="Normal 5 3 3 3 2 2 2 2 2 3" xfId="21156"/>
    <cellStyle name="Normal 5 3 3 3 2 2 2 2 3" xfId="21157"/>
    <cellStyle name="Normal 5 3 3 3 2 2 2 2 3 2" xfId="21158"/>
    <cellStyle name="Normal 5 3 3 3 2 2 2 2 4" xfId="21159"/>
    <cellStyle name="Normal 5 3 3 3 2 2 2 3" xfId="21160"/>
    <cellStyle name="Normal 5 3 3 3 2 2 2 3 2" xfId="21161"/>
    <cellStyle name="Normal 5 3 3 3 2 2 2 3 2 2" xfId="21162"/>
    <cellStyle name="Normal 5 3 3 3 2 2 2 3 3" xfId="21163"/>
    <cellStyle name="Normal 5 3 3 3 2 2 2 4" xfId="21164"/>
    <cellStyle name="Normal 5 3 3 3 2 2 2 4 2" xfId="21165"/>
    <cellStyle name="Normal 5 3 3 3 2 2 2 5" xfId="21166"/>
    <cellStyle name="Normal 5 3 3 3 2 2 3" xfId="21167"/>
    <cellStyle name="Normal 5 3 3 3 2 2 3 2" xfId="21168"/>
    <cellStyle name="Normal 5 3 3 3 2 2 3 2 2" xfId="21169"/>
    <cellStyle name="Normal 5 3 3 3 2 2 3 2 2 2" xfId="21170"/>
    <cellStyle name="Normal 5 3 3 3 2 2 3 2 3" xfId="21171"/>
    <cellStyle name="Normal 5 3 3 3 2 2 3 3" xfId="21172"/>
    <cellStyle name="Normal 5 3 3 3 2 2 3 3 2" xfId="21173"/>
    <cellStyle name="Normal 5 3 3 3 2 2 3 4" xfId="21174"/>
    <cellStyle name="Normal 5 3 3 3 2 2 4" xfId="21175"/>
    <cellStyle name="Normal 5 3 3 3 2 2 4 2" xfId="21176"/>
    <cellStyle name="Normal 5 3 3 3 2 2 4 2 2" xfId="21177"/>
    <cellStyle name="Normal 5 3 3 3 2 2 4 3" xfId="21178"/>
    <cellStyle name="Normal 5 3 3 3 2 2 5" xfId="21179"/>
    <cellStyle name="Normal 5 3 3 3 2 2 5 2" xfId="21180"/>
    <cellStyle name="Normal 5 3 3 3 2 2 6" xfId="21181"/>
    <cellStyle name="Normal 5 3 3 3 2 2 7" xfId="21182"/>
    <cellStyle name="Normal 5 3 3 3 2 3" xfId="21183"/>
    <cellStyle name="Normal 5 3 3 3 2 3 2" xfId="21184"/>
    <cellStyle name="Normal 5 3 3 3 2 3 2 2" xfId="21185"/>
    <cellStyle name="Normal 5 3 3 3 2 3 2 2 2" xfId="21186"/>
    <cellStyle name="Normal 5 3 3 3 2 3 2 2 2 2" xfId="21187"/>
    <cellStyle name="Normal 5 3 3 3 2 3 2 2 3" xfId="21188"/>
    <cellStyle name="Normal 5 3 3 3 2 3 2 3" xfId="21189"/>
    <cellStyle name="Normal 5 3 3 3 2 3 2 3 2" xfId="21190"/>
    <cellStyle name="Normal 5 3 3 3 2 3 2 4" xfId="21191"/>
    <cellStyle name="Normal 5 3 3 3 2 3 3" xfId="21192"/>
    <cellStyle name="Normal 5 3 3 3 2 3 3 2" xfId="21193"/>
    <cellStyle name="Normal 5 3 3 3 2 3 3 2 2" xfId="21194"/>
    <cellStyle name="Normal 5 3 3 3 2 3 3 3" xfId="21195"/>
    <cellStyle name="Normal 5 3 3 3 2 3 4" xfId="21196"/>
    <cellStyle name="Normal 5 3 3 3 2 3 4 2" xfId="21197"/>
    <cellStyle name="Normal 5 3 3 3 2 3 5" xfId="21198"/>
    <cellStyle name="Normal 5 3 3 3 2 4" xfId="21199"/>
    <cellStyle name="Normal 5 3 3 3 2 4 2" xfId="21200"/>
    <cellStyle name="Normal 5 3 3 3 2 4 2 2" xfId="21201"/>
    <cellStyle name="Normal 5 3 3 3 2 4 2 2 2" xfId="21202"/>
    <cellStyle name="Normal 5 3 3 3 2 4 2 3" xfId="21203"/>
    <cellStyle name="Normal 5 3 3 3 2 4 3" xfId="21204"/>
    <cellStyle name="Normal 5 3 3 3 2 4 3 2" xfId="21205"/>
    <cellStyle name="Normal 5 3 3 3 2 4 4" xfId="21206"/>
    <cellStyle name="Normal 5 3 3 3 2 5" xfId="21207"/>
    <cellStyle name="Normal 5 3 3 3 2 5 2" xfId="21208"/>
    <cellStyle name="Normal 5 3 3 3 2 5 2 2" xfId="21209"/>
    <cellStyle name="Normal 5 3 3 3 2 5 3" xfId="21210"/>
    <cellStyle name="Normal 5 3 3 3 2 6" xfId="21211"/>
    <cellStyle name="Normal 5 3 3 3 2 6 2" xfId="21212"/>
    <cellStyle name="Normal 5 3 3 3 2 7" xfId="21213"/>
    <cellStyle name="Normal 5 3 3 3 2 8" xfId="21214"/>
    <cellStyle name="Normal 5 3 3 3 3" xfId="21215"/>
    <cellStyle name="Normal 5 3 3 3 3 2" xfId="21216"/>
    <cellStyle name="Normal 5 3 3 3 3 2 2" xfId="21217"/>
    <cellStyle name="Normal 5 3 3 3 3 2 2 2" xfId="21218"/>
    <cellStyle name="Normal 5 3 3 3 3 2 2 2 2" xfId="21219"/>
    <cellStyle name="Normal 5 3 3 3 3 2 2 2 2 2" xfId="21220"/>
    <cellStyle name="Normal 5 3 3 3 3 2 2 2 2 2 2" xfId="21221"/>
    <cellStyle name="Normal 5 3 3 3 3 2 2 2 2 3" xfId="21222"/>
    <cellStyle name="Normal 5 3 3 3 3 2 2 2 3" xfId="21223"/>
    <cellStyle name="Normal 5 3 3 3 3 2 2 2 3 2" xfId="21224"/>
    <cellStyle name="Normal 5 3 3 3 3 2 2 2 4" xfId="21225"/>
    <cellStyle name="Normal 5 3 3 3 3 2 2 3" xfId="21226"/>
    <cellStyle name="Normal 5 3 3 3 3 2 2 3 2" xfId="21227"/>
    <cellStyle name="Normal 5 3 3 3 3 2 2 3 2 2" xfId="21228"/>
    <cellStyle name="Normal 5 3 3 3 3 2 2 3 3" xfId="21229"/>
    <cellStyle name="Normal 5 3 3 3 3 2 2 4" xfId="21230"/>
    <cellStyle name="Normal 5 3 3 3 3 2 2 4 2" xfId="21231"/>
    <cellStyle name="Normal 5 3 3 3 3 2 2 5" xfId="21232"/>
    <cellStyle name="Normal 5 3 3 3 3 2 3" xfId="21233"/>
    <cellStyle name="Normal 5 3 3 3 3 2 3 2" xfId="21234"/>
    <cellStyle name="Normal 5 3 3 3 3 2 3 2 2" xfId="21235"/>
    <cellStyle name="Normal 5 3 3 3 3 2 3 2 2 2" xfId="21236"/>
    <cellStyle name="Normal 5 3 3 3 3 2 3 2 3" xfId="21237"/>
    <cellStyle name="Normal 5 3 3 3 3 2 3 3" xfId="21238"/>
    <cellStyle name="Normal 5 3 3 3 3 2 3 3 2" xfId="21239"/>
    <cellStyle name="Normal 5 3 3 3 3 2 3 4" xfId="21240"/>
    <cellStyle name="Normal 5 3 3 3 3 2 4" xfId="21241"/>
    <cellStyle name="Normal 5 3 3 3 3 2 4 2" xfId="21242"/>
    <cellStyle name="Normal 5 3 3 3 3 2 4 2 2" xfId="21243"/>
    <cellStyle name="Normal 5 3 3 3 3 2 4 3" xfId="21244"/>
    <cellStyle name="Normal 5 3 3 3 3 2 5" xfId="21245"/>
    <cellStyle name="Normal 5 3 3 3 3 2 5 2" xfId="21246"/>
    <cellStyle name="Normal 5 3 3 3 3 2 6" xfId="21247"/>
    <cellStyle name="Normal 5 3 3 3 3 2 7" xfId="21248"/>
    <cellStyle name="Normal 5 3 3 3 3 3" xfId="21249"/>
    <cellStyle name="Normal 5 3 3 3 3 3 2" xfId="21250"/>
    <cellStyle name="Normal 5 3 3 3 3 3 2 2" xfId="21251"/>
    <cellStyle name="Normal 5 3 3 3 3 3 2 2 2" xfId="21252"/>
    <cellStyle name="Normal 5 3 3 3 3 3 2 2 2 2" xfId="21253"/>
    <cellStyle name="Normal 5 3 3 3 3 3 2 2 3" xfId="21254"/>
    <cellStyle name="Normal 5 3 3 3 3 3 2 3" xfId="21255"/>
    <cellStyle name="Normal 5 3 3 3 3 3 2 3 2" xfId="21256"/>
    <cellStyle name="Normal 5 3 3 3 3 3 2 4" xfId="21257"/>
    <cellStyle name="Normal 5 3 3 3 3 3 3" xfId="21258"/>
    <cellStyle name="Normal 5 3 3 3 3 3 3 2" xfId="21259"/>
    <cellStyle name="Normal 5 3 3 3 3 3 3 2 2" xfId="21260"/>
    <cellStyle name="Normal 5 3 3 3 3 3 3 3" xfId="21261"/>
    <cellStyle name="Normal 5 3 3 3 3 3 4" xfId="21262"/>
    <cellStyle name="Normal 5 3 3 3 3 3 4 2" xfId="21263"/>
    <cellStyle name="Normal 5 3 3 3 3 3 5" xfId="21264"/>
    <cellStyle name="Normal 5 3 3 3 3 4" xfId="21265"/>
    <cellStyle name="Normal 5 3 3 3 3 4 2" xfId="21266"/>
    <cellStyle name="Normal 5 3 3 3 3 4 2 2" xfId="21267"/>
    <cellStyle name="Normal 5 3 3 3 3 4 2 2 2" xfId="21268"/>
    <cellStyle name="Normal 5 3 3 3 3 4 2 3" xfId="21269"/>
    <cellStyle name="Normal 5 3 3 3 3 4 3" xfId="21270"/>
    <cellStyle name="Normal 5 3 3 3 3 4 3 2" xfId="21271"/>
    <cellStyle name="Normal 5 3 3 3 3 4 4" xfId="21272"/>
    <cellStyle name="Normal 5 3 3 3 3 5" xfId="21273"/>
    <cellStyle name="Normal 5 3 3 3 3 5 2" xfId="21274"/>
    <cellStyle name="Normal 5 3 3 3 3 5 2 2" xfId="21275"/>
    <cellStyle name="Normal 5 3 3 3 3 5 3" xfId="21276"/>
    <cellStyle name="Normal 5 3 3 3 3 6" xfId="21277"/>
    <cellStyle name="Normal 5 3 3 3 3 6 2" xfId="21278"/>
    <cellStyle name="Normal 5 3 3 3 3 7" xfId="21279"/>
    <cellStyle name="Normal 5 3 3 3 3 8" xfId="21280"/>
    <cellStyle name="Normal 5 3 3 3 4" xfId="21281"/>
    <cellStyle name="Normal 5 3 3 3 4 2" xfId="21282"/>
    <cellStyle name="Normal 5 3 3 3 4 2 2" xfId="21283"/>
    <cellStyle name="Normal 5 3 3 3 4 2 2 2" xfId="21284"/>
    <cellStyle name="Normal 5 3 3 3 4 2 2 2 2" xfId="21285"/>
    <cellStyle name="Normal 5 3 3 3 4 2 2 2 2 2" xfId="21286"/>
    <cellStyle name="Normal 5 3 3 3 4 2 2 2 3" xfId="21287"/>
    <cellStyle name="Normal 5 3 3 3 4 2 2 3" xfId="21288"/>
    <cellStyle name="Normal 5 3 3 3 4 2 2 3 2" xfId="21289"/>
    <cellStyle name="Normal 5 3 3 3 4 2 2 4" xfId="21290"/>
    <cellStyle name="Normal 5 3 3 3 4 2 3" xfId="21291"/>
    <cellStyle name="Normal 5 3 3 3 4 2 3 2" xfId="21292"/>
    <cellStyle name="Normal 5 3 3 3 4 2 3 2 2" xfId="21293"/>
    <cellStyle name="Normal 5 3 3 3 4 2 3 3" xfId="21294"/>
    <cellStyle name="Normal 5 3 3 3 4 2 4" xfId="21295"/>
    <cellStyle name="Normal 5 3 3 3 4 2 4 2" xfId="21296"/>
    <cellStyle name="Normal 5 3 3 3 4 2 5" xfId="21297"/>
    <cellStyle name="Normal 5 3 3 3 4 2 6" xfId="21298"/>
    <cellStyle name="Normal 5 3 3 3 4 3" xfId="21299"/>
    <cellStyle name="Normal 5 3 3 3 4 3 2" xfId="21300"/>
    <cellStyle name="Normal 5 3 3 3 4 3 2 2" xfId="21301"/>
    <cellStyle name="Normal 5 3 3 3 4 3 2 2 2" xfId="21302"/>
    <cellStyle name="Normal 5 3 3 3 4 3 2 3" xfId="21303"/>
    <cellStyle name="Normal 5 3 3 3 4 3 3" xfId="21304"/>
    <cellStyle name="Normal 5 3 3 3 4 3 3 2" xfId="21305"/>
    <cellStyle name="Normal 5 3 3 3 4 3 4" xfId="21306"/>
    <cellStyle name="Normal 5 3 3 3 4 4" xfId="21307"/>
    <cellStyle name="Normal 5 3 3 3 4 4 2" xfId="21308"/>
    <cellStyle name="Normal 5 3 3 3 4 4 2 2" xfId="21309"/>
    <cellStyle name="Normal 5 3 3 3 4 4 3" xfId="21310"/>
    <cellStyle name="Normal 5 3 3 3 4 5" xfId="21311"/>
    <cellStyle name="Normal 5 3 3 3 4 5 2" xfId="21312"/>
    <cellStyle name="Normal 5 3 3 3 4 6" xfId="21313"/>
    <cellStyle name="Normal 5 3 3 3 4 7" xfId="21314"/>
    <cellStyle name="Normal 5 3 3 3 5" xfId="21315"/>
    <cellStyle name="Normal 5 3 3 3 5 2" xfId="21316"/>
    <cellStyle name="Normal 5 3 3 3 5 2 2" xfId="21317"/>
    <cellStyle name="Normal 5 3 3 3 5 2 2 2" xfId="21318"/>
    <cellStyle name="Normal 5 3 3 3 5 2 2 2 2" xfId="21319"/>
    <cellStyle name="Normal 5 3 3 3 5 2 2 3" xfId="21320"/>
    <cellStyle name="Normal 5 3 3 3 5 2 3" xfId="21321"/>
    <cellStyle name="Normal 5 3 3 3 5 2 3 2" xfId="21322"/>
    <cellStyle name="Normal 5 3 3 3 5 2 4" xfId="21323"/>
    <cellStyle name="Normal 5 3 3 3 5 3" xfId="21324"/>
    <cellStyle name="Normal 5 3 3 3 5 3 2" xfId="21325"/>
    <cellStyle name="Normal 5 3 3 3 5 3 2 2" xfId="21326"/>
    <cellStyle name="Normal 5 3 3 3 5 3 3" xfId="21327"/>
    <cellStyle name="Normal 5 3 3 3 5 4" xfId="21328"/>
    <cellStyle name="Normal 5 3 3 3 5 4 2" xfId="21329"/>
    <cellStyle name="Normal 5 3 3 3 5 5" xfId="21330"/>
    <cellStyle name="Normal 5 3 3 3 5 6" xfId="21331"/>
    <cellStyle name="Normal 5 3 3 3 6" xfId="21332"/>
    <cellStyle name="Normal 5 3 3 3 6 2" xfId="21333"/>
    <cellStyle name="Normal 5 3 3 3 6 2 2" xfId="21334"/>
    <cellStyle name="Normal 5 3 3 3 6 2 2 2" xfId="21335"/>
    <cellStyle name="Normal 5 3 3 3 6 2 3" xfId="21336"/>
    <cellStyle name="Normal 5 3 3 3 6 3" xfId="21337"/>
    <cellStyle name="Normal 5 3 3 3 6 3 2" xfId="21338"/>
    <cellStyle name="Normal 5 3 3 3 6 4" xfId="21339"/>
    <cellStyle name="Normal 5 3 3 3 7" xfId="21340"/>
    <cellStyle name="Normal 5 3 3 3 7 2" xfId="21341"/>
    <cellStyle name="Normal 5 3 3 3 7 2 2" xfId="21342"/>
    <cellStyle name="Normal 5 3 3 3 7 3" xfId="21343"/>
    <cellStyle name="Normal 5 3 3 3 8" xfId="21344"/>
    <cellStyle name="Normal 5 3 3 3 8 2" xfId="21345"/>
    <cellStyle name="Normal 5 3 3 3 9" xfId="21346"/>
    <cellStyle name="Normal 5 3 3 4" xfId="21347"/>
    <cellStyle name="Normal 5 3 3 4 10" xfId="21348"/>
    <cellStyle name="Normal 5 3 3 4 2" xfId="21349"/>
    <cellStyle name="Normal 5 3 3 4 2 2" xfId="21350"/>
    <cellStyle name="Normal 5 3 3 4 2 2 2" xfId="21351"/>
    <cellStyle name="Normal 5 3 3 4 2 2 2 2" xfId="21352"/>
    <cellStyle name="Normal 5 3 3 4 2 2 2 2 2" xfId="21353"/>
    <cellStyle name="Normal 5 3 3 4 2 2 2 2 2 2" xfId="21354"/>
    <cellStyle name="Normal 5 3 3 4 2 2 2 2 2 2 2" xfId="21355"/>
    <cellStyle name="Normal 5 3 3 4 2 2 2 2 2 3" xfId="21356"/>
    <cellStyle name="Normal 5 3 3 4 2 2 2 2 3" xfId="21357"/>
    <cellStyle name="Normal 5 3 3 4 2 2 2 2 3 2" xfId="21358"/>
    <cellStyle name="Normal 5 3 3 4 2 2 2 2 4" xfId="21359"/>
    <cellStyle name="Normal 5 3 3 4 2 2 2 3" xfId="21360"/>
    <cellStyle name="Normal 5 3 3 4 2 2 2 3 2" xfId="21361"/>
    <cellStyle name="Normal 5 3 3 4 2 2 2 3 2 2" xfId="21362"/>
    <cellStyle name="Normal 5 3 3 4 2 2 2 3 3" xfId="21363"/>
    <cellStyle name="Normal 5 3 3 4 2 2 2 4" xfId="21364"/>
    <cellStyle name="Normal 5 3 3 4 2 2 2 4 2" xfId="21365"/>
    <cellStyle name="Normal 5 3 3 4 2 2 2 5" xfId="21366"/>
    <cellStyle name="Normal 5 3 3 4 2 2 3" xfId="21367"/>
    <cellStyle name="Normal 5 3 3 4 2 2 3 2" xfId="21368"/>
    <cellStyle name="Normal 5 3 3 4 2 2 3 2 2" xfId="21369"/>
    <cellStyle name="Normal 5 3 3 4 2 2 3 2 2 2" xfId="21370"/>
    <cellStyle name="Normal 5 3 3 4 2 2 3 2 3" xfId="21371"/>
    <cellStyle name="Normal 5 3 3 4 2 2 3 3" xfId="21372"/>
    <cellStyle name="Normal 5 3 3 4 2 2 3 3 2" xfId="21373"/>
    <cellStyle name="Normal 5 3 3 4 2 2 3 4" xfId="21374"/>
    <cellStyle name="Normal 5 3 3 4 2 2 4" xfId="21375"/>
    <cellStyle name="Normal 5 3 3 4 2 2 4 2" xfId="21376"/>
    <cellStyle name="Normal 5 3 3 4 2 2 4 2 2" xfId="21377"/>
    <cellStyle name="Normal 5 3 3 4 2 2 4 3" xfId="21378"/>
    <cellStyle name="Normal 5 3 3 4 2 2 5" xfId="21379"/>
    <cellStyle name="Normal 5 3 3 4 2 2 5 2" xfId="21380"/>
    <cellStyle name="Normal 5 3 3 4 2 2 6" xfId="21381"/>
    <cellStyle name="Normal 5 3 3 4 2 2 7" xfId="21382"/>
    <cellStyle name="Normal 5 3 3 4 2 3" xfId="21383"/>
    <cellStyle name="Normal 5 3 3 4 2 3 2" xfId="21384"/>
    <cellStyle name="Normal 5 3 3 4 2 3 2 2" xfId="21385"/>
    <cellStyle name="Normal 5 3 3 4 2 3 2 2 2" xfId="21386"/>
    <cellStyle name="Normal 5 3 3 4 2 3 2 2 2 2" xfId="21387"/>
    <cellStyle name="Normal 5 3 3 4 2 3 2 2 3" xfId="21388"/>
    <cellStyle name="Normal 5 3 3 4 2 3 2 3" xfId="21389"/>
    <cellStyle name="Normal 5 3 3 4 2 3 2 3 2" xfId="21390"/>
    <cellStyle name="Normal 5 3 3 4 2 3 2 4" xfId="21391"/>
    <cellStyle name="Normal 5 3 3 4 2 3 3" xfId="21392"/>
    <cellStyle name="Normal 5 3 3 4 2 3 3 2" xfId="21393"/>
    <cellStyle name="Normal 5 3 3 4 2 3 3 2 2" xfId="21394"/>
    <cellStyle name="Normal 5 3 3 4 2 3 3 3" xfId="21395"/>
    <cellStyle name="Normal 5 3 3 4 2 3 4" xfId="21396"/>
    <cellStyle name="Normal 5 3 3 4 2 3 4 2" xfId="21397"/>
    <cellStyle name="Normal 5 3 3 4 2 3 5" xfId="21398"/>
    <cellStyle name="Normal 5 3 3 4 2 4" xfId="21399"/>
    <cellStyle name="Normal 5 3 3 4 2 4 2" xfId="21400"/>
    <cellStyle name="Normal 5 3 3 4 2 4 2 2" xfId="21401"/>
    <cellStyle name="Normal 5 3 3 4 2 4 2 2 2" xfId="21402"/>
    <cellStyle name="Normal 5 3 3 4 2 4 2 3" xfId="21403"/>
    <cellStyle name="Normal 5 3 3 4 2 4 3" xfId="21404"/>
    <cellStyle name="Normal 5 3 3 4 2 4 3 2" xfId="21405"/>
    <cellStyle name="Normal 5 3 3 4 2 4 4" xfId="21406"/>
    <cellStyle name="Normal 5 3 3 4 2 5" xfId="21407"/>
    <cellStyle name="Normal 5 3 3 4 2 5 2" xfId="21408"/>
    <cellStyle name="Normal 5 3 3 4 2 5 2 2" xfId="21409"/>
    <cellStyle name="Normal 5 3 3 4 2 5 3" xfId="21410"/>
    <cellStyle name="Normal 5 3 3 4 2 6" xfId="21411"/>
    <cellStyle name="Normal 5 3 3 4 2 6 2" xfId="21412"/>
    <cellStyle name="Normal 5 3 3 4 2 7" xfId="21413"/>
    <cellStyle name="Normal 5 3 3 4 2 8" xfId="21414"/>
    <cellStyle name="Normal 5 3 3 4 3" xfId="21415"/>
    <cellStyle name="Normal 5 3 3 4 3 2" xfId="21416"/>
    <cellStyle name="Normal 5 3 3 4 3 2 2" xfId="21417"/>
    <cellStyle name="Normal 5 3 3 4 3 2 2 2" xfId="21418"/>
    <cellStyle name="Normal 5 3 3 4 3 2 2 2 2" xfId="21419"/>
    <cellStyle name="Normal 5 3 3 4 3 2 2 2 2 2" xfId="21420"/>
    <cellStyle name="Normal 5 3 3 4 3 2 2 2 2 2 2" xfId="21421"/>
    <cellStyle name="Normal 5 3 3 4 3 2 2 2 2 3" xfId="21422"/>
    <cellStyle name="Normal 5 3 3 4 3 2 2 2 3" xfId="21423"/>
    <cellStyle name="Normal 5 3 3 4 3 2 2 2 3 2" xfId="21424"/>
    <cellStyle name="Normal 5 3 3 4 3 2 2 2 4" xfId="21425"/>
    <cellStyle name="Normal 5 3 3 4 3 2 2 3" xfId="21426"/>
    <cellStyle name="Normal 5 3 3 4 3 2 2 3 2" xfId="21427"/>
    <cellStyle name="Normal 5 3 3 4 3 2 2 3 2 2" xfId="21428"/>
    <cellStyle name="Normal 5 3 3 4 3 2 2 3 3" xfId="21429"/>
    <cellStyle name="Normal 5 3 3 4 3 2 2 4" xfId="21430"/>
    <cellStyle name="Normal 5 3 3 4 3 2 2 4 2" xfId="21431"/>
    <cellStyle name="Normal 5 3 3 4 3 2 2 5" xfId="21432"/>
    <cellStyle name="Normal 5 3 3 4 3 2 3" xfId="21433"/>
    <cellStyle name="Normal 5 3 3 4 3 2 3 2" xfId="21434"/>
    <cellStyle name="Normal 5 3 3 4 3 2 3 2 2" xfId="21435"/>
    <cellStyle name="Normal 5 3 3 4 3 2 3 2 2 2" xfId="21436"/>
    <cellStyle name="Normal 5 3 3 4 3 2 3 2 3" xfId="21437"/>
    <cellStyle name="Normal 5 3 3 4 3 2 3 3" xfId="21438"/>
    <cellStyle name="Normal 5 3 3 4 3 2 3 3 2" xfId="21439"/>
    <cellStyle name="Normal 5 3 3 4 3 2 3 4" xfId="21440"/>
    <cellStyle name="Normal 5 3 3 4 3 2 4" xfId="21441"/>
    <cellStyle name="Normal 5 3 3 4 3 2 4 2" xfId="21442"/>
    <cellStyle name="Normal 5 3 3 4 3 2 4 2 2" xfId="21443"/>
    <cellStyle name="Normal 5 3 3 4 3 2 4 3" xfId="21444"/>
    <cellStyle name="Normal 5 3 3 4 3 2 5" xfId="21445"/>
    <cellStyle name="Normal 5 3 3 4 3 2 5 2" xfId="21446"/>
    <cellStyle name="Normal 5 3 3 4 3 2 6" xfId="21447"/>
    <cellStyle name="Normal 5 3 3 4 3 2 7" xfId="21448"/>
    <cellStyle name="Normal 5 3 3 4 3 3" xfId="21449"/>
    <cellStyle name="Normal 5 3 3 4 3 3 2" xfId="21450"/>
    <cellStyle name="Normal 5 3 3 4 3 3 2 2" xfId="21451"/>
    <cellStyle name="Normal 5 3 3 4 3 3 2 2 2" xfId="21452"/>
    <cellStyle name="Normal 5 3 3 4 3 3 2 2 2 2" xfId="21453"/>
    <cellStyle name="Normal 5 3 3 4 3 3 2 2 3" xfId="21454"/>
    <cellStyle name="Normal 5 3 3 4 3 3 2 3" xfId="21455"/>
    <cellStyle name="Normal 5 3 3 4 3 3 2 3 2" xfId="21456"/>
    <cellStyle name="Normal 5 3 3 4 3 3 2 4" xfId="21457"/>
    <cellStyle name="Normal 5 3 3 4 3 3 3" xfId="21458"/>
    <cellStyle name="Normal 5 3 3 4 3 3 3 2" xfId="21459"/>
    <cellStyle name="Normal 5 3 3 4 3 3 3 2 2" xfId="21460"/>
    <cellStyle name="Normal 5 3 3 4 3 3 3 3" xfId="21461"/>
    <cellStyle name="Normal 5 3 3 4 3 3 4" xfId="21462"/>
    <cellStyle name="Normal 5 3 3 4 3 3 4 2" xfId="21463"/>
    <cellStyle name="Normal 5 3 3 4 3 3 5" xfId="21464"/>
    <cellStyle name="Normal 5 3 3 4 3 4" xfId="21465"/>
    <cellStyle name="Normal 5 3 3 4 3 4 2" xfId="21466"/>
    <cellStyle name="Normal 5 3 3 4 3 4 2 2" xfId="21467"/>
    <cellStyle name="Normal 5 3 3 4 3 4 2 2 2" xfId="21468"/>
    <cellStyle name="Normal 5 3 3 4 3 4 2 3" xfId="21469"/>
    <cellStyle name="Normal 5 3 3 4 3 4 3" xfId="21470"/>
    <cellStyle name="Normal 5 3 3 4 3 4 3 2" xfId="21471"/>
    <cellStyle name="Normal 5 3 3 4 3 4 4" xfId="21472"/>
    <cellStyle name="Normal 5 3 3 4 3 5" xfId="21473"/>
    <cellStyle name="Normal 5 3 3 4 3 5 2" xfId="21474"/>
    <cellStyle name="Normal 5 3 3 4 3 5 2 2" xfId="21475"/>
    <cellStyle name="Normal 5 3 3 4 3 5 3" xfId="21476"/>
    <cellStyle name="Normal 5 3 3 4 3 6" xfId="21477"/>
    <cellStyle name="Normal 5 3 3 4 3 6 2" xfId="21478"/>
    <cellStyle name="Normal 5 3 3 4 3 7" xfId="21479"/>
    <cellStyle name="Normal 5 3 3 4 3 8" xfId="21480"/>
    <cellStyle name="Normal 5 3 3 4 4" xfId="21481"/>
    <cellStyle name="Normal 5 3 3 4 4 2" xfId="21482"/>
    <cellStyle name="Normal 5 3 3 4 4 2 2" xfId="21483"/>
    <cellStyle name="Normal 5 3 3 4 4 2 2 2" xfId="21484"/>
    <cellStyle name="Normal 5 3 3 4 4 2 2 2 2" xfId="21485"/>
    <cellStyle name="Normal 5 3 3 4 4 2 2 2 2 2" xfId="21486"/>
    <cellStyle name="Normal 5 3 3 4 4 2 2 2 3" xfId="21487"/>
    <cellStyle name="Normal 5 3 3 4 4 2 2 3" xfId="21488"/>
    <cellStyle name="Normal 5 3 3 4 4 2 2 3 2" xfId="21489"/>
    <cellStyle name="Normal 5 3 3 4 4 2 2 4" xfId="21490"/>
    <cellStyle name="Normal 5 3 3 4 4 2 3" xfId="21491"/>
    <cellStyle name="Normal 5 3 3 4 4 2 3 2" xfId="21492"/>
    <cellStyle name="Normal 5 3 3 4 4 2 3 2 2" xfId="21493"/>
    <cellStyle name="Normal 5 3 3 4 4 2 3 3" xfId="21494"/>
    <cellStyle name="Normal 5 3 3 4 4 2 4" xfId="21495"/>
    <cellStyle name="Normal 5 3 3 4 4 2 4 2" xfId="21496"/>
    <cellStyle name="Normal 5 3 3 4 4 2 5" xfId="21497"/>
    <cellStyle name="Normal 5 3 3 4 4 2 6" xfId="21498"/>
    <cellStyle name="Normal 5 3 3 4 4 3" xfId="21499"/>
    <cellStyle name="Normal 5 3 3 4 4 3 2" xfId="21500"/>
    <cellStyle name="Normal 5 3 3 4 4 3 2 2" xfId="21501"/>
    <cellStyle name="Normal 5 3 3 4 4 3 2 2 2" xfId="21502"/>
    <cellStyle name="Normal 5 3 3 4 4 3 2 3" xfId="21503"/>
    <cellStyle name="Normal 5 3 3 4 4 3 3" xfId="21504"/>
    <cellStyle name="Normal 5 3 3 4 4 3 3 2" xfId="21505"/>
    <cellStyle name="Normal 5 3 3 4 4 3 4" xfId="21506"/>
    <cellStyle name="Normal 5 3 3 4 4 4" xfId="21507"/>
    <cellStyle name="Normal 5 3 3 4 4 4 2" xfId="21508"/>
    <cellStyle name="Normal 5 3 3 4 4 4 2 2" xfId="21509"/>
    <cellStyle name="Normal 5 3 3 4 4 4 3" xfId="21510"/>
    <cellStyle name="Normal 5 3 3 4 4 5" xfId="21511"/>
    <cellStyle name="Normal 5 3 3 4 4 5 2" xfId="21512"/>
    <cellStyle name="Normal 5 3 3 4 4 6" xfId="21513"/>
    <cellStyle name="Normal 5 3 3 4 4 7" xfId="21514"/>
    <cellStyle name="Normal 5 3 3 4 5" xfId="21515"/>
    <cellStyle name="Normal 5 3 3 4 5 2" xfId="21516"/>
    <cellStyle name="Normal 5 3 3 4 5 2 2" xfId="21517"/>
    <cellStyle name="Normal 5 3 3 4 5 2 2 2" xfId="21518"/>
    <cellStyle name="Normal 5 3 3 4 5 2 2 2 2" xfId="21519"/>
    <cellStyle name="Normal 5 3 3 4 5 2 2 3" xfId="21520"/>
    <cellStyle name="Normal 5 3 3 4 5 2 3" xfId="21521"/>
    <cellStyle name="Normal 5 3 3 4 5 2 3 2" xfId="21522"/>
    <cellStyle name="Normal 5 3 3 4 5 2 4" xfId="21523"/>
    <cellStyle name="Normal 5 3 3 4 5 3" xfId="21524"/>
    <cellStyle name="Normal 5 3 3 4 5 3 2" xfId="21525"/>
    <cellStyle name="Normal 5 3 3 4 5 3 2 2" xfId="21526"/>
    <cellStyle name="Normal 5 3 3 4 5 3 3" xfId="21527"/>
    <cellStyle name="Normal 5 3 3 4 5 4" xfId="21528"/>
    <cellStyle name="Normal 5 3 3 4 5 4 2" xfId="21529"/>
    <cellStyle name="Normal 5 3 3 4 5 5" xfId="21530"/>
    <cellStyle name="Normal 5 3 3 4 5 6" xfId="21531"/>
    <cellStyle name="Normal 5 3 3 4 6" xfId="21532"/>
    <cellStyle name="Normal 5 3 3 4 6 2" xfId="21533"/>
    <cellStyle name="Normal 5 3 3 4 6 2 2" xfId="21534"/>
    <cellStyle name="Normal 5 3 3 4 6 2 2 2" xfId="21535"/>
    <cellStyle name="Normal 5 3 3 4 6 2 3" xfId="21536"/>
    <cellStyle name="Normal 5 3 3 4 6 3" xfId="21537"/>
    <cellStyle name="Normal 5 3 3 4 6 3 2" xfId="21538"/>
    <cellStyle name="Normal 5 3 3 4 6 4" xfId="21539"/>
    <cellStyle name="Normal 5 3 3 4 7" xfId="21540"/>
    <cellStyle name="Normal 5 3 3 4 7 2" xfId="21541"/>
    <cellStyle name="Normal 5 3 3 4 7 2 2" xfId="21542"/>
    <cellStyle name="Normal 5 3 3 4 7 3" xfId="21543"/>
    <cellStyle name="Normal 5 3 3 4 8" xfId="21544"/>
    <cellStyle name="Normal 5 3 3 4 8 2" xfId="21545"/>
    <cellStyle name="Normal 5 3 3 4 9" xfId="21546"/>
    <cellStyle name="Normal 5 3 3 5" xfId="21547"/>
    <cellStyle name="Normal 5 3 3 5 10" xfId="21548"/>
    <cellStyle name="Normal 5 3 3 5 2" xfId="21549"/>
    <cellStyle name="Normal 5 3 3 5 2 2" xfId="21550"/>
    <cellStyle name="Normal 5 3 3 5 2 2 2" xfId="21551"/>
    <cellStyle name="Normal 5 3 3 5 2 2 2 2" xfId="21552"/>
    <cellStyle name="Normal 5 3 3 5 2 2 2 2 2" xfId="21553"/>
    <cellStyle name="Normal 5 3 3 5 2 2 2 2 2 2" xfId="21554"/>
    <cellStyle name="Normal 5 3 3 5 2 2 2 2 2 2 2" xfId="21555"/>
    <cellStyle name="Normal 5 3 3 5 2 2 2 2 2 3" xfId="21556"/>
    <cellStyle name="Normal 5 3 3 5 2 2 2 2 3" xfId="21557"/>
    <cellStyle name="Normal 5 3 3 5 2 2 2 2 3 2" xfId="21558"/>
    <cellStyle name="Normal 5 3 3 5 2 2 2 2 4" xfId="21559"/>
    <cellStyle name="Normal 5 3 3 5 2 2 2 3" xfId="21560"/>
    <cellStyle name="Normal 5 3 3 5 2 2 2 3 2" xfId="21561"/>
    <cellStyle name="Normal 5 3 3 5 2 2 2 3 2 2" xfId="21562"/>
    <cellStyle name="Normal 5 3 3 5 2 2 2 3 3" xfId="21563"/>
    <cellStyle name="Normal 5 3 3 5 2 2 2 4" xfId="21564"/>
    <cellStyle name="Normal 5 3 3 5 2 2 2 4 2" xfId="21565"/>
    <cellStyle name="Normal 5 3 3 5 2 2 2 5" xfId="21566"/>
    <cellStyle name="Normal 5 3 3 5 2 2 3" xfId="21567"/>
    <cellStyle name="Normal 5 3 3 5 2 2 3 2" xfId="21568"/>
    <cellStyle name="Normal 5 3 3 5 2 2 3 2 2" xfId="21569"/>
    <cellStyle name="Normal 5 3 3 5 2 2 3 2 2 2" xfId="21570"/>
    <cellStyle name="Normal 5 3 3 5 2 2 3 2 3" xfId="21571"/>
    <cellStyle name="Normal 5 3 3 5 2 2 3 3" xfId="21572"/>
    <cellStyle name="Normal 5 3 3 5 2 2 3 3 2" xfId="21573"/>
    <cellStyle name="Normal 5 3 3 5 2 2 3 4" xfId="21574"/>
    <cellStyle name="Normal 5 3 3 5 2 2 4" xfId="21575"/>
    <cellStyle name="Normal 5 3 3 5 2 2 4 2" xfId="21576"/>
    <cellStyle name="Normal 5 3 3 5 2 2 4 2 2" xfId="21577"/>
    <cellStyle name="Normal 5 3 3 5 2 2 4 3" xfId="21578"/>
    <cellStyle name="Normal 5 3 3 5 2 2 5" xfId="21579"/>
    <cellStyle name="Normal 5 3 3 5 2 2 5 2" xfId="21580"/>
    <cellStyle name="Normal 5 3 3 5 2 2 6" xfId="21581"/>
    <cellStyle name="Normal 5 3 3 5 2 2 7" xfId="21582"/>
    <cellStyle name="Normal 5 3 3 5 2 3" xfId="21583"/>
    <cellStyle name="Normal 5 3 3 5 2 3 2" xfId="21584"/>
    <cellStyle name="Normal 5 3 3 5 2 3 2 2" xfId="21585"/>
    <cellStyle name="Normal 5 3 3 5 2 3 2 2 2" xfId="21586"/>
    <cellStyle name="Normal 5 3 3 5 2 3 2 2 2 2" xfId="21587"/>
    <cellStyle name="Normal 5 3 3 5 2 3 2 2 3" xfId="21588"/>
    <cellStyle name="Normal 5 3 3 5 2 3 2 3" xfId="21589"/>
    <cellStyle name="Normal 5 3 3 5 2 3 2 3 2" xfId="21590"/>
    <cellStyle name="Normal 5 3 3 5 2 3 2 4" xfId="21591"/>
    <cellStyle name="Normal 5 3 3 5 2 3 3" xfId="21592"/>
    <cellStyle name="Normal 5 3 3 5 2 3 3 2" xfId="21593"/>
    <cellStyle name="Normal 5 3 3 5 2 3 3 2 2" xfId="21594"/>
    <cellStyle name="Normal 5 3 3 5 2 3 3 3" xfId="21595"/>
    <cellStyle name="Normal 5 3 3 5 2 3 4" xfId="21596"/>
    <cellStyle name="Normal 5 3 3 5 2 3 4 2" xfId="21597"/>
    <cellStyle name="Normal 5 3 3 5 2 3 5" xfId="21598"/>
    <cellStyle name="Normal 5 3 3 5 2 4" xfId="21599"/>
    <cellStyle name="Normal 5 3 3 5 2 4 2" xfId="21600"/>
    <cellStyle name="Normal 5 3 3 5 2 4 2 2" xfId="21601"/>
    <cellStyle name="Normal 5 3 3 5 2 4 2 2 2" xfId="21602"/>
    <cellStyle name="Normal 5 3 3 5 2 4 2 3" xfId="21603"/>
    <cellStyle name="Normal 5 3 3 5 2 4 3" xfId="21604"/>
    <cellStyle name="Normal 5 3 3 5 2 4 3 2" xfId="21605"/>
    <cellStyle name="Normal 5 3 3 5 2 4 4" xfId="21606"/>
    <cellStyle name="Normal 5 3 3 5 2 5" xfId="21607"/>
    <cellStyle name="Normal 5 3 3 5 2 5 2" xfId="21608"/>
    <cellStyle name="Normal 5 3 3 5 2 5 2 2" xfId="21609"/>
    <cellStyle name="Normal 5 3 3 5 2 5 3" xfId="21610"/>
    <cellStyle name="Normal 5 3 3 5 2 6" xfId="21611"/>
    <cellStyle name="Normal 5 3 3 5 2 6 2" xfId="21612"/>
    <cellStyle name="Normal 5 3 3 5 2 7" xfId="21613"/>
    <cellStyle name="Normal 5 3 3 5 2 8" xfId="21614"/>
    <cellStyle name="Normal 5 3 3 5 3" xfId="21615"/>
    <cellStyle name="Normal 5 3 3 5 3 2" xfId="21616"/>
    <cellStyle name="Normal 5 3 3 5 3 2 2" xfId="21617"/>
    <cellStyle name="Normal 5 3 3 5 3 2 2 2" xfId="21618"/>
    <cellStyle name="Normal 5 3 3 5 3 2 2 2 2" xfId="21619"/>
    <cellStyle name="Normal 5 3 3 5 3 2 2 2 2 2" xfId="21620"/>
    <cellStyle name="Normal 5 3 3 5 3 2 2 2 2 2 2" xfId="21621"/>
    <cellStyle name="Normal 5 3 3 5 3 2 2 2 2 3" xfId="21622"/>
    <cellStyle name="Normal 5 3 3 5 3 2 2 2 3" xfId="21623"/>
    <cellStyle name="Normal 5 3 3 5 3 2 2 2 3 2" xfId="21624"/>
    <cellStyle name="Normal 5 3 3 5 3 2 2 2 4" xfId="21625"/>
    <cellStyle name="Normal 5 3 3 5 3 2 2 3" xfId="21626"/>
    <cellStyle name="Normal 5 3 3 5 3 2 2 3 2" xfId="21627"/>
    <cellStyle name="Normal 5 3 3 5 3 2 2 3 2 2" xfId="21628"/>
    <cellStyle name="Normal 5 3 3 5 3 2 2 3 3" xfId="21629"/>
    <cellStyle name="Normal 5 3 3 5 3 2 2 4" xfId="21630"/>
    <cellStyle name="Normal 5 3 3 5 3 2 2 4 2" xfId="21631"/>
    <cellStyle name="Normal 5 3 3 5 3 2 2 5" xfId="21632"/>
    <cellStyle name="Normal 5 3 3 5 3 2 3" xfId="21633"/>
    <cellStyle name="Normal 5 3 3 5 3 2 3 2" xfId="21634"/>
    <cellStyle name="Normal 5 3 3 5 3 2 3 2 2" xfId="21635"/>
    <cellStyle name="Normal 5 3 3 5 3 2 3 2 2 2" xfId="21636"/>
    <cellStyle name="Normal 5 3 3 5 3 2 3 2 3" xfId="21637"/>
    <cellStyle name="Normal 5 3 3 5 3 2 3 3" xfId="21638"/>
    <cellStyle name="Normal 5 3 3 5 3 2 3 3 2" xfId="21639"/>
    <cellStyle name="Normal 5 3 3 5 3 2 3 4" xfId="21640"/>
    <cellStyle name="Normal 5 3 3 5 3 2 4" xfId="21641"/>
    <cellStyle name="Normal 5 3 3 5 3 2 4 2" xfId="21642"/>
    <cellStyle name="Normal 5 3 3 5 3 2 4 2 2" xfId="21643"/>
    <cellStyle name="Normal 5 3 3 5 3 2 4 3" xfId="21644"/>
    <cellStyle name="Normal 5 3 3 5 3 2 5" xfId="21645"/>
    <cellStyle name="Normal 5 3 3 5 3 2 5 2" xfId="21646"/>
    <cellStyle name="Normal 5 3 3 5 3 2 6" xfId="21647"/>
    <cellStyle name="Normal 5 3 3 5 3 2 7" xfId="21648"/>
    <cellStyle name="Normal 5 3 3 5 3 3" xfId="21649"/>
    <cellStyle name="Normal 5 3 3 5 3 3 2" xfId="21650"/>
    <cellStyle name="Normal 5 3 3 5 3 3 2 2" xfId="21651"/>
    <cellStyle name="Normal 5 3 3 5 3 3 2 2 2" xfId="21652"/>
    <cellStyle name="Normal 5 3 3 5 3 3 2 2 2 2" xfId="21653"/>
    <cellStyle name="Normal 5 3 3 5 3 3 2 2 3" xfId="21654"/>
    <cellStyle name="Normal 5 3 3 5 3 3 2 3" xfId="21655"/>
    <cellStyle name="Normal 5 3 3 5 3 3 2 3 2" xfId="21656"/>
    <cellStyle name="Normal 5 3 3 5 3 3 2 4" xfId="21657"/>
    <cellStyle name="Normal 5 3 3 5 3 3 3" xfId="21658"/>
    <cellStyle name="Normal 5 3 3 5 3 3 3 2" xfId="21659"/>
    <cellStyle name="Normal 5 3 3 5 3 3 3 2 2" xfId="21660"/>
    <cellStyle name="Normal 5 3 3 5 3 3 3 3" xfId="21661"/>
    <cellStyle name="Normal 5 3 3 5 3 3 4" xfId="21662"/>
    <cellStyle name="Normal 5 3 3 5 3 3 4 2" xfId="21663"/>
    <cellStyle name="Normal 5 3 3 5 3 3 5" xfId="21664"/>
    <cellStyle name="Normal 5 3 3 5 3 4" xfId="21665"/>
    <cellStyle name="Normal 5 3 3 5 3 4 2" xfId="21666"/>
    <cellStyle name="Normal 5 3 3 5 3 4 2 2" xfId="21667"/>
    <cellStyle name="Normal 5 3 3 5 3 4 2 2 2" xfId="21668"/>
    <cellStyle name="Normal 5 3 3 5 3 4 2 3" xfId="21669"/>
    <cellStyle name="Normal 5 3 3 5 3 4 3" xfId="21670"/>
    <cellStyle name="Normal 5 3 3 5 3 4 3 2" xfId="21671"/>
    <cellStyle name="Normal 5 3 3 5 3 4 4" xfId="21672"/>
    <cellStyle name="Normal 5 3 3 5 3 5" xfId="21673"/>
    <cellStyle name="Normal 5 3 3 5 3 5 2" xfId="21674"/>
    <cellStyle name="Normal 5 3 3 5 3 5 2 2" xfId="21675"/>
    <cellStyle name="Normal 5 3 3 5 3 5 3" xfId="21676"/>
    <cellStyle name="Normal 5 3 3 5 3 6" xfId="21677"/>
    <cellStyle name="Normal 5 3 3 5 3 6 2" xfId="21678"/>
    <cellStyle name="Normal 5 3 3 5 3 7" xfId="21679"/>
    <cellStyle name="Normal 5 3 3 5 3 8" xfId="21680"/>
    <cellStyle name="Normal 5 3 3 5 4" xfId="21681"/>
    <cellStyle name="Normal 5 3 3 5 4 2" xfId="21682"/>
    <cellStyle name="Normal 5 3 3 5 4 2 2" xfId="21683"/>
    <cellStyle name="Normal 5 3 3 5 4 2 2 2" xfId="21684"/>
    <cellStyle name="Normal 5 3 3 5 4 2 2 2 2" xfId="21685"/>
    <cellStyle name="Normal 5 3 3 5 4 2 2 2 2 2" xfId="21686"/>
    <cellStyle name="Normal 5 3 3 5 4 2 2 2 3" xfId="21687"/>
    <cellStyle name="Normal 5 3 3 5 4 2 2 3" xfId="21688"/>
    <cellStyle name="Normal 5 3 3 5 4 2 2 3 2" xfId="21689"/>
    <cellStyle name="Normal 5 3 3 5 4 2 2 4" xfId="21690"/>
    <cellStyle name="Normal 5 3 3 5 4 2 3" xfId="21691"/>
    <cellStyle name="Normal 5 3 3 5 4 2 3 2" xfId="21692"/>
    <cellStyle name="Normal 5 3 3 5 4 2 3 2 2" xfId="21693"/>
    <cellStyle name="Normal 5 3 3 5 4 2 3 3" xfId="21694"/>
    <cellStyle name="Normal 5 3 3 5 4 2 4" xfId="21695"/>
    <cellStyle name="Normal 5 3 3 5 4 2 4 2" xfId="21696"/>
    <cellStyle name="Normal 5 3 3 5 4 2 5" xfId="21697"/>
    <cellStyle name="Normal 5 3 3 5 4 2 6" xfId="21698"/>
    <cellStyle name="Normal 5 3 3 5 4 3" xfId="21699"/>
    <cellStyle name="Normal 5 3 3 5 4 3 2" xfId="21700"/>
    <cellStyle name="Normal 5 3 3 5 4 3 2 2" xfId="21701"/>
    <cellStyle name="Normal 5 3 3 5 4 3 2 2 2" xfId="21702"/>
    <cellStyle name="Normal 5 3 3 5 4 3 2 3" xfId="21703"/>
    <cellStyle name="Normal 5 3 3 5 4 3 3" xfId="21704"/>
    <cellStyle name="Normal 5 3 3 5 4 3 3 2" xfId="21705"/>
    <cellStyle name="Normal 5 3 3 5 4 3 4" xfId="21706"/>
    <cellStyle name="Normal 5 3 3 5 4 4" xfId="21707"/>
    <cellStyle name="Normal 5 3 3 5 4 4 2" xfId="21708"/>
    <cellStyle name="Normal 5 3 3 5 4 4 2 2" xfId="21709"/>
    <cellStyle name="Normal 5 3 3 5 4 4 3" xfId="21710"/>
    <cellStyle name="Normal 5 3 3 5 4 5" xfId="21711"/>
    <cellStyle name="Normal 5 3 3 5 4 5 2" xfId="21712"/>
    <cellStyle name="Normal 5 3 3 5 4 6" xfId="21713"/>
    <cellStyle name="Normal 5 3 3 5 4 7" xfId="21714"/>
    <cellStyle name="Normal 5 3 3 5 5" xfId="21715"/>
    <cellStyle name="Normal 5 3 3 5 5 2" xfId="21716"/>
    <cellStyle name="Normal 5 3 3 5 5 2 2" xfId="21717"/>
    <cellStyle name="Normal 5 3 3 5 5 2 2 2" xfId="21718"/>
    <cellStyle name="Normal 5 3 3 5 5 2 2 2 2" xfId="21719"/>
    <cellStyle name="Normal 5 3 3 5 5 2 2 3" xfId="21720"/>
    <cellStyle name="Normal 5 3 3 5 5 2 3" xfId="21721"/>
    <cellStyle name="Normal 5 3 3 5 5 2 3 2" xfId="21722"/>
    <cellStyle name="Normal 5 3 3 5 5 2 4" xfId="21723"/>
    <cellStyle name="Normal 5 3 3 5 5 3" xfId="21724"/>
    <cellStyle name="Normal 5 3 3 5 5 3 2" xfId="21725"/>
    <cellStyle name="Normal 5 3 3 5 5 3 2 2" xfId="21726"/>
    <cellStyle name="Normal 5 3 3 5 5 3 3" xfId="21727"/>
    <cellStyle name="Normal 5 3 3 5 5 4" xfId="21728"/>
    <cellStyle name="Normal 5 3 3 5 5 4 2" xfId="21729"/>
    <cellStyle name="Normal 5 3 3 5 5 5" xfId="21730"/>
    <cellStyle name="Normal 5 3 3 5 5 6" xfId="21731"/>
    <cellStyle name="Normal 5 3 3 5 6" xfId="21732"/>
    <cellStyle name="Normal 5 3 3 5 6 2" xfId="21733"/>
    <cellStyle name="Normal 5 3 3 5 6 2 2" xfId="21734"/>
    <cellStyle name="Normal 5 3 3 5 6 2 2 2" xfId="21735"/>
    <cellStyle name="Normal 5 3 3 5 6 2 3" xfId="21736"/>
    <cellStyle name="Normal 5 3 3 5 6 3" xfId="21737"/>
    <cellStyle name="Normal 5 3 3 5 6 3 2" xfId="21738"/>
    <cellStyle name="Normal 5 3 3 5 6 4" xfId="21739"/>
    <cellStyle name="Normal 5 3 3 5 7" xfId="21740"/>
    <cellStyle name="Normal 5 3 3 5 7 2" xfId="21741"/>
    <cellStyle name="Normal 5 3 3 5 7 2 2" xfId="21742"/>
    <cellStyle name="Normal 5 3 3 5 7 3" xfId="21743"/>
    <cellStyle name="Normal 5 3 3 5 8" xfId="21744"/>
    <cellStyle name="Normal 5 3 3 5 8 2" xfId="21745"/>
    <cellStyle name="Normal 5 3 3 5 9" xfId="21746"/>
    <cellStyle name="Normal 5 3 3 6" xfId="21747"/>
    <cellStyle name="Normal 5 3 3 6 10" xfId="21748"/>
    <cellStyle name="Normal 5 3 3 6 2" xfId="21749"/>
    <cellStyle name="Normal 5 3 3 6 2 2" xfId="21750"/>
    <cellStyle name="Normal 5 3 3 6 2 2 2" xfId="21751"/>
    <cellStyle name="Normal 5 3 3 6 2 2 2 2" xfId="21752"/>
    <cellStyle name="Normal 5 3 3 6 2 2 2 2 2" xfId="21753"/>
    <cellStyle name="Normal 5 3 3 6 2 2 2 2 2 2" xfId="21754"/>
    <cellStyle name="Normal 5 3 3 6 2 2 2 2 2 2 2" xfId="21755"/>
    <cellStyle name="Normal 5 3 3 6 2 2 2 2 2 3" xfId="21756"/>
    <cellStyle name="Normal 5 3 3 6 2 2 2 2 3" xfId="21757"/>
    <cellStyle name="Normal 5 3 3 6 2 2 2 2 3 2" xfId="21758"/>
    <cellStyle name="Normal 5 3 3 6 2 2 2 2 4" xfId="21759"/>
    <cellStyle name="Normal 5 3 3 6 2 2 2 3" xfId="21760"/>
    <cellStyle name="Normal 5 3 3 6 2 2 2 3 2" xfId="21761"/>
    <cellStyle name="Normal 5 3 3 6 2 2 2 3 2 2" xfId="21762"/>
    <cellStyle name="Normal 5 3 3 6 2 2 2 3 3" xfId="21763"/>
    <cellStyle name="Normal 5 3 3 6 2 2 2 4" xfId="21764"/>
    <cellStyle name="Normal 5 3 3 6 2 2 2 4 2" xfId="21765"/>
    <cellStyle name="Normal 5 3 3 6 2 2 2 5" xfId="21766"/>
    <cellStyle name="Normal 5 3 3 6 2 2 3" xfId="21767"/>
    <cellStyle name="Normal 5 3 3 6 2 2 3 2" xfId="21768"/>
    <cellStyle name="Normal 5 3 3 6 2 2 3 2 2" xfId="21769"/>
    <cellStyle name="Normal 5 3 3 6 2 2 3 2 2 2" xfId="21770"/>
    <cellStyle name="Normal 5 3 3 6 2 2 3 2 3" xfId="21771"/>
    <cellStyle name="Normal 5 3 3 6 2 2 3 3" xfId="21772"/>
    <cellStyle name="Normal 5 3 3 6 2 2 3 3 2" xfId="21773"/>
    <cellStyle name="Normal 5 3 3 6 2 2 3 4" xfId="21774"/>
    <cellStyle name="Normal 5 3 3 6 2 2 4" xfId="21775"/>
    <cellStyle name="Normal 5 3 3 6 2 2 4 2" xfId="21776"/>
    <cellStyle name="Normal 5 3 3 6 2 2 4 2 2" xfId="21777"/>
    <cellStyle name="Normal 5 3 3 6 2 2 4 3" xfId="21778"/>
    <cellStyle name="Normal 5 3 3 6 2 2 5" xfId="21779"/>
    <cellStyle name="Normal 5 3 3 6 2 2 5 2" xfId="21780"/>
    <cellStyle name="Normal 5 3 3 6 2 2 6" xfId="21781"/>
    <cellStyle name="Normal 5 3 3 6 2 3" xfId="21782"/>
    <cellStyle name="Normal 5 3 3 6 2 3 2" xfId="21783"/>
    <cellStyle name="Normal 5 3 3 6 2 3 2 2" xfId="21784"/>
    <cellStyle name="Normal 5 3 3 6 2 3 2 2 2" xfId="21785"/>
    <cellStyle name="Normal 5 3 3 6 2 3 2 2 2 2" xfId="21786"/>
    <cellStyle name="Normal 5 3 3 6 2 3 2 2 3" xfId="21787"/>
    <cellStyle name="Normal 5 3 3 6 2 3 2 3" xfId="21788"/>
    <cellStyle name="Normal 5 3 3 6 2 3 2 3 2" xfId="21789"/>
    <cellStyle name="Normal 5 3 3 6 2 3 2 4" xfId="21790"/>
    <cellStyle name="Normal 5 3 3 6 2 3 3" xfId="21791"/>
    <cellStyle name="Normal 5 3 3 6 2 3 3 2" xfId="21792"/>
    <cellStyle name="Normal 5 3 3 6 2 3 3 2 2" xfId="21793"/>
    <cellStyle name="Normal 5 3 3 6 2 3 3 3" xfId="21794"/>
    <cellStyle name="Normal 5 3 3 6 2 3 4" xfId="21795"/>
    <cellStyle name="Normal 5 3 3 6 2 3 4 2" xfId="21796"/>
    <cellStyle name="Normal 5 3 3 6 2 3 5" xfId="21797"/>
    <cellStyle name="Normal 5 3 3 6 2 4" xfId="21798"/>
    <cellStyle name="Normal 5 3 3 6 2 4 2" xfId="21799"/>
    <cellStyle name="Normal 5 3 3 6 2 4 2 2" xfId="21800"/>
    <cellStyle name="Normal 5 3 3 6 2 4 2 2 2" xfId="21801"/>
    <cellStyle name="Normal 5 3 3 6 2 4 2 3" xfId="21802"/>
    <cellStyle name="Normal 5 3 3 6 2 4 3" xfId="21803"/>
    <cellStyle name="Normal 5 3 3 6 2 4 3 2" xfId="21804"/>
    <cellStyle name="Normal 5 3 3 6 2 4 4" xfId="21805"/>
    <cellStyle name="Normal 5 3 3 6 2 5" xfId="21806"/>
    <cellStyle name="Normal 5 3 3 6 2 5 2" xfId="21807"/>
    <cellStyle name="Normal 5 3 3 6 2 5 2 2" xfId="21808"/>
    <cellStyle name="Normal 5 3 3 6 2 5 3" xfId="21809"/>
    <cellStyle name="Normal 5 3 3 6 2 6" xfId="21810"/>
    <cellStyle name="Normal 5 3 3 6 2 6 2" xfId="21811"/>
    <cellStyle name="Normal 5 3 3 6 2 7" xfId="21812"/>
    <cellStyle name="Normal 5 3 3 6 2 8" xfId="21813"/>
    <cellStyle name="Normal 5 3 3 6 3" xfId="21814"/>
    <cellStyle name="Normal 5 3 3 6 3 2" xfId="21815"/>
    <cellStyle name="Normal 5 3 3 6 3 2 2" xfId="21816"/>
    <cellStyle name="Normal 5 3 3 6 3 2 2 2" xfId="21817"/>
    <cellStyle name="Normal 5 3 3 6 3 2 2 2 2" xfId="21818"/>
    <cellStyle name="Normal 5 3 3 6 3 2 2 2 2 2" xfId="21819"/>
    <cellStyle name="Normal 5 3 3 6 3 2 2 2 2 2 2" xfId="21820"/>
    <cellStyle name="Normal 5 3 3 6 3 2 2 2 2 3" xfId="21821"/>
    <cellStyle name="Normal 5 3 3 6 3 2 2 2 3" xfId="21822"/>
    <cellStyle name="Normal 5 3 3 6 3 2 2 2 3 2" xfId="21823"/>
    <cellStyle name="Normal 5 3 3 6 3 2 2 2 4" xfId="21824"/>
    <cellStyle name="Normal 5 3 3 6 3 2 2 3" xfId="21825"/>
    <cellStyle name="Normal 5 3 3 6 3 2 2 3 2" xfId="21826"/>
    <cellStyle name="Normal 5 3 3 6 3 2 2 3 2 2" xfId="21827"/>
    <cellStyle name="Normal 5 3 3 6 3 2 2 3 3" xfId="21828"/>
    <cellStyle name="Normal 5 3 3 6 3 2 2 4" xfId="21829"/>
    <cellStyle name="Normal 5 3 3 6 3 2 2 4 2" xfId="21830"/>
    <cellStyle name="Normal 5 3 3 6 3 2 2 5" xfId="21831"/>
    <cellStyle name="Normal 5 3 3 6 3 2 3" xfId="21832"/>
    <cellStyle name="Normal 5 3 3 6 3 2 3 2" xfId="21833"/>
    <cellStyle name="Normal 5 3 3 6 3 2 3 2 2" xfId="21834"/>
    <cellStyle name="Normal 5 3 3 6 3 2 3 2 2 2" xfId="21835"/>
    <cellStyle name="Normal 5 3 3 6 3 2 3 2 3" xfId="21836"/>
    <cellStyle name="Normal 5 3 3 6 3 2 3 3" xfId="21837"/>
    <cellStyle name="Normal 5 3 3 6 3 2 3 3 2" xfId="21838"/>
    <cellStyle name="Normal 5 3 3 6 3 2 3 4" xfId="21839"/>
    <cellStyle name="Normal 5 3 3 6 3 2 4" xfId="21840"/>
    <cellStyle name="Normal 5 3 3 6 3 2 4 2" xfId="21841"/>
    <cellStyle name="Normal 5 3 3 6 3 2 4 2 2" xfId="21842"/>
    <cellStyle name="Normal 5 3 3 6 3 2 4 3" xfId="21843"/>
    <cellStyle name="Normal 5 3 3 6 3 2 5" xfId="21844"/>
    <cellStyle name="Normal 5 3 3 6 3 2 5 2" xfId="21845"/>
    <cellStyle name="Normal 5 3 3 6 3 2 6" xfId="21846"/>
    <cellStyle name="Normal 5 3 3 6 3 3" xfId="21847"/>
    <cellStyle name="Normal 5 3 3 6 3 3 2" xfId="21848"/>
    <cellStyle name="Normal 5 3 3 6 3 3 2 2" xfId="21849"/>
    <cellStyle name="Normal 5 3 3 6 3 3 2 2 2" xfId="21850"/>
    <cellStyle name="Normal 5 3 3 6 3 3 2 2 2 2" xfId="21851"/>
    <cellStyle name="Normal 5 3 3 6 3 3 2 2 3" xfId="21852"/>
    <cellStyle name="Normal 5 3 3 6 3 3 2 3" xfId="21853"/>
    <cellStyle name="Normal 5 3 3 6 3 3 2 3 2" xfId="21854"/>
    <cellStyle name="Normal 5 3 3 6 3 3 2 4" xfId="21855"/>
    <cellStyle name="Normal 5 3 3 6 3 3 3" xfId="21856"/>
    <cellStyle name="Normal 5 3 3 6 3 3 3 2" xfId="21857"/>
    <cellStyle name="Normal 5 3 3 6 3 3 3 2 2" xfId="21858"/>
    <cellStyle name="Normal 5 3 3 6 3 3 3 3" xfId="21859"/>
    <cellStyle name="Normal 5 3 3 6 3 3 4" xfId="21860"/>
    <cellStyle name="Normal 5 3 3 6 3 3 4 2" xfId="21861"/>
    <cellStyle name="Normal 5 3 3 6 3 3 5" xfId="21862"/>
    <cellStyle name="Normal 5 3 3 6 3 4" xfId="21863"/>
    <cellStyle name="Normal 5 3 3 6 3 4 2" xfId="21864"/>
    <cellStyle name="Normal 5 3 3 6 3 4 2 2" xfId="21865"/>
    <cellStyle name="Normal 5 3 3 6 3 4 2 2 2" xfId="21866"/>
    <cellStyle name="Normal 5 3 3 6 3 4 2 3" xfId="21867"/>
    <cellStyle name="Normal 5 3 3 6 3 4 3" xfId="21868"/>
    <cellStyle name="Normal 5 3 3 6 3 4 3 2" xfId="21869"/>
    <cellStyle name="Normal 5 3 3 6 3 4 4" xfId="21870"/>
    <cellStyle name="Normal 5 3 3 6 3 5" xfId="21871"/>
    <cellStyle name="Normal 5 3 3 6 3 5 2" xfId="21872"/>
    <cellStyle name="Normal 5 3 3 6 3 5 2 2" xfId="21873"/>
    <cellStyle name="Normal 5 3 3 6 3 5 3" xfId="21874"/>
    <cellStyle name="Normal 5 3 3 6 3 6" xfId="21875"/>
    <cellStyle name="Normal 5 3 3 6 3 6 2" xfId="21876"/>
    <cellStyle name="Normal 5 3 3 6 3 7" xfId="21877"/>
    <cellStyle name="Normal 5 3 3 6 4" xfId="21878"/>
    <cellStyle name="Normal 5 3 3 6 4 2" xfId="21879"/>
    <cellStyle name="Normal 5 3 3 6 4 2 2" xfId="21880"/>
    <cellStyle name="Normal 5 3 3 6 4 2 2 2" xfId="21881"/>
    <cellStyle name="Normal 5 3 3 6 4 2 2 2 2" xfId="21882"/>
    <cellStyle name="Normal 5 3 3 6 4 2 2 2 2 2" xfId="21883"/>
    <cellStyle name="Normal 5 3 3 6 4 2 2 2 3" xfId="21884"/>
    <cellStyle name="Normal 5 3 3 6 4 2 2 3" xfId="21885"/>
    <cellStyle name="Normal 5 3 3 6 4 2 2 3 2" xfId="21886"/>
    <cellStyle name="Normal 5 3 3 6 4 2 2 4" xfId="21887"/>
    <cellStyle name="Normal 5 3 3 6 4 2 3" xfId="21888"/>
    <cellStyle name="Normal 5 3 3 6 4 2 3 2" xfId="21889"/>
    <cellStyle name="Normal 5 3 3 6 4 2 3 2 2" xfId="21890"/>
    <cellStyle name="Normal 5 3 3 6 4 2 3 3" xfId="21891"/>
    <cellStyle name="Normal 5 3 3 6 4 2 4" xfId="21892"/>
    <cellStyle name="Normal 5 3 3 6 4 2 4 2" xfId="21893"/>
    <cellStyle name="Normal 5 3 3 6 4 2 5" xfId="21894"/>
    <cellStyle name="Normal 5 3 3 6 4 3" xfId="21895"/>
    <cellStyle name="Normal 5 3 3 6 4 3 2" xfId="21896"/>
    <cellStyle name="Normal 5 3 3 6 4 3 2 2" xfId="21897"/>
    <cellStyle name="Normal 5 3 3 6 4 3 2 2 2" xfId="21898"/>
    <cellStyle name="Normal 5 3 3 6 4 3 2 3" xfId="21899"/>
    <cellStyle name="Normal 5 3 3 6 4 3 3" xfId="21900"/>
    <cellStyle name="Normal 5 3 3 6 4 3 3 2" xfId="21901"/>
    <cellStyle name="Normal 5 3 3 6 4 3 4" xfId="21902"/>
    <cellStyle name="Normal 5 3 3 6 4 4" xfId="21903"/>
    <cellStyle name="Normal 5 3 3 6 4 4 2" xfId="21904"/>
    <cellStyle name="Normal 5 3 3 6 4 4 2 2" xfId="21905"/>
    <cellStyle name="Normal 5 3 3 6 4 4 3" xfId="21906"/>
    <cellStyle name="Normal 5 3 3 6 4 5" xfId="21907"/>
    <cellStyle name="Normal 5 3 3 6 4 5 2" xfId="21908"/>
    <cellStyle name="Normal 5 3 3 6 4 6" xfId="21909"/>
    <cellStyle name="Normal 5 3 3 6 5" xfId="21910"/>
    <cellStyle name="Normal 5 3 3 6 5 2" xfId="21911"/>
    <cellStyle name="Normal 5 3 3 6 5 2 2" xfId="21912"/>
    <cellStyle name="Normal 5 3 3 6 5 2 2 2" xfId="21913"/>
    <cellStyle name="Normal 5 3 3 6 5 2 2 2 2" xfId="21914"/>
    <cellStyle name="Normal 5 3 3 6 5 2 2 3" xfId="21915"/>
    <cellStyle name="Normal 5 3 3 6 5 2 3" xfId="21916"/>
    <cellStyle name="Normal 5 3 3 6 5 2 3 2" xfId="21917"/>
    <cellStyle name="Normal 5 3 3 6 5 2 4" xfId="21918"/>
    <cellStyle name="Normal 5 3 3 6 5 3" xfId="21919"/>
    <cellStyle name="Normal 5 3 3 6 5 3 2" xfId="21920"/>
    <cellStyle name="Normal 5 3 3 6 5 3 2 2" xfId="21921"/>
    <cellStyle name="Normal 5 3 3 6 5 3 3" xfId="21922"/>
    <cellStyle name="Normal 5 3 3 6 5 4" xfId="21923"/>
    <cellStyle name="Normal 5 3 3 6 5 4 2" xfId="21924"/>
    <cellStyle name="Normal 5 3 3 6 5 5" xfId="21925"/>
    <cellStyle name="Normal 5 3 3 6 6" xfId="21926"/>
    <cellStyle name="Normal 5 3 3 6 6 2" xfId="21927"/>
    <cellStyle name="Normal 5 3 3 6 6 2 2" xfId="21928"/>
    <cellStyle name="Normal 5 3 3 6 6 2 2 2" xfId="21929"/>
    <cellStyle name="Normal 5 3 3 6 6 2 3" xfId="21930"/>
    <cellStyle name="Normal 5 3 3 6 6 3" xfId="21931"/>
    <cellStyle name="Normal 5 3 3 6 6 3 2" xfId="21932"/>
    <cellStyle name="Normal 5 3 3 6 6 4" xfId="21933"/>
    <cellStyle name="Normal 5 3 3 6 7" xfId="21934"/>
    <cellStyle name="Normal 5 3 3 6 7 2" xfId="21935"/>
    <cellStyle name="Normal 5 3 3 6 7 2 2" xfId="21936"/>
    <cellStyle name="Normal 5 3 3 6 7 3" xfId="21937"/>
    <cellStyle name="Normal 5 3 3 6 8" xfId="21938"/>
    <cellStyle name="Normal 5 3 3 6 8 2" xfId="21939"/>
    <cellStyle name="Normal 5 3 3 6 9" xfId="21940"/>
    <cellStyle name="Normal 5 3 3 7" xfId="21941"/>
    <cellStyle name="Normal 5 3 3 7 10" xfId="21942"/>
    <cellStyle name="Normal 5 3 3 7 2" xfId="21943"/>
    <cellStyle name="Normal 5 3 3 7 2 2" xfId="21944"/>
    <cellStyle name="Normal 5 3 3 7 2 2 2" xfId="21945"/>
    <cellStyle name="Normal 5 3 3 7 2 2 2 2" xfId="21946"/>
    <cellStyle name="Normal 5 3 3 7 2 2 2 2 2" xfId="21947"/>
    <cellStyle name="Normal 5 3 3 7 2 2 2 2 2 2" xfId="21948"/>
    <cellStyle name="Normal 5 3 3 7 2 2 2 2 2 2 2" xfId="21949"/>
    <cellStyle name="Normal 5 3 3 7 2 2 2 2 2 3" xfId="21950"/>
    <cellStyle name="Normal 5 3 3 7 2 2 2 2 3" xfId="21951"/>
    <cellStyle name="Normal 5 3 3 7 2 2 2 2 3 2" xfId="21952"/>
    <cellStyle name="Normal 5 3 3 7 2 2 2 2 4" xfId="21953"/>
    <cellStyle name="Normal 5 3 3 7 2 2 2 3" xfId="21954"/>
    <cellStyle name="Normal 5 3 3 7 2 2 2 3 2" xfId="21955"/>
    <cellStyle name="Normal 5 3 3 7 2 2 2 3 2 2" xfId="21956"/>
    <cellStyle name="Normal 5 3 3 7 2 2 2 3 3" xfId="21957"/>
    <cellStyle name="Normal 5 3 3 7 2 2 2 4" xfId="21958"/>
    <cellStyle name="Normal 5 3 3 7 2 2 2 4 2" xfId="21959"/>
    <cellStyle name="Normal 5 3 3 7 2 2 2 5" xfId="21960"/>
    <cellStyle name="Normal 5 3 3 7 2 2 3" xfId="21961"/>
    <cellStyle name="Normal 5 3 3 7 2 2 3 2" xfId="21962"/>
    <cellStyle name="Normal 5 3 3 7 2 2 3 2 2" xfId="21963"/>
    <cellStyle name="Normal 5 3 3 7 2 2 3 2 2 2" xfId="21964"/>
    <cellStyle name="Normal 5 3 3 7 2 2 3 2 3" xfId="21965"/>
    <cellStyle name="Normal 5 3 3 7 2 2 3 3" xfId="21966"/>
    <cellStyle name="Normal 5 3 3 7 2 2 3 3 2" xfId="21967"/>
    <cellStyle name="Normal 5 3 3 7 2 2 3 4" xfId="21968"/>
    <cellStyle name="Normal 5 3 3 7 2 2 4" xfId="21969"/>
    <cellStyle name="Normal 5 3 3 7 2 2 4 2" xfId="21970"/>
    <cellStyle name="Normal 5 3 3 7 2 2 4 2 2" xfId="21971"/>
    <cellStyle name="Normal 5 3 3 7 2 2 4 3" xfId="21972"/>
    <cellStyle name="Normal 5 3 3 7 2 2 5" xfId="21973"/>
    <cellStyle name="Normal 5 3 3 7 2 2 5 2" xfId="21974"/>
    <cellStyle name="Normal 5 3 3 7 2 2 6" xfId="21975"/>
    <cellStyle name="Normal 5 3 3 7 2 3" xfId="21976"/>
    <cellStyle name="Normal 5 3 3 7 2 3 2" xfId="21977"/>
    <cellStyle name="Normal 5 3 3 7 2 3 2 2" xfId="21978"/>
    <cellStyle name="Normal 5 3 3 7 2 3 2 2 2" xfId="21979"/>
    <cellStyle name="Normal 5 3 3 7 2 3 2 2 2 2" xfId="21980"/>
    <cellStyle name="Normal 5 3 3 7 2 3 2 2 3" xfId="21981"/>
    <cellStyle name="Normal 5 3 3 7 2 3 2 3" xfId="21982"/>
    <cellStyle name="Normal 5 3 3 7 2 3 2 3 2" xfId="21983"/>
    <cellStyle name="Normal 5 3 3 7 2 3 2 4" xfId="21984"/>
    <cellStyle name="Normal 5 3 3 7 2 3 3" xfId="21985"/>
    <cellStyle name="Normal 5 3 3 7 2 3 3 2" xfId="21986"/>
    <cellStyle name="Normal 5 3 3 7 2 3 3 2 2" xfId="21987"/>
    <cellStyle name="Normal 5 3 3 7 2 3 3 3" xfId="21988"/>
    <cellStyle name="Normal 5 3 3 7 2 3 4" xfId="21989"/>
    <cellStyle name="Normal 5 3 3 7 2 3 4 2" xfId="21990"/>
    <cellStyle name="Normal 5 3 3 7 2 3 5" xfId="21991"/>
    <cellStyle name="Normal 5 3 3 7 2 4" xfId="21992"/>
    <cellStyle name="Normal 5 3 3 7 2 4 2" xfId="21993"/>
    <cellStyle name="Normal 5 3 3 7 2 4 2 2" xfId="21994"/>
    <cellStyle name="Normal 5 3 3 7 2 4 2 2 2" xfId="21995"/>
    <cellStyle name="Normal 5 3 3 7 2 4 2 3" xfId="21996"/>
    <cellStyle name="Normal 5 3 3 7 2 4 3" xfId="21997"/>
    <cellStyle name="Normal 5 3 3 7 2 4 3 2" xfId="21998"/>
    <cellStyle name="Normal 5 3 3 7 2 4 4" xfId="21999"/>
    <cellStyle name="Normal 5 3 3 7 2 5" xfId="22000"/>
    <cellStyle name="Normal 5 3 3 7 2 5 2" xfId="22001"/>
    <cellStyle name="Normal 5 3 3 7 2 5 2 2" xfId="22002"/>
    <cellStyle name="Normal 5 3 3 7 2 5 3" xfId="22003"/>
    <cellStyle name="Normal 5 3 3 7 2 6" xfId="22004"/>
    <cellStyle name="Normal 5 3 3 7 2 6 2" xfId="22005"/>
    <cellStyle name="Normal 5 3 3 7 2 7" xfId="22006"/>
    <cellStyle name="Normal 5 3 3 7 2 8" xfId="22007"/>
    <cellStyle name="Normal 5 3 3 7 3" xfId="22008"/>
    <cellStyle name="Normal 5 3 3 7 3 2" xfId="22009"/>
    <cellStyle name="Normal 5 3 3 7 3 2 2" xfId="22010"/>
    <cellStyle name="Normal 5 3 3 7 3 2 2 2" xfId="22011"/>
    <cellStyle name="Normal 5 3 3 7 3 2 2 2 2" xfId="22012"/>
    <cellStyle name="Normal 5 3 3 7 3 2 2 2 2 2" xfId="22013"/>
    <cellStyle name="Normal 5 3 3 7 3 2 2 2 2 2 2" xfId="22014"/>
    <cellStyle name="Normal 5 3 3 7 3 2 2 2 2 3" xfId="22015"/>
    <cellStyle name="Normal 5 3 3 7 3 2 2 2 3" xfId="22016"/>
    <cellStyle name="Normal 5 3 3 7 3 2 2 2 3 2" xfId="22017"/>
    <cellStyle name="Normal 5 3 3 7 3 2 2 2 4" xfId="22018"/>
    <cellStyle name="Normal 5 3 3 7 3 2 2 3" xfId="22019"/>
    <cellStyle name="Normal 5 3 3 7 3 2 2 3 2" xfId="22020"/>
    <cellStyle name="Normal 5 3 3 7 3 2 2 3 2 2" xfId="22021"/>
    <cellStyle name="Normal 5 3 3 7 3 2 2 3 3" xfId="22022"/>
    <cellStyle name="Normal 5 3 3 7 3 2 2 4" xfId="22023"/>
    <cellStyle name="Normal 5 3 3 7 3 2 2 4 2" xfId="22024"/>
    <cellStyle name="Normal 5 3 3 7 3 2 2 5" xfId="22025"/>
    <cellStyle name="Normal 5 3 3 7 3 2 3" xfId="22026"/>
    <cellStyle name="Normal 5 3 3 7 3 2 3 2" xfId="22027"/>
    <cellStyle name="Normal 5 3 3 7 3 2 3 2 2" xfId="22028"/>
    <cellStyle name="Normal 5 3 3 7 3 2 3 2 2 2" xfId="22029"/>
    <cellStyle name="Normal 5 3 3 7 3 2 3 2 3" xfId="22030"/>
    <cellStyle name="Normal 5 3 3 7 3 2 3 3" xfId="22031"/>
    <cellStyle name="Normal 5 3 3 7 3 2 3 3 2" xfId="22032"/>
    <cellStyle name="Normal 5 3 3 7 3 2 3 4" xfId="22033"/>
    <cellStyle name="Normal 5 3 3 7 3 2 4" xfId="22034"/>
    <cellStyle name="Normal 5 3 3 7 3 2 4 2" xfId="22035"/>
    <cellStyle name="Normal 5 3 3 7 3 2 4 2 2" xfId="22036"/>
    <cellStyle name="Normal 5 3 3 7 3 2 4 3" xfId="22037"/>
    <cellStyle name="Normal 5 3 3 7 3 2 5" xfId="22038"/>
    <cellStyle name="Normal 5 3 3 7 3 2 5 2" xfId="22039"/>
    <cellStyle name="Normal 5 3 3 7 3 2 6" xfId="22040"/>
    <cellStyle name="Normal 5 3 3 7 3 3" xfId="22041"/>
    <cellStyle name="Normal 5 3 3 7 3 3 2" xfId="22042"/>
    <cellStyle name="Normal 5 3 3 7 3 3 2 2" xfId="22043"/>
    <cellStyle name="Normal 5 3 3 7 3 3 2 2 2" xfId="22044"/>
    <cellStyle name="Normal 5 3 3 7 3 3 2 2 2 2" xfId="22045"/>
    <cellStyle name="Normal 5 3 3 7 3 3 2 2 3" xfId="22046"/>
    <cellStyle name="Normal 5 3 3 7 3 3 2 3" xfId="22047"/>
    <cellStyle name="Normal 5 3 3 7 3 3 2 3 2" xfId="22048"/>
    <cellStyle name="Normal 5 3 3 7 3 3 2 4" xfId="22049"/>
    <cellStyle name="Normal 5 3 3 7 3 3 3" xfId="22050"/>
    <cellStyle name="Normal 5 3 3 7 3 3 3 2" xfId="22051"/>
    <cellStyle name="Normal 5 3 3 7 3 3 3 2 2" xfId="22052"/>
    <cellStyle name="Normal 5 3 3 7 3 3 3 3" xfId="22053"/>
    <cellStyle name="Normal 5 3 3 7 3 3 4" xfId="22054"/>
    <cellStyle name="Normal 5 3 3 7 3 3 4 2" xfId="22055"/>
    <cellStyle name="Normal 5 3 3 7 3 3 5" xfId="22056"/>
    <cellStyle name="Normal 5 3 3 7 3 4" xfId="22057"/>
    <cellStyle name="Normal 5 3 3 7 3 4 2" xfId="22058"/>
    <cellStyle name="Normal 5 3 3 7 3 4 2 2" xfId="22059"/>
    <cellStyle name="Normal 5 3 3 7 3 4 2 2 2" xfId="22060"/>
    <cellStyle name="Normal 5 3 3 7 3 4 2 3" xfId="22061"/>
    <cellStyle name="Normal 5 3 3 7 3 4 3" xfId="22062"/>
    <cellStyle name="Normal 5 3 3 7 3 4 3 2" xfId="22063"/>
    <cellStyle name="Normal 5 3 3 7 3 4 4" xfId="22064"/>
    <cellStyle name="Normal 5 3 3 7 3 5" xfId="22065"/>
    <cellStyle name="Normal 5 3 3 7 3 5 2" xfId="22066"/>
    <cellStyle name="Normal 5 3 3 7 3 5 2 2" xfId="22067"/>
    <cellStyle name="Normal 5 3 3 7 3 5 3" xfId="22068"/>
    <cellStyle name="Normal 5 3 3 7 3 6" xfId="22069"/>
    <cellStyle name="Normal 5 3 3 7 3 6 2" xfId="22070"/>
    <cellStyle name="Normal 5 3 3 7 3 7" xfId="22071"/>
    <cellStyle name="Normal 5 3 3 7 4" xfId="22072"/>
    <cellStyle name="Normal 5 3 3 7 4 2" xfId="22073"/>
    <cellStyle name="Normal 5 3 3 7 4 2 2" xfId="22074"/>
    <cellStyle name="Normal 5 3 3 7 4 2 2 2" xfId="22075"/>
    <cellStyle name="Normal 5 3 3 7 4 2 2 2 2" xfId="22076"/>
    <cellStyle name="Normal 5 3 3 7 4 2 2 2 2 2" xfId="22077"/>
    <cellStyle name="Normal 5 3 3 7 4 2 2 2 3" xfId="22078"/>
    <cellStyle name="Normal 5 3 3 7 4 2 2 3" xfId="22079"/>
    <cellStyle name="Normal 5 3 3 7 4 2 2 3 2" xfId="22080"/>
    <cellStyle name="Normal 5 3 3 7 4 2 2 4" xfId="22081"/>
    <cellStyle name="Normal 5 3 3 7 4 2 3" xfId="22082"/>
    <cellStyle name="Normal 5 3 3 7 4 2 3 2" xfId="22083"/>
    <cellStyle name="Normal 5 3 3 7 4 2 3 2 2" xfId="22084"/>
    <cellStyle name="Normal 5 3 3 7 4 2 3 3" xfId="22085"/>
    <cellStyle name="Normal 5 3 3 7 4 2 4" xfId="22086"/>
    <cellStyle name="Normal 5 3 3 7 4 2 4 2" xfId="22087"/>
    <cellStyle name="Normal 5 3 3 7 4 2 5" xfId="22088"/>
    <cellStyle name="Normal 5 3 3 7 4 3" xfId="22089"/>
    <cellStyle name="Normal 5 3 3 7 4 3 2" xfId="22090"/>
    <cellStyle name="Normal 5 3 3 7 4 3 2 2" xfId="22091"/>
    <cellStyle name="Normal 5 3 3 7 4 3 2 2 2" xfId="22092"/>
    <cellStyle name="Normal 5 3 3 7 4 3 2 3" xfId="22093"/>
    <cellStyle name="Normal 5 3 3 7 4 3 3" xfId="22094"/>
    <cellStyle name="Normal 5 3 3 7 4 3 3 2" xfId="22095"/>
    <cellStyle name="Normal 5 3 3 7 4 3 4" xfId="22096"/>
    <cellStyle name="Normal 5 3 3 7 4 4" xfId="22097"/>
    <cellStyle name="Normal 5 3 3 7 4 4 2" xfId="22098"/>
    <cellStyle name="Normal 5 3 3 7 4 4 2 2" xfId="22099"/>
    <cellStyle name="Normal 5 3 3 7 4 4 3" xfId="22100"/>
    <cellStyle name="Normal 5 3 3 7 4 5" xfId="22101"/>
    <cellStyle name="Normal 5 3 3 7 4 5 2" xfId="22102"/>
    <cellStyle name="Normal 5 3 3 7 4 6" xfId="22103"/>
    <cellStyle name="Normal 5 3 3 7 5" xfId="22104"/>
    <cellStyle name="Normal 5 3 3 7 5 2" xfId="22105"/>
    <cellStyle name="Normal 5 3 3 7 5 2 2" xfId="22106"/>
    <cellStyle name="Normal 5 3 3 7 5 2 2 2" xfId="22107"/>
    <cellStyle name="Normal 5 3 3 7 5 2 2 2 2" xfId="22108"/>
    <cellStyle name="Normal 5 3 3 7 5 2 2 3" xfId="22109"/>
    <cellStyle name="Normal 5 3 3 7 5 2 3" xfId="22110"/>
    <cellStyle name="Normal 5 3 3 7 5 2 3 2" xfId="22111"/>
    <cellStyle name="Normal 5 3 3 7 5 2 4" xfId="22112"/>
    <cellStyle name="Normal 5 3 3 7 5 3" xfId="22113"/>
    <cellStyle name="Normal 5 3 3 7 5 3 2" xfId="22114"/>
    <cellStyle name="Normal 5 3 3 7 5 3 2 2" xfId="22115"/>
    <cellStyle name="Normal 5 3 3 7 5 3 3" xfId="22116"/>
    <cellStyle name="Normal 5 3 3 7 5 4" xfId="22117"/>
    <cellStyle name="Normal 5 3 3 7 5 4 2" xfId="22118"/>
    <cellStyle name="Normal 5 3 3 7 5 5" xfId="22119"/>
    <cellStyle name="Normal 5 3 3 7 6" xfId="22120"/>
    <cellStyle name="Normal 5 3 3 7 6 2" xfId="22121"/>
    <cellStyle name="Normal 5 3 3 7 6 2 2" xfId="22122"/>
    <cellStyle name="Normal 5 3 3 7 6 2 2 2" xfId="22123"/>
    <cellStyle name="Normal 5 3 3 7 6 2 3" xfId="22124"/>
    <cellStyle name="Normal 5 3 3 7 6 3" xfId="22125"/>
    <cellStyle name="Normal 5 3 3 7 6 3 2" xfId="22126"/>
    <cellStyle name="Normal 5 3 3 7 6 4" xfId="22127"/>
    <cellStyle name="Normal 5 3 3 7 7" xfId="22128"/>
    <cellStyle name="Normal 5 3 3 7 7 2" xfId="22129"/>
    <cellStyle name="Normal 5 3 3 7 7 2 2" xfId="22130"/>
    <cellStyle name="Normal 5 3 3 7 7 3" xfId="22131"/>
    <cellStyle name="Normal 5 3 3 7 8" xfId="22132"/>
    <cellStyle name="Normal 5 3 3 7 8 2" xfId="22133"/>
    <cellStyle name="Normal 5 3 3 7 9" xfId="22134"/>
    <cellStyle name="Normal 5 3 3 8" xfId="22135"/>
    <cellStyle name="Normal 5 3 3 8 10" xfId="22136"/>
    <cellStyle name="Normal 5 3 3 8 2" xfId="22137"/>
    <cellStyle name="Normal 5 3 3 8 2 2" xfId="22138"/>
    <cellStyle name="Normal 5 3 3 8 2 2 2" xfId="22139"/>
    <cellStyle name="Normal 5 3 3 8 2 2 2 2" xfId="22140"/>
    <cellStyle name="Normal 5 3 3 8 2 2 2 2 2" xfId="22141"/>
    <cellStyle name="Normal 5 3 3 8 2 2 2 2 2 2" xfId="22142"/>
    <cellStyle name="Normal 5 3 3 8 2 2 2 2 2 2 2" xfId="22143"/>
    <cellStyle name="Normal 5 3 3 8 2 2 2 2 2 3" xfId="22144"/>
    <cellStyle name="Normal 5 3 3 8 2 2 2 2 3" xfId="22145"/>
    <cellStyle name="Normal 5 3 3 8 2 2 2 2 3 2" xfId="22146"/>
    <cellStyle name="Normal 5 3 3 8 2 2 2 2 4" xfId="22147"/>
    <cellStyle name="Normal 5 3 3 8 2 2 2 3" xfId="22148"/>
    <cellStyle name="Normal 5 3 3 8 2 2 2 3 2" xfId="22149"/>
    <cellStyle name="Normal 5 3 3 8 2 2 2 3 2 2" xfId="22150"/>
    <cellStyle name="Normal 5 3 3 8 2 2 2 3 3" xfId="22151"/>
    <cellStyle name="Normal 5 3 3 8 2 2 2 4" xfId="22152"/>
    <cellStyle name="Normal 5 3 3 8 2 2 2 4 2" xfId="22153"/>
    <cellStyle name="Normal 5 3 3 8 2 2 2 5" xfId="22154"/>
    <cellStyle name="Normal 5 3 3 8 2 2 3" xfId="22155"/>
    <cellStyle name="Normal 5 3 3 8 2 2 3 2" xfId="22156"/>
    <cellStyle name="Normal 5 3 3 8 2 2 3 2 2" xfId="22157"/>
    <cellStyle name="Normal 5 3 3 8 2 2 3 2 2 2" xfId="22158"/>
    <cellStyle name="Normal 5 3 3 8 2 2 3 2 3" xfId="22159"/>
    <cellStyle name="Normal 5 3 3 8 2 2 3 3" xfId="22160"/>
    <cellStyle name="Normal 5 3 3 8 2 2 3 3 2" xfId="22161"/>
    <cellStyle name="Normal 5 3 3 8 2 2 3 4" xfId="22162"/>
    <cellStyle name="Normal 5 3 3 8 2 2 4" xfId="22163"/>
    <cellStyle name="Normal 5 3 3 8 2 2 4 2" xfId="22164"/>
    <cellStyle name="Normal 5 3 3 8 2 2 4 2 2" xfId="22165"/>
    <cellStyle name="Normal 5 3 3 8 2 2 4 3" xfId="22166"/>
    <cellStyle name="Normal 5 3 3 8 2 2 5" xfId="22167"/>
    <cellStyle name="Normal 5 3 3 8 2 2 5 2" xfId="22168"/>
    <cellStyle name="Normal 5 3 3 8 2 2 6" xfId="22169"/>
    <cellStyle name="Normal 5 3 3 8 2 3" xfId="22170"/>
    <cellStyle name="Normal 5 3 3 8 2 3 2" xfId="22171"/>
    <cellStyle name="Normal 5 3 3 8 2 3 2 2" xfId="22172"/>
    <cellStyle name="Normal 5 3 3 8 2 3 2 2 2" xfId="22173"/>
    <cellStyle name="Normal 5 3 3 8 2 3 2 2 2 2" xfId="22174"/>
    <cellStyle name="Normal 5 3 3 8 2 3 2 2 3" xfId="22175"/>
    <cellStyle name="Normal 5 3 3 8 2 3 2 3" xfId="22176"/>
    <cellStyle name="Normal 5 3 3 8 2 3 2 3 2" xfId="22177"/>
    <cellStyle name="Normal 5 3 3 8 2 3 2 4" xfId="22178"/>
    <cellStyle name="Normal 5 3 3 8 2 3 3" xfId="22179"/>
    <cellStyle name="Normal 5 3 3 8 2 3 3 2" xfId="22180"/>
    <cellStyle name="Normal 5 3 3 8 2 3 3 2 2" xfId="22181"/>
    <cellStyle name="Normal 5 3 3 8 2 3 3 3" xfId="22182"/>
    <cellStyle name="Normal 5 3 3 8 2 3 4" xfId="22183"/>
    <cellStyle name="Normal 5 3 3 8 2 3 4 2" xfId="22184"/>
    <cellStyle name="Normal 5 3 3 8 2 3 5" xfId="22185"/>
    <cellStyle name="Normal 5 3 3 8 2 4" xfId="22186"/>
    <cellStyle name="Normal 5 3 3 8 2 4 2" xfId="22187"/>
    <cellStyle name="Normal 5 3 3 8 2 4 2 2" xfId="22188"/>
    <cellStyle name="Normal 5 3 3 8 2 4 2 2 2" xfId="22189"/>
    <cellStyle name="Normal 5 3 3 8 2 4 2 3" xfId="22190"/>
    <cellStyle name="Normal 5 3 3 8 2 4 3" xfId="22191"/>
    <cellStyle name="Normal 5 3 3 8 2 4 3 2" xfId="22192"/>
    <cellStyle name="Normal 5 3 3 8 2 4 4" xfId="22193"/>
    <cellStyle name="Normal 5 3 3 8 2 5" xfId="22194"/>
    <cellStyle name="Normal 5 3 3 8 2 5 2" xfId="22195"/>
    <cellStyle name="Normal 5 3 3 8 2 5 2 2" xfId="22196"/>
    <cellStyle name="Normal 5 3 3 8 2 5 3" xfId="22197"/>
    <cellStyle name="Normal 5 3 3 8 2 6" xfId="22198"/>
    <cellStyle name="Normal 5 3 3 8 2 6 2" xfId="22199"/>
    <cellStyle name="Normal 5 3 3 8 2 7" xfId="22200"/>
    <cellStyle name="Normal 5 3 3 8 2 8" xfId="22201"/>
    <cellStyle name="Normal 5 3 3 8 3" xfId="22202"/>
    <cellStyle name="Normal 5 3 3 8 3 2" xfId="22203"/>
    <cellStyle name="Normal 5 3 3 8 3 2 2" xfId="22204"/>
    <cellStyle name="Normal 5 3 3 8 3 2 2 2" xfId="22205"/>
    <cellStyle name="Normal 5 3 3 8 3 2 2 2 2" xfId="22206"/>
    <cellStyle name="Normal 5 3 3 8 3 2 2 2 2 2" xfId="22207"/>
    <cellStyle name="Normal 5 3 3 8 3 2 2 2 2 2 2" xfId="22208"/>
    <cellStyle name="Normal 5 3 3 8 3 2 2 2 2 3" xfId="22209"/>
    <cellStyle name="Normal 5 3 3 8 3 2 2 2 3" xfId="22210"/>
    <cellStyle name="Normal 5 3 3 8 3 2 2 2 3 2" xfId="22211"/>
    <cellStyle name="Normal 5 3 3 8 3 2 2 2 4" xfId="22212"/>
    <cellStyle name="Normal 5 3 3 8 3 2 2 3" xfId="22213"/>
    <cellStyle name="Normal 5 3 3 8 3 2 2 3 2" xfId="22214"/>
    <cellStyle name="Normal 5 3 3 8 3 2 2 3 2 2" xfId="22215"/>
    <cellStyle name="Normal 5 3 3 8 3 2 2 3 3" xfId="22216"/>
    <cellStyle name="Normal 5 3 3 8 3 2 2 4" xfId="22217"/>
    <cellStyle name="Normal 5 3 3 8 3 2 2 4 2" xfId="22218"/>
    <cellStyle name="Normal 5 3 3 8 3 2 2 5" xfId="22219"/>
    <cellStyle name="Normal 5 3 3 8 3 2 3" xfId="22220"/>
    <cellStyle name="Normal 5 3 3 8 3 2 3 2" xfId="22221"/>
    <cellStyle name="Normal 5 3 3 8 3 2 3 2 2" xfId="22222"/>
    <cellStyle name="Normal 5 3 3 8 3 2 3 2 2 2" xfId="22223"/>
    <cellStyle name="Normal 5 3 3 8 3 2 3 2 3" xfId="22224"/>
    <cellStyle name="Normal 5 3 3 8 3 2 3 3" xfId="22225"/>
    <cellStyle name="Normal 5 3 3 8 3 2 3 3 2" xfId="22226"/>
    <cellStyle name="Normal 5 3 3 8 3 2 3 4" xfId="22227"/>
    <cellStyle name="Normal 5 3 3 8 3 2 4" xfId="22228"/>
    <cellStyle name="Normal 5 3 3 8 3 2 4 2" xfId="22229"/>
    <cellStyle name="Normal 5 3 3 8 3 2 4 2 2" xfId="22230"/>
    <cellStyle name="Normal 5 3 3 8 3 2 4 3" xfId="22231"/>
    <cellStyle name="Normal 5 3 3 8 3 2 5" xfId="22232"/>
    <cellStyle name="Normal 5 3 3 8 3 2 5 2" xfId="22233"/>
    <cellStyle name="Normal 5 3 3 8 3 2 6" xfId="22234"/>
    <cellStyle name="Normal 5 3 3 8 3 3" xfId="22235"/>
    <cellStyle name="Normal 5 3 3 8 3 3 2" xfId="22236"/>
    <cellStyle name="Normal 5 3 3 8 3 3 2 2" xfId="22237"/>
    <cellStyle name="Normal 5 3 3 8 3 3 2 2 2" xfId="22238"/>
    <cellStyle name="Normal 5 3 3 8 3 3 2 2 2 2" xfId="22239"/>
    <cellStyle name="Normal 5 3 3 8 3 3 2 2 3" xfId="22240"/>
    <cellStyle name="Normal 5 3 3 8 3 3 2 3" xfId="22241"/>
    <cellStyle name="Normal 5 3 3 8 3 3 2 3 2" xfId="22242"/>
    <cellStyle name="Normal 5 3 3 8 3 3 2 4" xfId="22243"/>
    <cellStyle name="Normal 5 3 3 8 3 3 3" xfId="22244"/>
    <cellStyle name="Normal 5 3 3 8 3 3 3 2" xfId="22245"/>
    <cellStyle name="Normal 5 3 3 8 3 3 3 2 2" xfId="22246"/>
    <cellStyle name="Normal 5 3 3 8 3 3 3 3" xfId="22247"/>
    <cellStyle name="Normal 5 3 3 8 3 3 4" xfId="22248"/>
    <cellStyle name="Normal 5 3 3 8 3 3 4 2" xfId="22249"/>
    <cellStyle name="Normal 5 3 3 8 3 3 5" xfId="22250"/>
    <cellStyle name="Normal 5 3 3 8 3 4" xfId="22251"/>
    <cellStyle name="Normal 5 3 3 8 3 4 2" xfId="22252"/>
    <cellStyle name="Normal 5 3 3 8 3 4 2 2" xfId="22253"/>
    <cellStyle name="Normal 5 3 3 8 3 4 2 2 2" xfId="22254"/>
    <cellStyle name="Normal 5 3 3 8 3 4 2 3" xfId="22255"/>
    <cellStyle name="Normal 5 3 3 8 3 4 3" xfId="22256"/>
    <cellStyle name="Normal 5 3 3 8 3 4 3 2" xfId="22257"/>
    <cellStyle name="Normal 5 3 3 8 3 4 4" xfId="22258"/>
    <cellStyle name="Normal 5 3 3 8 3 5" xfId="22259"/>
    <cellStyle name="Normal 5 3 3 8 3 5 2" xfId="22260"/>
    <cellStyle name="Normal 5 3 3 8 3 5 2 2" xfId="22261"/>
    <cellStyle name="Normal 5 3 3 8 3 5 3" xfId="22262"/>
    <cellStyle name="Normal 5 3 3 8 3 6" xfId="22263"/>
    <cellStyle name="Normal 5 3 3 8 3 6 2" xfId="22264"/>
    <cellStyle name="Normal 5 3 3 8 3 7" xfId="22265"/>
    <cellStyle name="Normal 5 3 3 8 4" xfId="22266"/>
    <cellStyle name="Normal 5 3 3 8 4 2" xfId="22267"/>
    <cellStyle name="Normal 5 3 3 8 4 2 2" xfId="22268"/>
    <cellStyle name="Normal 5 3 3 8 4 2 2 2" xfId="22269"/>
    <cellStyle name="Normal 5 3 3 8 4 2 2 2 2" xfId="22270"/>
    <cellStyle name="Normal 5 3 3 8 4 2 2 2 2 2" xfId="22271"/>
    <cellStyle name="Normal 5 3 3 8 4 2 2 2 3" xfId="22272"/>
    <cellStyle name="Normal 5 3 3 8 4 2 2 3" xfId="22273"/>
    <cellStyle name="Normal 5 3 3 8 4 2 2 3 2" xfId="22274"/>
    <cellStyle name="Normal 5 3 3 8 4 2 2 4" xfId="22275"/>
    <cellStyle name="Normal 5 3 3 8 4 2 3" xfId="22276"/>
    <cellStyle name="Normal 5 3 3 8 4 2 3 2" xfId="22277"/>
    <cellStyle name="Normal 5 3 3 8 4 2 3 2 2" xfId="22278"/>
    <cellStyle name="Normal 5 3 3 8 4 2 3 3" xfId="22279"/>
    <cellStyle name="Normal 5 3 3 8 4 2 4" xfId="22280"/>
    <cellStyle name="Normal 5 3 3 8 4 2 4 2" xfId="22281"/>
    <cellStyle name="Normal 5 3 3 8 4 2 5" xfId="22282"/>
    <cellStyle name="Normal 5 3 3 8 4 3" xfId="22283"/>
    <cellStyle name="Normal 5 3 3 8 4 3 2" xfId="22284"/>
    <cellStyle name="Normal 5 3 3 8 4 3 2 2" xfId="22285"/>
    <cellStyle name="Normal 5 3 3 8 4 3 2 2 2" xfId="22286"/>
    <cellStyle name="Normal 5 3 3 8 4 3 2 3" xfId="22287"/>
    <cellStyle name="Normal 5 3 3 8 4 3 3" xfId="22288"/>
    <cellStyle name="Normal 5 3 3 8 4 3 3 2" xfId="22289"/>
    <cellStyle name="Normal 5 3 3 8 4 3 4" xfId="22290"/>
    <cellStyle name="Normal 5 3 3 8 4 4" xfId="22291"/>
    <cellStyle name="Normal 5 3 3 8 4 4 2" xfId="22292"/>
    <cellStyle name="Normal 5 3 3 8 4 4 2 2" xfId="22293"/>
    <cellStyle name="Normal 5 3 3 8 4 4 3" xfId="22294"/>
    <cellStyle name="Normal 5 3 3 8 4 5" xfId="22295"/>
    <cellStyle name="Normal 5 3 3 8 4 5 2" xfId="22296"/>
    <cellStyle name="Normal 5 3 3 8 4 6" xfId="22297"/>
    <cellStyle name="Normal 5 3 3 8 5" xfId="22298"/>
    <cellStyle name="Normal 5 3 3 8 5 2" xfId="22299"/>
    <cellStyle name="Normal 5 3 3 8 5 2 2" xfId="22300"/>
    <cellStyle name="Normal 5 3 3 8 5 2 2 2" xfId="22301"/>
    <cellStyle name="Normal 5 3 3 8 5 2 2 2 2" xfId="22302"/>
    <cellStyle name="Normal 5 3 3 8 5 2 2 3" xfId="22303"/>
    <cellStyle name="Normal 5 3 3 8 5 2 3" xfId="22304"/>
    <cellStyle name="Normal 5 3 3 8 5 2 3 2" xfId="22305"/>
    <cellStyle name="Normal 5 3 3 8 5 2 4" xfId="22306"/>
    <cellStyle name="Normal 5 3 3 8 5 3" xfId="22307"/>
    <cellStyle name="Normal 5 3 3 8 5 3 2" xfId="22308"/>
    <cellStyle name="Normal 5 3 3 8 5 3 2 2" xfId="22309"/>
    <cellStyle name="Normal 5 3 3 8 5 3 3" xfId="22310"/>
    <cellStyle name="Normal 5 3 3 8 5 4" xfId="22311"/>
    <cellStyle name="Normal 5 3 3 8 5 4 2" xfId="22312"/>
    <cellStyle name="Normal 5 3 3 8 5 5" xfId="22313"/>
    <cellStyle name="Normal 5 3 3 8 6" xfId="22314"/>
    <cellStyle name="Normal 5 3 3 8 6 2" xfId="22315"/>
    <cellStyle name="Normal 5 3 3 8 6 2 2" xfId="22316"/>
    <cellStyle name="Normal 5 3 3 8 6 2 2 2" xfId="22317"/>
    <cellStyle name="Normal 5 3 3 8 6 2 3" xfId="22318"/>
    <cellStyle name="Normal 5 3 3 8 6 3" xfId="22319"/>
    <cellStyle name="Normal 5 3 3 8 6 3 2" xfId="22320"/>
    <cellStyle name="Normal 5 3 3 8 6 4" xfId="22321"/>
    <cellStyle name="Normal 5 3 3 8 7" xfId="22322"/>
    <cellStyle name="Normal 5 3 3 8 7 2" xfId="22323"/>
    <cellStyle name="Normal 5 3 3 8 7 2 2" xfId="22324"/>
    <cellStyle name="Normal 5 3 3 8 7 3" xfId="22325"/>
    <cellStyle name="Normal 5 3 3 8 8" xfId="22326"/>
    <cellStyle name="Normal 5 3 3 8 8 2" xfId="22327"/>
    <cellStyle name="Normal 5 3 3 8 9" xfId="22328"/>
    <cellStyle name="Normal 5 3 3 9" xfId="22329"/>
    <cellStyle name="Normal 5 3 3 9 2" xfId="22330"/>
    <cellStyle name="Normal 5 3 3 9 2 2" xfId="22331"/>
    <cellStyle name="Normal 5 3 3 9 2 2 2" xfId="22332"/>
    <cellStyle name="Normal 5 3 3 9 2 2 2 2" xfId="22333"/>
    <cellStyle name="Normal 5 3 3 9 2 2 2 2 2" xfId="22334"/>
    <cellStyle name="Normal 5 3 3 9 2 2 2 2 2 2" xfId="22335"/>
    <cellStyle name="Normal 5 3 3 9 2 2 2 2 3" xfId="22336"/>
    <cellStyle name="Normal 5 3 3 9 2 2 2 3" xfId="22337"/>
    <cellStyle name="Normal 5 3 3 9 2 2 2 3 2" xfId="22338"/>
    <cellStyle name="Normal 5 3 3 9 2 2 2 4" xfId="22339"/>
    <cellStyle name="Normal 5 3 3 9 2 2 3" xfId="22340"/>
    <cellStyle name="Normal 5 3 3 9 2 2 3 2" xfId="22341"/>
    <cellStyle name="Normal 5 3 3 9 2 2 3 2 2" xfId="22342"/>
    <cellStyle name="Normal 5 3 3 9 2 2 3 3" xfId="22343"/>
    <cellStyle name="Normal 5 3 3 9 2 2 4" xfId="22344"/>
    <cellStyle name="Normal 5 3 3 9 2 2 4 2" xfId="22345"/>
    <cellStyle name="Normal 5 3 3 9 2 2 5" xfId="22346"/>
    <cellStyle name="Normal 5 3 3 9 2 3" xfId="22347"/>
    <cellStyle name="Normal 5 3 3 9 2 3 2" xfId="22348"/>
    <cellStyle name="Normal 5 3 3 9 2 3 2 2" xfId="22349"/>
    <cellStyle name="Normal 5 3 3 9 2 3 2 2 2" xfId="22350"/>
    <cellStyle name="Normal 5 3 3 9 2 3 2 3" xfId="22351"/>
    <cellStyle name="Normal 5 3 3 9 2 3 3" xfId="22352"/>
    <cellStyle name="Normal 5 3 3 9 2 3 3 2" xfId="22353"/>
    <cellStyle name="Normal 5 3 3 9 2 3 4" xfId="22354"/>
    <cellStyle name="Normal 5 3 3 9 2 4" xfId="22355"/>
    <cellStyle name="Normal 5 3 3 9 2 4 2" xfId="22356"/>
    <cellStyle name="Normal 5 3 3 9 2 4 2 2" xfId="22357"/>
    <cellStyle name="Normal 5 3 3 9 2 4 3" xfId="22358"/>
    <cellStyle name="Normal 5 3 3 9 2 5" xfId="22359"/>
    <cellStyle name="Normal 5 3 3 9 2 5 2" xfId="22360"/>
    <cellStyle name="Normal 5 3 3 9 2 6" xfId="22361"/>
    <cellStyle name="Normal 5 3 3 9 3" xfId="22362"/>
    <cellStyle name="Normal 5 3 3 9 3 2" xfId="22363"/>
    <cellStyle name="Normal 5 3 3 9 3 2 2" xfId="22364"/>
    <cellStyle name="Normal 5 3 3 9 3 2 2 2" xfId="22365"/>
    <cellStyle name="Normal 5 3 3 9 3 2 2 2 2" xfId="22366"/>
    <cellStyle name="Normal 5 3 3 9 3 2 2 3" xfId="22367"/>
    <cellStyle name="Normal 5 3 3 9 3 2 3" xfId="22368"/>
    <cellStyle name="Normal 5 3 3 9 3 2 3 2" xfId="22369"/>
    <cellStyle name="Normal 5 3 3 9 3 2 4" xfId="22370"/>
    <cellStyle name="Normal 5 3 3 9 3 3" xfId="22371"/>
    <cellStyle name="Normal 5 3 3 9 3 3 2" xfId="22372"/>
    <cellStyle name="Normal 5 3 3 9 3 3 2 2" xfId="22373"/>
    <cellStyle name="Normal 5 3 3 9 3 3 3" xfId="22374"/>
    <cellStyle name="Normal 5 3 3 9 3 4" xfId="22375"/>
    <cellStyle name="Normal 5 3 3 9 3 4 2" xfId="22376"/>
    <cellStyle name="Normal 5 3 3 9 3 5" xfId="22377"/>
    <cellStyle name="Normal 5 3 3 9 4" xfId="22378"/>
    <cellStyle name="Normal 5 3 3 9 4 2" xfId="22379"/>
    <cellStyle name="Normal 5 3 3 9 4 2 2" xfId="22380"/>
    <cellStyle name="Normal 5 3 3 9 4 2 2 2" xfId="22381"/>
    <cellStyle name="Normal 5 3 3 9 4 2 3" xfId="22382"/>
    <cellStyle name="Normal 5 3 3 9 4 3" xfId="22383"/>
    <cellStyle name="Normal 5 3 3 9 4 3 2" xfId="22384"/>
    <cellStyle name="Normal 5 3 3 9 4 4" xfId="22385"/>
    <cellStyle name="Normal 5 3 3 9 5" xfId="22386"/>
    <cellStyle name="Normal 5 3 3 9 5 2" xfId="22387"/>
    <cellStyle name="Normal 5 3 3 9 5 2 2" xfId="22388"/>
    <cellStyle name="Normal 5 3 3 9 5 3" xfId="22389"/>
    <cellStyle name="Normal 5 3 3 9 6" xfId="22390"/>
    <cellStyle name="Normal 5 3 3 9 6 2" xfId="22391"/>
    <cellStyle name="Normal 5 3 3 9 7" xfId="22392"/>
    <cellStyle name="Normal 5 3 3 9 8" xfId="22393"/>
    <cellStyle name="Normal 5 3 4" xfId="22394"/>
    <cellStyle name="Normal 5 3 4 10" xfId="22395"/>
    <cellStyle name="Normal 5 3 4 2" xfId="22396"/>
    <cellStyle name="Normal 5 3 4 2 2" xfId="22397"/>
    <cellStyle name="Normal 5 3 4 2 2 2" xfId="22398"/>
    <cellStyle name="Normal 5 3 4 2 2 2 2" xfId="22399"/>
    <cellStyle name="Normal 5 3 4 2 2 2 2 2" xfId="22400"/>
    <cellStyle name="Normal 5 3 4 2 2 2 2 2 2" xfId="22401"/>
    <cellStyle name="Normal 5 3 4 2 2 2 2 2 2 2" xfId="22402"/>
    <cellStyle name="Normal 5 3 4 2 2 2 2 2 3" xfId="22403"/>
    <cellStyle name="Normal 5 3 4 2 2 2 2 3" xfId="22404"/>
    <cellStyle name="Normal 5 3 4 2 2 2 2 3 2" xfId="22405"/>
    <cellStyle name="Normal 5 3 4 2 2 2 2 4" xfId="22406"/>
    <cellStyle name="Normal 5 3 4 2 2 2 3" xfId="22407"/>
    <cellStyle name="Normal 5 3 4 2 2 2 3 2" xfId="22408"/>
    <cellStyle name="Normal 5 3 4 2 2 2 3 2 2" xfId="22409"/>
    <cellStyle name="Normal 5 3 4 2 2 2 3 3" xfId="22410"/>
    <cellStyle name="Normal 5 3 4 2 2 2 4" xfId="22411"/>
    <cellStyle name="Normal 5 3 4 2 2 2 4 2" xfId="22412"/>
    <cellStyle name="Normal 5 3 4 2 2 2 5" xfId="22413"/>
    <cellStyle name="Normal 5 3 4 2 2 3" xfId="22414"/>
    <cellStyle name="Normal 5 3 4 2 2 3 2" xfId="22415"/>
    <cellStyle name="Normal 5 3 4 2 2 3 2 2" xfId="22416"/>
    <cellStyle name="Normal 5 3 4 2 2 3 2 2 2" xfId="22417"/>
    <cellStyle name="Normal 5 3 4 2 2 3 2 3" xfId="22418"/>
    <cellStyle name="Normal 5 3 4 2 2 3 3" xfId="22419"/>
    <cellStyle name="Normal 5 3 4 2 2 3 3 2" xfId="22420"/>
    <cellStyle name="Normal 5 3 4 2 2 3 4" xfId="22421"/>
    <cellStyle name="Normal 5 3 4 2 2 4" xfId="22422"/>
    <cellStyle name="Normal 5 3 4 2 2 4 2" xfId="22423"/>
    <cellStyle name="Normal 5 3 4 2 2 4 2 2" xfId="22424"/>
    <cellStyle name="Normal 5 3 4 2 2 4 3" xfId="22425"/>
    <cellStyle name="Normal 5 3 4 2 2 5" xfId="22426"/>
    <cellStyle name="Normal 5 3 4 2 2 5 2" xfId="22427"/>
    <cellStyle name="Normal 5 3 4 2 2 6" xfId="22428"/>
    <cellStyle name="Normal 5 3 4 2 2 7" xfId="22429"/>
    <cellStyle name="Normal 5 3 4 2 3" xfId="22430"/>
    <cellStyle name="Normal 5 3 4 2 3 2" xfId="22431"/>
    <cellStyle name="Normal 5 3 4 2 3 2 2" xfId="22432"/>
    <cellStyle name="Normal 5 3 4 2 3 2 2 2" xfId="22433"/>
    <cellStyle name="Normal 5 3 4 2 3 2 2 2 2" xfId="22434"/>
    <cellStyle name="Normal 5 3 4 2 3 2 2 3" xfId="22435"/>
    <cellStyle name="Normal 5 3 4 2 3 2 3" xfId="22436"/>
    <cellStyle name="Normal 5 3 4 2 3 2 3 2" xfId="22437"/>
    <cellStyle name="Normal 5 3 4 2 3 2 4" xfId="22438"/>
    <cellStyle name="Normal 5 3 4 2 3 3" xfId="22439"/>
    <cellStyle name="Normal 5 3 4 2 3 3 2" xfId="22440"/>
    <cellStyle name="Normal 5 3 4 2 3 3 2 2" xfId="22441"/>
    <cellStyle name="Normal 5 3 4 2 3 3 3" xfId="22442"/>
    <cellStyle name="Normal 5 3 4 2 3 4" xfId="22443"/>
    <cellStyle name="Normal 5 3 4 2 3 4 2" xfId="22444"/>
    <cellStyle name="Normal 5 3 4 2 3 5" xfId="22445"/>
    <cellStyle name="Normal 5 3 4 2 4" xfId="22446"/>
    <cellStyle name="Normal 5 3 4 2 4 2" xfId="22447"/>
    <cellStyle name="Normal 5 3 4 2 4 2 2" xfId="22448"/>
    <cellStyle name="Normal 5 3 4 2 4 2 2 2" xfId="22449"/>
    <cellStyle name="Normal 5 3 4 2 4 2 3" xfId="22450"/>
    <cellStyle name="Normal 5 3 4 2 4 3" xfId="22451"/>
    <cellStyle name="Normal 5 3 4 2 4 3 2" xfId="22452"/>
    <cellStyle name="Normal 5 3 4 2 4 4" xfId="22453"/>
    <cellStyle name="Normal 5 3 4 2 5" xfId="22454"/>
    <cellStyle name="Normal 5 3 4 2 5 2" xfId="22455"/>
    <cellStyle name="Normal 5 3 4 2 5 2 2" xfId="22456"/>
    <cellStyle name="Normal 5 3 4 2 5 3" xfId="22457"/>
    <cellStyle name="Normal 5 3 4 2 6" xfId="22458"/>
    <cellStyle name="Normal 5 3 4 2 6 2" xfId="22459"/>
    <cellStyle name="Normal 5 3 4 2 7" xfId="22460"/>
    <cellStyle name="Normal 5 3 4 2 8" xfId="22461"/>
    <cellStyle name="Normal 5 3 4 3" xfId="22462"/>
    <cellStyle name="Normal 5 3 4 3 2" xfId="22463"/>
    <cellStyle name="Normal 5 3 4 3 2 2" xfId="22464"/>
    <cellStyle name="Normal 5 3 4 3 2 2 2" xfId="22465"/>
    <cellStyle name="Normal 5 3 4 3 2 2 2 2" xfId="22466"/>
    <cellStyle name="Normal 5 3 4 3 2 2 2 2 2" xfId="22467"/>
    <cellStyle name="Normal 5 3 4 3 2 2 2 2 2 2" xfId="22468"/>
    <cellStyle name="Normal 5 3 4 3 2 2 2 2 3" xfId="22469"/>
    <cellStyle name="Normal 5 3 4 3 2 2 2 3" xfId="22470"/>
    <cellStyle name="Normal 5 3 4 3 2 2 2 3 2" xfId="22471"/>
    <cellStyle name="Normal 5 3 4 3 2 2 2 4" xfId="22472"/>
    <cellStyle name="Normal 5 3 4 3 2 2 3" xfId="22473"/>
    <cellStyle name="Normal 5 3 4 3 2 2 3 2" xfId="22474"/>
    <cellStyle name="Normal 5 3 4 3 2 2 3 2 2" xfId="22475"/>
    <cellStyle name="Normal 5 3 4 3 2 2 3 3" xfId="22476"/>
    <cellStyle name="Normal 5 3 4 3 2 2 4" xfId="22477"/>
    <cellStyle name="Normal 5 3 4 3 2 2 4 2" xfId="22478"/>
    <cellStyle name="Normal 5 3 4 3 2 2 5" xfId="22479"/>
    <cellStyle name="Normal 5 3 4 3 2 3" xfId="22480"/>
    <cellStyle name="Normal 5 3 4 3 2 3 2" xfId="22481"/>
    <cellStyle name="Normal 5 3 4 3 2 3 2 2" xfId="22482"/>
    <cellStyle name="Normal 5 3 4 3 2 3 2 2 2" xfId="22483"/>
    <cellStyle name="Normal 5 3 4 3 2 3 2 3" xfId="22484"/>
    <cellStyle name="Normal 5 3 4 3 2 3 3" xfId="22485"/>
    <cellStyle name="Normal 5 3 4 3 2 3 3 2" xfId="22486"/>
    <cellStyle name="Normal 5 3 4 3 2 3 4" xfId="22487"/>
    <cellStyle name="Normal 5 3 4 3 2 4" xfId="22488"/>
    <cellStyle name="Normal 5 3 4 3 2 4 2" xfId="22489"/>
    <cellStyle name="Normal 5 3 4 3 2 4 2 2" xfId="22490"/>
    <cellStyle name="Normal 5 3 4 3 2 4 3" xfId="22491"/>
    <cellStyle name="Normal 5 3 4 3 2 5" xfId="22492"/>
    <cellStyle name="Normal 5 3 4 3 2 5 2" xfId="22493"/>
    <cellStyle name="Normal 5 3 4 3 2 6" xfId="22494"/>
    <cellStyle name="Normal 5 3 4 3 2 7" xfId="22495"/>
    <cellStyle name="Normal 5 3 4 3 3" xfId="22496"/>
    <cellStyle name="Normal 5 3 4 3 3 2" xfId="22497"/>
    <cellStyle name="Normal 5 3 4 3 3 2 2" xfId="22498"/>
    <cellStyle name="Normal 5 3 4 3 3 2 2 2" xfId="22499"/>
    <cellStyle name="Normal 5 3 4 3 3 2 2 2 2" xfId="22500"/>
    <cellStyle name="Normal 5 3 4 3 3 2 2 3" xfId="22501"/>
    <cellStyle name="Normal 5 3 4 3 3 2 3" xfId="22502"/>
    <cellStyle name="Normal 5 3 4 3 3 2 3 2" xfId="22503"/>
    <cellStyle name="Normal 5 3 4 3 3 2 4" xfId="22504"/>
    <cellStyle name="Normal 5 3 4 3 3 3" xfId="22505"/>
    <cellStyle name="Normal 5 3 4 3 3 3 2" xfId="22506"/>
    <cellStyle name="Normal 5 3 4 3 3 3 2 2" xfId="22507"/>
    <cellStyle name="Normal 5 3 4 3 3 3 3" xfId="22508"/>
    <cellStyle name="Normal 5 3 4 3 3 4" xfId="22509"/>
    <cellStyle name="Normal 5 3 4 3 3 4 2" xfId="22510"/>
    <cellStyle name="Normal 5 3 4 3 3 5" xfId="22511"/>
    <cellStyle name="Normal 5 3 4 3 4" xfId="22512"/>
    <cellStyle name="Normal 5 3 4 3 4 2" xfId="22513"/>
    <cellStyle name="Normal 5 3 4 3 4 2 2" xfId="22514"/>
    <cellStyle name="Normal 5 3 4 3 4 2 2 2" xfId="22515"/>
    <cellStyle name="Normal 5 3 4 3 4 2 3" xfId="22516"/>
    <cellStyle name="Normal 5 3 4 3 4 3" xfId="22517"/>
    <cellStyle name="Normal 5 3 4 3 4 3 2" xfId="22518"/>
    <cellStyle name="Normal 5 3 4 3 4 4" xfId="22519"/>
    <cellStyle name="Normal 5 3 4 3 5" xfId="22520"/>
    <cellStyle name="Normal 5 3 4 3 5 2" xfId="22521"/>
    <cellStyle name="Normal 5 3 4 3 5 2 2" xfId="22522"/>
    <cellStyle name="Normal 5 3 4 3 5 3" xfId="22523"/>
    <cellStyle name="Normal 5 3 4 3 6" xfId="22524"/>
    <cellStyle name="Normal 5 3 4 3 6 2" xfId="22525"/>
    <cellStyle name="Normal 5 3 4 3 7" xfId="22526"/>
    <cellStyle name="Normal 5 3 4 3 8" xfId="22527"/>
    <cellStyle name="Normal 5 3 4 4" xfId="22528"/>
    <cellStyle name="Normal 5 3 4 4 2" xfId="22529"/>
    <cellStyle name="Normal 5 3 4 4 2 2" xfId="22530"/>
    <cellStyle name="Normal 5 3 4 4 2 2 2" xfId="22531"/>
    <cellStyle name="Normal 5 3 4 4 2 2 2 2" xfId="22532"/>
    <cellStyle name="Normal 5 3 4 4 2 2 2 2 2" xfId="22533"/>
    <cellStyle name="Normal 5 3 4 4 2 2 2 3" xfId="22534"/>
    <cellStyle name="Normal 5 3 4 4 2 2 3" xfId="22535"/>
    <cellStyle name="Normal 5 3 4 4 2 2 3 2" xfId="22536"/>
    <cellStyle name="Normal 5 3 4 4 2 2 4" xfId="22537"/>
    <cellStyle name="Normal 5 3 4 4 2 3" xfId="22538"/>
    <cellStyle name="Normal 5 3 4 4 2 3 2" xfId="22539"/>
    <cellStyle name="Normal 5 3 4 4 2 3 2 2" xfId="22540"/>
    <cellStyle name="Normal 5 3 4 4 2 3 3" xfId="22541"/>
    <cellStyle name="Normal 5 3 4 4 2 4" xfId="22542"/>
    <cellStyle name="Normal 5 3 4 4 2 4 2" xfId="22543"/>
    <cellStyle name="Normal 5 3 4 4 2 5" xfId="22544"/>
    <cellStyle name="Normal 5 3 4 4 2 6" xfId="22545"/>
    <cellStyle name="Normal 5 3 4 4 3" xfId="22546"/>
    <cellStyle name="Normal 5 3 4 4 3 2" xfId="22547"/>
    <cellStyle name="Normal 5 3 4 4 3 2 2" xfId="22548"/>
    <cellStyle name="Normal 5 3 4 4 3 2 2 2" xfId="22549"/>
    <cellStyle name="Normal 5 3 4 4 3 2 3" xfId="22550"/>
    <cellStyle name="Normal 5 3 4 4 3 3" xfId="22551"/>
    <cellStyle name="Normal 5 3 4 4 3 3 2" xfId="22552"/>
    <cellStyle name="Normal 5 3 4 4 3 4" xfId="22553"/>
    <cellStyle name="Normal 5 3 4 4 4" xfId="22554"/>
    <cellStyle name="Normal 5 3 4 4 4 2" xfId="22555"/>
    <cellStyle name="Normal 5 3 4 4 4 2 2" xfId="22556"/>
    <cellStyle name="Normal 5 3 4 4 4 3" xfId="22557"/>
    <cellStyle name="Normal 5 3 4 4 5" xfId="22558"/>
    <cellStyle name="Normal 5 3 4 4 5 2" xfId="22559"/>
    <cellStyle name="Normal 5 3 4 4 6" xfId="22560"/>
    <cellStyle name="Normal 5 3 4 4 7" xfId="22561"/>
    <cellStyle name="Normal 5 3 4 5" xfId="22562"/>
    <cellStyle name="Normal 5 3 4 5 2" xfId="22563"/>
    <cellStyle name="Normal 5 3 4 5 2 2" xfId="22564"/>
    <cellStyle name="Normal 5 3 4 5 2 2 2" xfId="22565"/>
    <cellStyle name="Normal 5 3 4 5 2 2 2 2" xfId="22566"/>
    <cellStyle name="Normal 5 3 4 5 2 2 3" xfId="22567"/>
    <cellStyle name="Normal 5 3 4 5 2 3" xfId="22568"/>
    <cellStyle name="Normal 5 3 4 5 2 3 2" xfId="22569"/>
    <cellStyle name="Normal 5 3 4 5 2 4" xfId="22570"/>
    <cellStyle name="Normal 5 3 4 5 3" xfId="22571"/>
    <cellStyle name="Normal 5 3 4 5 3 2" xfId="22572"/>
    <cellStyle name="Normal 5 3 4 5 3 2 2" xfId="22573"/>
    <cellStyle name="Normal 5 3 4 5 3 3" xfId="22574"/>
    <cellStyle name="Normal 5 3 4 5 4" xfId="22575"/>
    <cellStyle name="Normal 5 3 4 5 4 2" xfId="22576"/>
    <cellStyle name="Normal 5 3 4 5 5" xfId="22577"/>
    <cellStyle name="Normal 5 3 4 5 6" xfId="22578"/>
    <cellStyle name="Normal 5 3 4 6" xfId="22579"/>
    <cellStyle name="Normal 5 3 4 6 2" xfId="22580"/>
    <cellStyle name="Normal 5 3 4 6 2 2" xfId="22581"/>
    <cellStyle name="Normal 5 3 4 6 2 2 2" xfId="22582"/>
    <cellStyle name="Normal 5 3 4 6 2 3" xfId="22583"/>
    <cellStyle name="Normal 5 3 4 6 3" xfId="22584"/>
    <cellStyle name="Normal 5 3 4 6 3 2" xfId="22585"/>
    <cellStyle name="Normal 5 3 4 6 4" xfId="22586"/>
    <cellStyle name="Normal 5 3 4 7" xfId="22587"/>
    <cellStyle name="Normal 5 3 4 7 2" xfId="22588"/>
    <cellStyle name="Normal 5 3 4 7 2 2" xfId="22589"/>
    <cellStyle name="Normal 5 3 4 7 3" xfId="22590"/>
    <cellStyle name="Normal 5 3 4 8" xfId="22591"/>
    <cellStyle name="Normal 5 3 4 8 2" xfId="22592"/>
    <cellStyle name="Normal 5 3 4 9" xfId="22593"/>
    <cellStyle name="Normal 5 3 5" xfId="22594"/>
    <cellStyle name="Normal 5 3 5 10" xfId="22595"/>
    <cellStyle name="Normal 5 3 5 2" xfId="22596"/>
    <cellStyle name="Normal 5 3 5 2 2" xfId="22597"/>
    <cellStyle name="Normal 5 3 5 2 2 2" xfId="22598"/>
    <cellStyle name="Normal 5 3 5 2 2 2 2" xfId="22599"/>
    <cellStyle name="Normal 5 3 5 2 2 2 2 2" xfId="22600"/>
    <cellStyle name="Normal 5 3 5 2 2 2 2 2 2" xfId="22601"/>
    <cellStyle name="Normal 5 3 5 2 2 2 2 2 2 2" xfId="22602"/>
    <cellStyle name="Normal 5 3 5 2 2 2 2 2 3" xfId="22603"/>
    <cellStyle name="Normal 5 3 5 2 2 2 2 3" xfId="22604"/>
    <cellStyle name="Normal 5 3 5 2 2 2 2 3 2" xfId="22605"/>
    <cellStyle name="Normal 5 3 5 2 2 2 2 4" xfId="22606"/>
    <cellStyle name="Normal 5 3 5 2 2 2 3" xfId="22607"/>
    <cellStyle name="Normal 5 3 5 2 2 2 3 2" xfId="22608"/>
    <cellStyle name="Normal 5 3 5 2 2 2 3 2 2" xfId="22609"/>
    <cellStyle name="Normal 5 3 5 2 2 2 3 3" xfId="22610"/>
    <cellStyle name="Normal 5 3 5 2 2 2 4" xfId="22611"/>
    <cellStyle name="Normal 5 3 5 2 2 2 4 2" xfId="22612"/>
    <cellStyle name="Normal 5 3 5 2 2 2 5" xfId="22613"/>
    <cellStyle name="Normal 5 3 5 2 2 3" xfId="22614"/>
    <cellStyle name="Normal 5 3 5 2 2 3 2" xfId="22615"/>
    <cellStyle name="Normal 5 3 5 2 2 3 2 2" xfId="22616"/>
    <cellStyle name="Normal 5 3 5 2 2 3 2 2 2" xfId="22617"/>
    <cellStyle name="Normal 5 3 5 2 2 3 2 3" xfId="22618"/>
    <cellStyle name="Normal 5 3 5 2 2 3 3" xfId="22619"/>
    <cellStyle name="Normal 5 3 5 2 2 3 3 2" xfId="22620"/>
    <cellStyle name="Normal 5 3 5 2 2 3 4" xfId="22621"/>
    <cellStyle name="Normal 5 3 5 2 2 4" xfId="22622"/>
    <cellStyle name="Normal 5 3 5 2 2 4 2" xfId="22623"/>
    <cellStyle name="Normal 5 3 5 2 2 4 2 2" xfId="22624"/>
    <cellStyle name="Normal 5 3 5 2 2 4 3" xfId="22625"/>
    <cellStyle name="Normal 5 3 5 2 2 5" xfId="22626"/>
    <cellStyle name="Normal 5 3 5 2 2 5 2" xfId="22627"/>
    <cellStyle name="Normal 5 3 5 2 2 6" xfId="22628"/>
    <cellStyle name="Normal 5 3 5 2 2 7" xfId="22629"/>
    <cellStyle name="Normal 5 3 5 2 3" xfId="22630"/>
    <cellStyle name="Normal 5 3 5 2 3 2" xfId="22631"/>
    <cellStyle name="Normal 5 3 5 2 3 2 2" xfId="22632"/>
    <cellStyle name="Normal 5 3 5 2 3 2 2 2" xfId="22633"/>
    <cellStyle name="Normal 5 3 5 2 3 2 2 2 2" xfId="22634"/>
    <cellStyle name="Normal 5 3 5 2 3 2 2 3" xfId="22635"/>
    <cellStyle name="Normal 5 3 5 2 3 2 3" xfId="22636"/>
    <cellStyle name="Normal 5 3 5 2 3 2 3 2" xfId="22637"/>
    <cellStyle name="Normal 5 3 5 2 3 2 4" xfId="22638"/>
    <cellStyle name="Normal 5 3 5 2 3 3" xfId="22639"/>
    <cellStyle name="Normal 5 3 5 2 3 3 2" xfId="22640"/>
    <cellStyle name="Normal 5 3 5 2 3 3 2 2" xfId="22641"/>
    <cellStyle name="Normal 5 3 5 2 3 3 3" xfId="22642"/>
    <cellStyle name="Normal 5 3 5 2 3 4" xfId="22643"/>
    <cellStyle name="Normal 5 3 5 2 3 4 2" xfId="22644"/>
    <cellStyle name="Normal 5 3 5 2 3 5" xfId="22645"/>
    <cellStyle name="Normal 5 3 5 2 4" xfId="22646"/>
    <cellStyle name="Normal 5 3 5 2 4 2" xfId="22647"/>
    <cellStyle name="Normal 5 3 5 2 4 2 2" xfId="22648"/>
    <cellStyle name="Normal 5 3 5 2 4 2 2 2" xfId="22649"/>
    <cellStyle name="Normal 5 3 5 2 4 2 3" xfId="22650"/>
    <cellStyle name="Normal 5 3 5 2 4 3" xfId="22651"/>
    <cellStyle name="Normal 5 3 5 2 4 3 2" xfId="22652"/>
    <cellStyle name="Normal 5 3 5 2 4 4" xfId="22653"/>
    <cellStyle name="Normal 5 3 5 2 5" xfId="22654"/>
    <cellStyle name="Normal 5 3 5 2 5 2" xfId="22655"/>
    <cellStyle name="Normal 5 3 5 2 5 2 2" xfId="22656"/>
    <cellStyle name="Normal 5 3 5 2 5 3" xfId="22657"/>
    <cellStyle name="Normal 5 3 5 2 6" xfId="22658"/>
    <cellStyle name="Normal 5 3 5 2 6 2" xfId="22659"/>
    <cellStyle name="Normal 5 3 5 2 7" xfId="22660"/>
    <cellStyle name="Normal 5 3 5 2 8" xfId="22661"/>
    <cellStyle name="Normal 5 3 5 3" xfId="22662"/>
    <cellStyle name="Normal 5 3 5 3 2" xfId="22663"/>
    <cellStyle name="Normal 5 3 5 3 2 2" xfId="22664"/>
    <cellStyle name="Normal 5 3 5 3 2 2 2" xfId="22665"/>
    <cellStyle name="Normal 5 3 5 3 2 2 2 2" xfId="22666"/>
    <cellStyle name="Normal 5 3 5 3 2 2 2 2 2" xfId="22667"/>
    <cellStyle name="Normal 5 3 5 3 2 2 2 2 2 2" xfId="22668"/>
    <cellStyle name="Normal 5 3 5 3 2 2 2 2 3" xfId="22669"/>
    <cellStyle name="Normal 5 3 5 3 2 2 2 3" xfId="22670"/>
    <cellStyle name="Normal 5 3 5 3 2 2 2 3 2" xfId="22671"/>
    <cellStyle name="Normal 5 3 5 3 2 2 2 4" xfId="22672"/>
    <cellStyle name="Normal 5 3 5 3 2 2 3" xfId="22673"/>
    <cellStyle name="Normal 5 3 5 3 2 2 3 2" xfId="22674"/>
    <cellStyle name="Normal 5 3 5 3 2 2 3 2 2" xfId="22675"/>
    <cellStyle name="Normal 5 3 5 3 2 2 3 3" xfId="22676"/>
    <cellStyle name="Normal 5 3 5 3 2 2 4" xfId="22677"/>
    <cellStyle name="Normal 5 3 5 3 2 2 4 2" xfId="22678"/>
    <cellStyle name="Normal 5 3 5 3 2 2 5" xfId="22679"/>
    <cellStyle name="Normal 5 3 5 3 2 3" xfId="22680"/>
    <cellStyle name="Normal 5 3 5 3 2 3 2" xfId="22681"/>
    <cellStyle name="Normal 5 3 5 3 2 3 2 2" xfId="22682"/>
    <cellStyle name="Normal 5 3 5 3 2 3 2 2 2" xfId="22683"/>
    <cellStyle name="Normal 5 3 5 3 2 3 2 3" xfId="22684"/>
    <cellStyle name="Normal 5 3 5 3 2 3 3" xfId="22685"/>
    <cellStyle name="Normal 5 3 5 3 2 3 3 2" xfId="22686"/>
    <cellStyle name="Normal 5 3 5 3 2 3 4" xfId="22687"/>
    <cellStyle name="Normal 5 3 5 3 2 4" xfId="22688"/>
    <cellStyle name="Normal 5 3 5 3 2 4 2" xfId="22689"/>
    <cellStyle name="Normal 5 3 5 3 2 4 2 2" xfId="22690"/>
    <cellStyle name="Normal 5 3 5 3 2 4 3" xfId="22691"/>
    <cellStyle name="Normal 5 3 5 3 2 5" xfId="22692"/>
    <cellStyle name="Normal 5 3 5 3 2 5 2" xfId="22693"/>
    <cellStyle name="Normal 5 3 5 3 2 6" xfId="22694"/>
    <cellStyle name="Normal 5 3 5 3 2 7" xfId="22695"/>
    <cellStyle name="Normal 5 3 5 3 3" xfId="22696"/>
    <cellStyle name="Normal 5 3 5 3 3 2" xfId="22697"/>
    <cellStyle name="Normal 5 3 5 3 3 2 2" xfId="22698"/>
    <cellStyle name="Normal 5 3 5 3 3 2 2 2" xfId="22699"/>
    <cellStyle name="Normal 5 3 5 3 3 2 2 2 2" xfId="22700"/>
    <cellStyle name="Normal 5 3 5 3 3 2 2 3" xfId="22701"/>
    <cellStyle name="Normal 5 3 5 3 3 2 3" xfId="22702"/>
    <cellStyle name="Normal 5 3 5 3 3 2 3 2" xfId="22703"/>
    <cellStyle name="Normal 5 3 5 3 3 2 4" xfId="22704"/>
    <cellStyle name="Normal 5 3 5 3 3 3" xfId="22705"/>
    <cellStyle name="Normal 5 3 5 3 3 3 2" xfId="22706"/>
    <cellStyle name="Normal 5 3 5 3 3 3 2 2" xfId="22707"/>
    <cellStyle name="Normal 5 3 5 3 3 3 3" xfId="22708"/>
    <cellStyle name="Normal 5 3 5 3 3 4" xfId="22709"/>
    <cellStyle name="Normal 5 3 5 3 3 4 2" xfId="22710"/>
    <cellStyle name="Normal 5 3 5 3 3 5" xfId="22711"/>
    <cellStyle name="Normal 5 3 5 3 4" xfId="22712"/>
    <cellStyle name="Normal 5 3 5 3 4 2" xfId="22713"/>
    <cellStyle name="Normal 5 3 5 3 4 2 2" xfId="22714"/>
    <cellStyle name="Normal 5 3 5 3 4 2 2 2" xfId="22715"/>
    <cellStyle name="Normal 5 3 5 3 4 2 3" xfId="22716"/>
    <cellStyle name="Normal 5 3 5 3 4 3" xfId="22717"/>
    <cellStyle name="Normal 5 3 5 3 4 3 2" xfId="22718"/>
    <cellStyle name="Normal 5 3 5 3 4 4" xfId="22719"/>
    <cellStyle name="Normal 5 3 5 3 5" xfId="22720"/>
    <cellStyle name="Normal 5 3 5 3 5 2" xfId="22721"/>
    <cellStyle name="Normal 5 3 5 3 5 2 2" xfId="22722"/>
    <cellStyle name="Normal 5 3 5 3 5 3" xfId="22723"/>
    <cellStyle name="Normal 5 3 5 3 6" xfId="22724"/>
    <cellStyle name="Normal 5 3 5 3 6 2" xfId="22725"/>
    <cellStyle name="Normal 5 3 5 3 7" xfId="22726"/>
    <cellStyle name="Normal 5 3 5 3 8" xfId="22727"/>
    <cellStyle name="Normal 5 3 5 4" xfId="22728"/>
    <cellStyle name="Normal 5 3 5 4 2" xfId="22729"/>
    <cellStyle name="Normal 5 3 5 4 2 2" xfId="22730"/>
    <cellStyle name="Normal 5 3 5 4 2 2 2" xfId="22731"/>
    <cellStyle name="Normal 5 3 5 4 2 2 2 2" xfId="22732"/>
    <cellStyle name="Normal 5 3 5 4 2 2 2 2 2" xfId="22733"/>
    <cellStyle name="Normal 5 3 5 4 2 2 2 3" xfId="22734"/>
    <cellStyle name="Normal 5 3 5 4 2 2 3" xfId="22735"/>
    <cellStyle name="Normal 5 3 5 4 2 2 3 2" xfId="22736"/>
    <cellStyle name="Normal 5 3 5 4 2 2 4" xfId="22737"/>
    <cellStyle name="Normal 5 3 5 4 2 3" xfId="22738"/>
    <cellStyle name="Normal 5 3 5 4 2 3 2" xfId="22739"/>
    <cellStyle name="Normal 5 3 5 4 2 3 2 2" xfId="22740"/>
    <cellStyle name="Normal 5 3 5 4 2 3 3" xfId="22741"/>
    <cellStyle name="Normal 5 3 5 4 2 4" xfId="22742"/>
    <cellStyle name="Normal 5 3 5 4 2 4 2" xfId="22743"/>
    <cellStyle name="Normal 5 3 5 4 2 5" xfId="22744"/>
    <cellStyle name="Normal 5 3 5 4 2 6" xfId="22745"/>
    <cellStyle name="Normal 5 3 5 4 3" xfId="22746"/>
    <cellStyle name="Normal 5 3 5 4 3 2" xfId="22747"/>
    <cellStyle name="Normal 5 3 5 4 3 2 2" xfId="22748"/>
    <cellStyle name="Normal 5 3 5 4 3 2 2 2" xfId="22749"/>
    <cellStyle name="Normal 5 3 5 4 3 2 3" xfId="22750"/>
    <cellStyle name="Normal 5 3 5 4 3 3" xfId="22751"/>
    <cellStyle name="Normal 5 3 5 4 3 3 2" xfId="22752"/>
    <cellStyle name="Normal 5 3 5 4 3 4" xfId="22753"/>
    <cellStyle name="Normal 5 3 5 4 4" xfId="22754"/>
    <cellStyle name="Normal 5 3 5 4 4 2" xfId="22755"/>
    <cellStyle name="Normal 5 3 5 4 4 2 2" xfId="22756"/>
    <cellStyle name="Normal 5 3 5 4 4 3" xfId="22757"/>
    <cellStyle name="Normal 5 3 5 4 5" xfId="22758"/>
    <cellStyle name="Normal 5 3 5 4 5 2" xfId="22759"/>
    <cellStyle name="Normal 5 3 5 4 6" xfId="22760"/>
    <cellStyle name="Normal 5 3 5 4 7" xfId="22761"/>
    <cellStyle name="Normal 5 3 5 5" xfId="22762"/>
    <cellStyle name="Normal 5 3 5 5 2" xfId="22763"/>
    <cellStyle name="Normal 5 3 5 5 2 2" xfId="22764"/>
    <cellStyle name="Normal 5 3 5 5 2 2 2" xfId="22765"/>
    <cellStyle name="Normal 5 3 5 5 2 2 2 2" xfId="22766"/>
    <cellStyle name="Normal 5 3 5 5 2 2 3" xfId="22767"/>
    <cellStyle name="Normal 5 3 5 5 2 3" xfId="22768"/>
    <cellStyle name="Normal 5 3 5 5 2 3 2" xfId="22769"/>
    <cellStyle name="Normal 5 3 5 5 2 4" xfId="22770"/>
    <cellStyle name="Normal 5 3 5 5 3" xfId="22771"/>
    <cellStyle name="Normal 5 3 5 5 3 2" xfId="22772"/>
    <cellStyle name="Normal 5 3 5 5 3 2 2" xfId="22773"/>
    <cellStyle name="Normal 5 3 5 5 3 3" xfId="22774"/>
    <cellStyle name="Normal 5 3 5 5 4" xfId="22775"/>
    <cellStyle name="Normal 5 3 5 5 4 2" xfId="22776"/>
    <cellStyle name="Normal 5 3 5 5 5" xfId="22777"/>
    <cellStyle name="Normal 5 3 5 5 6" xfId="22778"/>
    <cellStyle name="Normal 5 3 5 6" xfId="22779"/>
    <cellStyle name="Normal 5 3 5 6 2" xfId="22780"/>
    <cellStyle name="Normal 5 3 5 6 2 2" xfId="22781"/>
    <cellStyle name="Normal 5 3 5 6 2 2 2" xfId="22782"/>
    <cellStyle name="Normal 5 3 5 6 2 3" xfId="22783"/>
    <cellStyle name="Normal 5 3 5 6 3" xfId="22784"/>
    <cellStyle name="Normal 5 3 5 6 3 2" xfId="22785"/>
    <cellStyle name="Normal 5 3 5 6 4" xfId="22786"/>
    <cellStyle name="Normal 5 3 5 7" xfId="22787"/>
    <cellStyle name="Normal 5 3 5 7 2" xfId="22788"/>
    <cellStyle name="Normal 5 3 5 7 2 2" xfId="22789"/>
    <cellStyle name="Normal 5 3 5 7 3" xfId="22790"/>
    <cellStyle name="Normal 5 3 5 8" xfId="22791"/>
    <cellStyle name="Normal 5 3 5 8 2" xfId="22792"/>
    <cellStyle name="Normal 5 3 5 9" xfId="22793"/>
    <cellStyle name="Normal 5 3 6" xfId="22794"/>
    <cellStyle name="Normal 5 3 6 10" xfId="22795"/>
    <cellStyle name="Normal 5 3 6 2" xfId="22796"/>
    <cellStyle name="Normal 5 3 6 2 2" xfId="22797"/>
    <cellStyle name="Normal 5 3 6 2 2 2" xfId="22798"/>
    <cellStyle name="Normal 5 3 6 2 2 2 2" xfId="22799"/>
    <cellStyle name="Normal 5 3 6 2 2 2 2 2" xfId="22800"/>
    <cellStyle name="Normal 5 3 6 2 2 2 2 2 2" xfId="22801"/>
    <cellStyle name="Normal 5 3 6 2 2 2 2 2 2 2" xfId="22802"/>
    <cellStyle name="Normal 5 3 6 2 2 2 2 2 3" xfId="22803"/>
    <cellStyle name="Normal 5 3 6 2 2 2 2 3" xfId="22804"/>
    <cellStyle name="Normal 5 3 6 2 2 2 2 3 2" xfId="22805"/>
    <cellStyle name="Normal 5 3 6 2 2 2 2 4" xfId="22806"/>
    <cellStyle name="Normal 5 3 6 2 2 2 3" xfId="22807"/>
    <cellStyle name="Normal 5 3 6 2 2 2 3 2" xfId="22808"/>
    <cellStyle name="Normal 5 3 6 2 2 2 3 2 2" xfId="22809"/>
    <cellStyle name="Normal 5 3 6 2 2 2 3 3" xfId="22810"/>
    <cellStyle name="Normal 5 3 6 2 2 2 4" xfId="22811"/>
    <cellStyle name="Normal 5 3 6 2 2 2 4 2" xfId="22812"/>
    <cellStyle name="Normal 5 3 6 2 2 2 5" xfId="22813"/>
    <cellStyle name="Normal 5 3 6 2 2 3" xfId="22814"/>
    <cellStyle name="Normal 5 3 6 2 2 3 2" xfId="22815"/>
    <cellStyle name="Normal 5 3 6 2 2 3 2 2" xfId="22816"/>
    <cellStyle name="Normal 5 3 6 2 2 3 2 2 2" xfId="22817"/>
    <cellStyle name="Normal 5 3 6 2 2 3 2 3" xfId="22818"/>
    <cellStyle name="Normal 5 3 6 2 2 3 3" xfId="22819"/>
    <cellStyle name="Normal 5 3 6 2 2 3 3 2" xfId="22820"/>
    <cellStyle name="Normal 5 3 6 2 2 3 4" xfId="22821"/>
    <cellStyle name="Normal 5 3 6 2 2 4" xfId="22822"/>
    <cellStyle name="Normal 5 3 6 2 2 4 2" xfId="22823"/>
    <cellStyle name="Normal 5 3 6 2 2 4 2 2" xfId="22824"/>
    <cellStyle name="Normal 5 3 6 2 2 4 3" xfId="22825"/>
    <cellStyle name="Normal 5 3 6 2 2 5" xfId="22826"/>
    <cellStyle name="Normal 5 3 6 2 2 5 2" xfId="22827"/>
    <cellStyle name="Normal 5 3 6 2 2 6" xfId="22828"/>
    <cellStyle name="Normal 5 3 6 2 2 7" xfId="22829"/>
    <cellStyle name="Normal 5 3 6 2 3" xfId="22830"/>
    <cellStyle name="Normal 5 3 6 2 3 2" xfId="22831"/>
    <cellStyle name="Normal 5 3 6 2 3 2 2" xfId="22832"/>
    <cellStyle name="Normal 5 3 6 2 3 2 2 2" xfId="22833"/>
    <cellStyle name="Normal 5 3 6 2 3 2 2 2 2" xfId="22834"/>
    <cellStyle name="Normal 5 3 6 2 3 2 2 3" xfId="22835"/>
    <cellStyle name="Normal 5 3 6 2 3 2 3" xfId="22836"/>
    <cellStyle name="Normal 5 3 6 2 3 2 3 2" xfId="22837"/>
    <cellStyle name="Normal 5 3 6 2 3 2 4" xfId="22838"/>
    <cellStyle name="Normal 5 3 6 2 3 3" xfId="22839"/>
    <cellStyle name="Normal 5 3 6 2 3 3 2" xfId="22840"/>
    <cellStyle name="Normal 5 3 6 2 3 3 2 2" xfId="22841"/>
    <cellStyle name="Normal 5 3 6 2 3 3 3" xfId="22842"/>
    <cellStyle name="Normal 5 3 6 2 3 4" xfId="22843"/>
    <cellStyle name="Normal 5 3 6 2 3 4 2" xfId="22844"/>
    <cellStyle name="Normal 5 3 6 2 3 5" xfId="22845"/>
    <cellStyle name="Normal 5 3 6 2 4" xfId="22846"/>
    <cellStyle name="Normal 5 3 6 2 4 2" xfId="22847"/>
    <cellStyle name="Normal 5 3 6 2 4 2 2" xfId="22848"/>
    <cellStyle name="Normal 5 3 6 2 4 2 2 2" xfId="22849"/>
    <cellStyle name="Normal 5 3 6 2 4 2 3" xfId="22850"/>
    <cellStyle name="Normal 5 3 6 2 4 3" xfId="22851"/>
    <cellStyle name="Normal 5 3 6 2 4 3 2" xfId="22852"/>
    <cellStyle name="Normal 5 3 6 2 4 4" xfId="22853"/>
    <cellStyle name="Normal 5 3 6 2 5" xfId="22854"/>
    <cellStyle name="Normal 5 3 6 2 5 2" xfId="22855"/>
    <cellStyle name="Normal 5 3 6 2 5 2 2" xfId="22856"/>
    <cellStyle name="Normal 5 3 6 2 5 3" xfId="22857"/>
    <cellStyle name="Normal 5 3 6 2 6" xfId="22858"/>
    <cellStyle name="Normal 5 3 6 2 6 2" xfId="22859"/>
    <cellStyle name="Normal 5 3 6 2 7" xfId="22860"/>
    <cellStyle name="Normal 5 3 6 2 8" xfId="22861"/>
    <cellStyle name="Normal 5 3 6 3" xfId="22862"/>
    <cellStyle name="Normal 5 3 6 3 2" xfId="22863"/>
    <cellStyle name="Normal 5 3 6 3 2 2" xfId="22864"/>
    <cellStyle name="Normal 5 3 6 3 2 2 2" xfId="22865"/>
    <cellStyle name="Normal 5 3 6 3 2 2 2 2" xfId="22866"/>
    <cellStyle name="Normal 5 3 6 3 2 2 2 2 2" xfId="22867"/>
    <cellStyle name="Normal 5 3 6 3 2 2 2 2 2 2" xfId="22868"/>
    <cellStyle name="Normal 5 3 6 3 2 2 2 2 3" xfId="22869"/>
    <cellStyle name="Normal 5 3 6 3 2 2 2 3" xfId="22870"/>
    <cellStyle name="Normal 5 3 6 3 2 2 2 3 2" xfId="22871"/>
    <cellStyle name="Normal 5 3 6 3 2 2 2 4" xfId="22872"/>
    <cellStyle name="Normal 5 3 6 3 2 2 3" xfId="22873"/>
    <cellStyle name="Normal 5 3 6 3 2 2 3 2" xfId="22874"/>
    <cellStyle name="Normal 5 3 6 3 2 2 3 2 2" xfId="22875"/>
    <cellStyle name="Normal 5 3 6 3 2 2 3 3" xfId="22876"/>
    <cellStyle name="Normal 5 3 6 3 2 2 4" xfId="22877"/>
    <cellStyle name="Normal 5 3 6 3 2 2 4 2" xfId="22878"/>
    <cellStyle name="Normal 5 3 6 3 2 2 5" xfId="22879"/>
    <cellStyle name="Normal 5 3 6 3 2 3" xfId="22880"/>
    <cellStyle name="Normal 5 3 6 3 2 3 2" xfId="22881"/>
    <cellStyle name="Normal 5 3 6 3 2 3 2 2" xfId="22882"/>
    <cellStyle name="Normal 5 3 6 3 2 3 2 2 2" xfId="22883"/>
    <cellStyle name="Normal 5 3 6 3 2 3 2 3" xfId="22884"/>
    <cellStyle name="Normal 5 3 6 3 2 3 3" xfId="22885"/>
    <cellStyle name="Normal 5 3 6 3 2 3 3 2" xfId="22886"/>
    <cellStyle name="Normal 5 3 6 3 2 3 4" xfId="22887"/>
    <cellStyle name="Normal 5 3 6 3 2 4" xfId="22888"/>
    <cellStyle name="Normal 5 3 6 3 2 4 2" xfId="22889"/>
    <cellStyle name="Normal 5 3 6 3 2 4 2 2" xfId="22890"/>
    <cellStyle name="Normal 5 3 6 3 2 4 3" xfId="22891"/>
    <cellStyle name="Normal 5 3 6 3 2 5" xfId="22892"/>
    <cellStyle name="Normal 5 3 6 3 2 5 2" xfId="22893"/>
    <cellStyle name="Normal 5 3 6 3 2 6" xfId="22894"/>
    <cellStyle name="Normal 5 3 6 3 2 7" xfId="22895"/>
    <cellStyle name="Normal 5 3 6 3 3" xfId="22896"/>
    <cellStyle name="Normal 5 3 6 3 3 2" xfId="22897"/>
    <cellStyle name="Normal 5 3 6 3 3 2 2" xfId="22898"/>
    <cellStyle name="Normal 5 3 6 3 3 2 2 2" xfId="22899"/>
    <cellStyle name="Normal 5 3 6 3 3 2 2 2 2" xfId="22900"/>
    <cellStyle name="Normal 5 3 6 3 3 2 2 3" xfId="22901"/>
    <cellStyle name="Normal 5 3 6 3 3 2 3" xfId="22902"/>
    <cellStyle name="Normal 5 3 6 3 3 2 3 2" xfId="22903"/>
    <cellStyle name="Normal 5 3 6 3 3 2 4" xfId="22904"/>
    <cellStyle name="Normal 5 3 6 3 3 3" xfId="22905"/>
    <cellStyle name="Normal 5 3 6 3 3 3 2" xfId="22906"/>
    <cellStyle name="Normal 5 3 6 3 3 3 2 2" xfId="22907"/>
    <cellStyle name="Normal 5 3 6 3 3 3 3" xfId="22908"/>
    <cellStyle name="Normal 5 3 6 3 3 4" xfId="22909"/>
    <cellStyle name="Normal 5 3 6 3 3 4 2" xfId="22910"/>
    <cellStyle name="Normal 5 3 6 3 3 5" xfId="22911"/>
    <cellStyle name="Normal 5 3 6 3 4" xfId="22912"/>
    <cellStyle name="Normal 5 3 6 3 4 2" xfId="22913"/>
    <cellStyle name="Normal 5 3 6 3 4 2 2" xfId="22914"/>
    <cellStyle name="Normal 5 3 6 3 4 2 2 2" xfId="22915"/>
    <cellStyle name="Normal 5 3 6 3 4 2 3" xfId="22916"/>
    <cellStyle name="Normal 5 3 6 3 4 3" xfId="22917"/>
    <cellStyle name="Normal 5 3 6 3 4 3 2" xfId="22918"/>
    <cellStyle name="Normal 5 3 6 3 4 4" xfId="22919"/>
    <cellStyle name="Normal 5 3 6 3 5" xfId="22920"/>
    <cellStyle name="Normal 5 3 6 3 5 2" xfId="22921"/>
    <cellStyle name="Normal 5 3 6 3 5 2 2" xfId="22922"/>
    <cellStyle name="Normal 5 3 6 3 5 3" xfId="22923"/>
    <cellStyle name="Normal 5 3 6 3 6" xfId="22924"/>
    <cellStyle name="Normal 5 3 6 3 6 2" xfId="22925"/>
    <cellStyle name="Normal 5 3 6 3 7" xfId="22926"/>
    <cellStyle name="Normal 5 3 6 3 8" xfId="22927"/>
    <cellStyle name="Normal 5 3 6 4" xfId="22928"/>
    <cellStyle name="Normal 5 3 6 4 2" xfId="22929"/>
    <cellStyle name="Normal 5 3 6 4 2 2" xfId="22930"/>
    <cellStyle name="Normal 5 3 6 4 2 2 2" xfId="22931"/>
    <cellStyle name="Normal 5 3 6 4 2 2 2 2" xfId="22932"/>
    <cellStyle name="Normal 5 3 6 4 2 2 2 2 2" xfId="22933"/>
    <cellStyle name="Normal 5 3 6 4 2 2 2 3" xfId="22934"/>
    <cellStyle name="Normal 5 3 6 4 2 2 3" xfId="22935"/>
    <cellStyle name="Normal 5 3 6 4 2 2 3 2" xfId="22936"/>
    <cellStyle name="Normal 5 3 6 4 2 2 4" xfId="22937"/>
    <cellStyle name="Normal 5 3 6 4 2 3" xfId="22938"/>
    <cellStyle name="Normal 5 3 6 4 2 3 2" xfId="22939"/>
    <cellStyle name="Normal 5 3 6 4 2 3 2 2" xfId="22940"/>
    <cellStyle name="Normal 5 3 6 4 2 3 3" xfId="22941"/>
    <cellStyle name="Normal 5 3 6 4 2 4" xfId="22942"/>
    <cellStyle name="Normal 5 3 6 4 2 4 2" xfId="22943"/>
    <cellStyle name="Normal 5 3 6 4 2 5" xfId="22944"/>
    <cellStyle name="Normal 5 3 6 4 2 6" xfId="22945"/>
    <cellStyle name="Normal 5 3 6 4 3" xfId="22946"/>
    <cellStyle name="Normal 5 3 6 4 3 2" xfId="22947"/>
    <cellStyle name="Normal 5 3 6 4 3 2 2" xfId="22948"/>
    <cellStyle name="Normal 5 3 6 4 3 2 2 2" xfId="22949"/>
    <cellStyle name="Normal 5 3 6 4 3 2 3" xfId="22950"/>
    <cellStyle name="Normal 5 3 6 4 3 3" xfId="22951"/>
    <cellStyle name="Normal 5 3 6 4 3 3 2" xfId="22952"/>
    <cellStyle name="Normal 5 3 6 4 3 4" xfId="22953"/>
    <cellStyle name="Normal 5 3 6 4 4" xfId="22954"/>
    <cellStyle name="Normal 5 3 6 4 4 2" xfId="22955"/>
    <cellStyle name="Normal 5 3 6 4 4 2 2" xfId="22956"/>
    <cellStyle name="Normal 5 3 6 4 4 3" xfId="22957"/>
    <cellStyle name="Normal 5 3 6 4 5" xfId="22958"/>
    <cellStyle name="Normal 5 3 6 4 5 2" xfId="22959"/>
    <cellStyle name="Normal 5 3 6 4 6" xfId="22960"/>
    <cellStyle name="Normal 5 3 6 4 7" xfId="22961"/>
    <cellStyle name="Normal 5 3 6 5" xfId="22962"/>
    <cellStyle name="Normal 5 3 6 5 2" xfId="22963"/>
    <cellStyle name="Normal 5 3 6 5 2 2" xfId="22964"/>
    <cellStyle name="Normal 5 3 6 5 2 2 2" xfId="22965"/>
    <cellStyle name="Normal 5 3 6 5 2 2 2 2" xfId="22966"/>
    <cellStyle name="Normal 5 3 6 5 2 2 3" xfId="22967"/>
    <cellStyle name="Normal 5 3 6 5 2 3" xfId="22968"/>
    <cellStyle name="Normal 5 3 6 5 2 3 2" xfId="22969"/>
    <cellStyle name="Normal 5 3 6 5 2 4" xfId="22970"/>
    <cellStyle name="Normal 5 3 6 5 3" xfId="22971"/>
    <cellStyle name="Normal 5 3 6 5 3 2" xfId="22972"/>
    <cellStyle name="Normal 5 3 6 5 3 2 2" xfId="22973"/>
    <cellStyle name="Normal 5 3 6 5 3 3" xfId="22974"/>
    <cellStyle name="Normal 5 3 6 5 4" xfId="22975"/>
    <cellStyle name="Normal 5 3 6 5 4 2" xfId="22976"/>
    <cellStyle name="Normal 5 3 6 5 5" xfId="22977"/>
    <cellStyle name="Normal 5 3 6 5 6" xfId="22978"/>
    <cellStyle name="Normal 5 3 6 6" xfId="22979"/>
    <cellStyle name="Normal 5 3 6 6 2" xfId="22980"/>
    <cellStyle name="Normal 5 3 6 6 2 2" xfId="22981"/>
    <cellStyle name="Normal 5 3 6 6 2 2 2" xfId="22982"/>
    <cellStyle name="Normal 5 3 6 6 2 3" xfId="22983"/>
    <cellStyle name="Normal 5 3 6 6 3" xfId="22984"/>
    <cellStyle name="Normal 5 3 6 6 3 2" xfId="22985"/>
    <cellStyle name="Normal 5 3 6 6 4" xfId="22986"/>
    <cellStyle name="Normal 5 3 6 7" xfId="22987"/>
    <cellStyle name="Normal 5 3 6 7 2" xfId="22988"/>
    <cellStyle name="Normal 5 3 6 7 2 2" xfId="22989"/>
    <cellStyle name="Normal 5 3 6 7 3" xfId="22990"/>
    <cellStyle name="Normal 5 3 6 8" xfId="22991"/>
    <cellStyle name="Normal 5 3 6 8 2" xfId="22992"/>
    <cellStyle name="Normal 5 3 6 9" xfId="22993"/>
    <cellStyle name="Normal 5 3 7" xfId="22994"/>
    <cellStyle name="Normal 5 3 7 10" xfId="22995"/>
    <cellStyle name="Normal 5 3 7 2" xfId="22996"/>
    <cellStyle name="Normal 5 3 7 2 2" xfId="22997"/>
    <cellStyle name="Normal 5 3 7 2 2 2" xfId="22998"/>
    <cellStyle name="Normal 5 3 7 2 2 2 2" xfId="22999"/>
    <cellStyle name="Normal 5 3 7 2 2 2 2 2" xfId="23000"/>
    <cellStyle name="Normal 5 3 7 2 2 2 2 2 2" xfId="23001"/>
    <cellStyle name="Normal 5 3 7 2 2 2 2 2 2 2" xfId="23002"/>
    <cellStyle name="Normal 5 3 7 2 2 2 2 2 3" xfId="23003"/>
    <cellStyle name="Normal 5 3 7 2 2 2 2 3" xfId="23004"/>
    <cellStyle name="Normal 5 3 7 2 2 2 2 3 2" xfId="23005"/>
    <cellStyle name="Normal 5 3 7 2 2 2 2 4" xfId="23006"/>
    <cellStyle name="Normal 5 3 7 2 2 2 3" xfId="23007"/>
    <cellStyle name="Normal 5 3 7 2 2 2 3 2" xfId="23008"/>
    <cellStyle name="Normal 5 3 7 2 2 2 3 2 2" xfId="23009"/>
    <cellStyle name="Normal 5 3 7 2 2 2 3 3" xfId="23010"/>
    <cellStyle name="Normal 5 3 7 2 2 2 4" xfId="23011"/>
    <cellStyle name="Normal 5 3 7 2 2 2 4 2" xfId="23012"/>
    <cellStyle name="Normal 5 3 7 2 2 2 5" xfId="23013"/>
    <cellStyle name="Normal 5 3 7 2 2 3" xfId="23014"/>
    <cellStyle name="Normal 5 3 7 2 2 3 2" xfId="23015"/>
    <cellStyle name="Normal 5 3 7 2 2 3 2 2" xfId="23016"/>
    <cellStyle name="Normal 5 3 7 2 2 3 2 2 2" xfId="23017"/>
    <cellStyle name="Normal 5 3 7 2 2 3 2 3" xfId="23018"/>
    <cellStyle name="Normal 5 3 7 2 2 3 3" xfId="23019"/>
    <cellStyle name="Normal 5 3 7 2 2 3 3 2" xfId="23020"/>
    <cellStyle name="Normal 5 3 7 2 2 3 4" xfId="23021"/>
    <cellStyle name="Normal 5 3 7 2 2 4" xfId="23022"/>
    <cellStyle name="Normal 5 3 7 2 2 4 2" xfId="23023"/>
    <cellStyle name="Normal 5 3 7 2 2 4 2 2" xfId="23024"/>
    <cellStyle name="Normal 5 3 7 2 2 4 3" xfId="23025"/>
    <cellStyle name="Normal 5 3 7 2 2 5" xfId="23026"/>
    <cellStyle name="Normal 5 3 7 2 2 5 2" xfId="23027"/>
    <cellStyle name="Normal 5 3 7 2 2 6" xfId="23028"/>
    <cellStyle name="Normal 5 3 7 2 2 7" xfId="23029"/>
    <cellStyle name="Normal 5 3 7 2 3" xfId="23030"/>
    <cellStyle name="Normal 5 3 7 2 3 2" xfId="23031"/>
    <cellStyle name="Normal 5 3 7 2 3 2 2" xfId="23032"/>
    <cellStyle name="Normal 5 3 7 2 3 2 2 2" xfId="23033"/>
    <cellStyle name="Normal 5 3 7 2 3 2 2 2 2" xfId="23034"/>
    <cellStyle name="Normal 5 3 7 2 3 2 2 3" xfId="23035"/>
    <cellStyle name="Normal 5 3 7 2 3 2 3" xfId="23036"/>
    <cellStyle name="Normal 5 3 7 2 3 2 3 2" xfId="23037"/>
    <cellStyle name="Normal 5 3 7 2 3 2 4" xfId="23038"/>
    <cellStyle name="Normal 5 3 7 2 3 3" xfId="23039"/>
    <cellStyle name="Normal 5 3 7 2 3 3 2" xfId="23040"/>
    <cellStyle name="Normal 5 3 7 2 3 3 2 2" xfId="23041"/>
    <cellStyle name="Normal 5 3 7 2 3 3 3" xfId="23042"/>
    <cellStyle name="Normal 5 3 7 2 3 4" xfId="23043"/>
    <cellStyle name="Normal 5 3 7 2 3 4 2" xfId="23044"/>
    <cellStyle name="Normal 5 3 7 2 3 5" xfId="23045"/>
    <cellStyle name="Normal 5 3 7 2 4" xfId="23046"/>
    <cellStyle name="Normal 5 3 7 2 4 2" xfId="23047"/>
    <cellStyle name="Normal 5 3 7 2 4 2 2" xfId="23048"/>
    <cellStyle name="Normal 5 3 7 2 4 2 2 2" xfId="23049"/>
    <cellStyle name="Normal 5 3 7 2 4 2 3" xfId="23050"/>
    <cellStyle name="Normal 5 3 7 2 4 3" xfId="23051"/>
    <cellStyle name="Normal 5 3 7 2 4 3 2" xfId="23052"/>
    <cellStyle name="Normal 5 3 7 2 4 4" xfId="23053"/>
    <cellStyle name="Normal 5 3 7 2 5" xfId="23054"/>
    <cellStyle name="Normal 5 3 7 2 5 2" xfId="23055"/>
    <cellStyle name="Normal 5 3 7 2 5 2 2" xfId="23056"/>
    <cellStyle name="Normal 5 3 7 2 5 3" xfId="23057"/>
    <cellStyle name="Normal 5 3 7 2 6" xfId="23058"/>
    <cellStyle name="Normal 5 3 7 2 6 2" xfId="23059"/>
    <cellStyle name="Normal 5 3 7 2 7" xfId="23060"/>
    <cellStyle name="Normal 5 3 7 2 8" xfId="23061"/>
    <cellStyle name="Normal 5 3 7 3" xfId="23062"/>
    <cellStyle name="Normal 5 3 7 3 2" xfId="23063"/>
    <cellStyle name="Normal 5 3 7 3 2 2" xfId="23064"/>
    <cellStyle name="Normal 5 3 7 3 2 2 2" xfId="23065"/>
    <cellStyle name="Normal 5 3 7 3 2 2 2 2" xfId="23066"/>
    <cellStyle name="Normal 5 3 7 3 2 2 2 2 2" xfId="23067"/>
    <cellStyle name="Normal 5 3 7 3 2 2 2 2 2 2" xfId="23068"/>
    <cellStyle name="Normal 5 3 7 3 2 2 2 2 3" xfId="23069"/>
    <cellStyle name="Normal 5 3 7 3 2 2 2 3" xfId="23070"/>
    <cellStyle name="Normal 5 3 7 3 2 2 2 3 2" xfId="23071"/>
    <cellStyle name="Normal 5 3 7 3 2 2 2 4" xfId="23072"/>
    <cellStyle name="Normal 5 3 7 3 2 2 3" xfId="23073"/>
    <cellStyle name="Normal 5 3 7 3 2 2 3 2" xfId="23074"/>
    <cellStyle name="Normal 5 3 7 3 2 2 3 2 2" xfId="23075"/>
    <cellStyle name="Normal 5 3 7 3 2 2 3 3" xfId="23076"/>
    <cellStyle name="Normal 5 3 7 3 2 2 4" xfId="23077"/>
    <cellStyle name="Normal 5 3 7 3 2 2 4 2" xfId="23078"/>
    <cellStyle name="Normal 5 3 7 3 2 2 5" xfId="23079"/>
    <cellStyle name="Normal 5 3 7 3 2 3" xfId="23080"/>
    <cellStyle name="Normal 5 3 7 3 2 3 2" xfId="23081"/>
    <cellStyle name="Normal 5 3 7 3 2 3 2 2" xfId="23082"/>
    <cellStyle name="Normal 5 3 7 3 2 3 2 2 2" xfId="23083"/>
    <cellStyle name="Normal 5 3 7 3 2 3 2 3" xfId="23084"/>
    <cellStyle name="Normal 5 3 7 3 2 3 3" xfId="23085"/>
    <cellStyle name="Normal 5 3 7 3 2 3 3 2" xfId="23086"/>
    <cellStyle name="Normal 5 3 7 3 2 3 4" xfId="23087"/>
    <cellStyle name="Normal 5 3 7 3 2 4" xfId="23088"/>
    <cellStyle name="Normal 5 3 7 3 2 4 2" xfId="23089"/>
    <cellStyle name="Normal 5 3 7 3 2 4 2 2" xfId="23090"/>
    <cellStyle name="Normal 5 3 7 3 2 4 3" xfId="23091"/>
    <cellStyle name="Normal 5 3 7 3 2 5" xfId="23092"/>
    <cellStyle name="Normal 5 3 7 3 2 5 2" xfId="23093"/>
    <cellStyle name="Normal 5 3 7 3 2 6" xfId="23094"/>
    <cellStyle name="Normal 5 3 7 3 2 7" xfId="23095"/>
    <cellStyle name="Normal 5 3 7 3 3" xfId="23096"/>
    <cellStyle name="Normal 5 3 7 3 3 2" xfId="23097"/>
    <cellStyle name="Normal 5 3 7 3 3 2 2" xfId="23098"/>
    <cellStyle name="Normal 5 3 7 3 3 2 2 2" xfId="23099"/>
    <cellStyle name="Normal 5 3 7 3 3 2 2 2 2" xfId="23100"/>
    <cellStyle name="Normal 5 3 7 3 3 2 2 3" xfId="23101"/>
    <cellStyle name="Normal 5 3 7 3 3 2 3" xfId="23102"/>
    <cellStyle name="Normal 5 3 7 3 3 2 3 2" xfId="23103"/>
    <cellStyle name="Normal 5 3 7 3 3 2 4" xfId="23104"/>
    <cellStyle name="Normal 5 3 7 3 3 3" xfId="23105"/>
    <cellStyle name="Normal 5 3 7 3 3 3 2" xfId="23106"/>
    <cellStyle name="Normal 5 3 7 3 3 3 2 2" xfId="23107"/>
    <cellStyle name="Normal 5 3 7 3 3 3 3" xfId="23108"/>
    <cellStyle name="Normal 5 3 7 3 3 4" xfId="23109"/>
    <cellStyle name="Normal 5 3 7 3 3 4 2" xfId="23110"/>
    <cellStyle name="Normal 5 3 7 3 3 5" xfId="23111"/>
    <cellStyle name="Normal 5 3 7 3 4" xfId="23112"/>
    <cellStyle name="Normal 5 3 7 3 4 2" xfId="23113"/>
    <cellStyle name="Normal 5 3 7 3 4 2 2" xfId="23114"/>
    <cellStyle name="Normal 5 3 7 3 4 2 2 2" xfId="23115"/>
    <cellStyle name="Normal 5 3 7 3 4 2 3" xfId="23116"/>
    <cellStyle name="Normal 5 3 7 3 4 3" xfId="23117"/>
    <cellStyle name="Normal 5 3 7 3 4 3 2" xfId="23118"/>
    <cellStyle name="Normal 5 3 7 3 4 4" xfId="23119"/>
    <cellStyle name="Normal 5 3 7 3 5" xfId="23120"/>
    <cellStyle name="Normal 5 3 7 3 5 2" xfId="23121"/>
    <cellStyle name="Normal 5 3 7 3 5 2 2" xfId="23122"/>
    <cellStyle name="Normal 5 3 7 3 5 3" xfId="23123"/>
    <cellStyle name="Normal 5 3 7 3 6" xfId="23124"/>
    <cellStyle name="Normal 5 3 7 3 6 2" xfId="23125"/>
    <cellStyle name="Normal 5 3 7 3 7" xfId="23126"/>
    <cellStyle name="Normal 5 3 7 3 8" xfId="23127"/>
    <cellStyle name="Normal 5 3 7 4" xfId="23128"/>
    <cellStyle name="Normal 5 3 7 4 2" xfId="23129"/>
    <cellStyle name="Normal 5 3 7 4 2 2" xfId="23130"/>
    <cellStyle name="Normal 5 3 7 4 2 2 2" xfId="23131"/>
    <cellStyle name="Normal 5 3 7 4 2 2 2 2" xfId="23132"/>
    <cellStyle name="Normal 5 3 7 4 2 2 2 2 2" xfId="23133"/>
    <cellStyle name="Normal 5 3 7 4 2 2 2 3" xfId="23134"/>
    <cellStyle name="Normal 5 3 7 4 2 2 3" xfId="23135"/>
    <cellStyle name="Normal 5 3 7 4 2 2 3 2" xfId="23136"/>
    <cellStyle name="Normal 5 3 7 4 2 2 4" xfId="23137"/>
    <cellStyle name="Normal 5 3 7 4 2 3" xfId="23138"/>
    <cellStyle name="Normal 5 3 7 4 2 3 2" xfId="23139"/>
    <cellStyle name="Normal 5 3 7 4 2 3 2 2" xfId="23140"/>
    <cellStyle name="Normal 5 3 7 4 2 3 3" xfId="23141"/>
    <cellStyle name="Normal 5 3 7 4 2 4" xfId="23142"/>
    <cellStyle name="Normal 5 3 7 4 2 4 2" xfId="23143"/>
    <cellStyle name="Normal 5 3 7 4 2 5" xfId="23144"/>
    <cellStyle name="Normal 5 3 7 4 2 6" xfId="23145"/>
    <cellStyle name="Normal 5 3 7 4 3" xfId="23146"/>
    <cellStyle name="Normal 5 3 7 4 3 2" xfId="23147"/>
    <cellStyle name="Normal 5 3 7 4 3 2 2" xfId="23148"/>
    <cellStyle name="Normal 5 3 7 4 3 2 2 2" xfId="23149"/>
    <cellStyle name="Normal 5 3 7 4 3 2 3" xfId="23150"/>
    <cellStyle name="Normal 5 3 7 4 3 3" xfId="23151"/>
    <cellStyle name="Normal 5 3 7 4 3 3 2" xfId="23152"/>
    <cellStyle name="Normal 5 3 7 4 3 4" xfId="23153"/>
    <cellStyle name="Normal 5 3 7 4 4" xfId="23154"/>
    <cellStyle name="Normal 5 3 7 4 4 2" xfId="23155"/>
    <cellStyle name="Normal 5 3 7 4 4 2 2" xfId="23156"/>
    <cellStyle name="Normal 5 3 7 4 4 3" xfId="23157"/>
    <cellStyle name="Normal 5 3 7 4 5" xfId="23158"/>
    <cellStyle name="Normal 5 3 7 4 5 2" xfId="23159"/>
    <cellStyle name="Normal 5 3 7 4 6" xfId="23160"/>
    <cellStyle name="Normal 5 3 7 4 7" xfId="23161"/>
    <cellStyle name="Normal 5 3 7 5" xfId="23162"/>
    <cellStyle name="Normal 5 3 7 5 2" xfId="23163"/>
    <cellStyle name="Normal 5 3 7 5 2 2" xfId="23164"/>
    <cellStyle name="Normal 5 3 7 5 2 2 2" xfId="23165"/>
    <cellStyle name="Normal 5 3 7 5 2 2 2 2" xfId="23166"/>
    <cellStyle name="Normal 5 3 7 5 2 2 3" xfId="23167"/>
    <cellStyle name="Normal 5 3 7 5 2 3" xfId="23168"/>
    <cellStyle name="Normal 5 3 7 5 2 3 2" xfId="23169"/>
    <cellStyle name="Normal 5 3 7 5 2 4" xfId="23170"/>
    <cellStyle name="Normal 5 3 7 5 3" xfId="23171"/>
    <cellStyle name="Normal 5 3 7 5 3 2" xfId="23172"/>
    <cellStyle name="Normal 5 3 7 5 3 2 2" xfId="23173"/>
    <cellStyle name="Normal 5 3 7 5 3 3" xfId="23174"/>
    <cellStyle name="Normal 5 3 7 5 4" xfId="23175"/>
    <cellStyle name="Normal 5 3 7 5 4 2" xfId="23176"/>
    <cellStyle name="Normal 5 3 7 5 5" xfId="23177"/>
    <cellStyle name="Normal 5 3 7 5 6" xfId="23178"/>
    <cellStyle name="Normal 5 3 7 6" xfId="23179"/>
    <cellStyle name="Normal 5 3 7 6 2" xfId="23180"/>
    <cellStyle name="Normal 5 3 7 6 2 2" xfId="23181"/>
    <cellStyle name="Normal 5 3 7 6 2 2 2" xfId="23182"/>
    <cellStyle name="Normal 5 3 7 6 2 3" xfId="23183"/>
    <cellStyle name="Normal 5 3 7 6 3" xfId="23184"/>
    <cellStyle name="Normal 5 3 7 6 3 2" xfId="23185"/>
    <cellStyle name="Normal 5 3 7 6 4" xfId="23186"/>
    <cellStyle name="Normal 5 3 7 7" xfId="23187"/>
    <cellStyle name="Normal 5 3 7 7 2" xfId="23188"/>
    <cellStyle name="Normal 5 3 7 7 2 2" xfId="23189"/>
    <cellStyle name="Normal 5 3 7 7 3" xfId="23190"/>
    <cellStyle name="Normal 5 3 7 8" xfId="23191"/>
    <cellStyle name="Normal 5 3 7 8 2" xfId="23192"/>
    <cellStyle name="Normal 5 3 7 9" xfId="23193"/>
    <cellStyle name="Normal 5 3 8" xfId="23194"/>
    <cellStyle name="Normal 5 3 8 10" xfId="23195"/>
    <cellStyle name="Normal 5 3 8 2" xfId="23196"/>
    <cellStyle name="Normal 5 3 8 2 2" xfId="23197"/>
    <cellStyle name="Normal 5 3 8 2 2 2" xfId="23198"/>
    <cellStyle name="Normal 5 3 8 2 2 2 2" xfId="23199"/>
    <cellStyle name="Normal 5 3 8 2 2 2 2 2" xfId="23200"/>
    <cellStyle name="Normal 5 3 8 2 2 2 2 2 2" xfId="23201"/>
    <cellStyle name="Normal 5 3 8 2 2 2 2 2 2 2" xfId="23202"/>
    <cellStyle name="Normal 5 3 8 2 2 2 2 2 3" xfId="23203"/>
    <cellStyle name="Normal 5 3 8 2 2 2 2 3" xfId="23204"/>
    <cellStyle name="Normal 5 3 8 2 2 2 2 3 2" xfId="23205"/>
    <cellStyle name="Normal 5 3 8 2 2 2 2 4" xfId="23206"/>
    <cellStyle name="Normal 5 3 8 2 2 2 3" xfId="23207"/>
    <cellStyle name="Normal 5 3 8 2 2 2 3 2" xfId="23208"/>
    <cellStyle name="Normal 5 3 8 2 2 2 3 2 2" xfId="23209"/>
    <cellStyle name="Normal 5 3 8 2 2 2 3 3" xfId="23210"/>
    <cellStyle name="Normal 5 3 8 2 2 2 4" xfId="23211"/>
    <cellStyle name="Normal 5 3 8 2 2 2 4 2" xfId="23212"/>
    <cellStyle name="Normal 5 3 8 2 2 2 5" xfId="23213"/>
    <cellStyle name="Normal 5 3 8 2 2 3" xfId="23214"/>
    <cellStyle name="Normal 5 3 8 2 2 3 2" xfId="23215"/>
    <cellStyle name="Normal 5 3 8 2 2 3 2 2" xfId="23216"/>
    <cellStyle name="Normal 5 3 8 2 2 3 2 2 2" xfId="23217"/>
    <cellStyle name="Normal 5 3 8 2 2 3 2 3" xfId="23218"/>
    <cellStyle name="Normal 5 3 8 2 2 3 3" xfId="23219"/>
    <cellStyle name="Normal 5 3 8 2 2 3 3 2" xfId="23220"/>
    <cellStyle name="Normal 5 3 8 2 2 3 4" xfId="23221"/>
    <cellStyle name="Normal 5 3 8 2 2 4" xfId="23222"/>
    <cellStyle name="Normal 5 3 8 2 2 4 2" xfId="23223"/>
    <cellStyle name="Normal 5 3 8 2 2 4 2 2" xfId="23224"/>
    <cellStyle name="Normal 5 3 8 2 2 4 3" xfId="23225"/>
    <cellStyle name="Normal 5 3 8 2 2 5" xfId="23226"/>
    <cellStyle name="Normal 5 3 8 2 2 5 2" xfId="23227"/>
    <cellStyle name="Normal 5 3 8 2 2 6" xfId="23228"/>
    <cellStyle name="Normal 5 3 8 2 2 7" xfId="23229"/>
    <cellStyle name="Normal 5 3 8 2 3" xfId="23230"/>
    <cellStyle name="Normal 5 3 8 2 3 2" xfId="23231"/>
    <cellStyle name="Normal 5 3 8 2 3 2 2" xfId="23232"/>
    <cellStyle name="Normal 5 3 8 2 3 2 2 2" xfId="23233"/>
    <cellStyle name="Normal 5 3 8 2 3 2 2 2 2" xfId="23234"/>
    <cellStyle name="Normal 5 3 8 2 3 2 2 3" xfId="23235"/>
    <cellStyle name="Normal 5 3 8 2 3 2 3" xfId="23236"/>
    <cellStyle name="Normal 5 3 8 2 3 2 3 2" xfId="23237"/>
    <cellStyle name="Normal 5 3 8 2 3 2 4" xfId="23238"/>
    <cellStyle name="Normal 5 3 8 2 3 3" xfId="23239"/>
    <cellStyle name="Normal 5 3 8 2 3 3 2" xfId="23240"/>
    <cellStyle name="Normal 5 3 8 2 3 3 2 2" xfId="23241"/>
    <cellStyle name="Normal 5 3 8 2 3 3 3" xfId="23242"/>
    <cellStyle name="Normal 5 3 8 2 3 4" xfId="23243"/>
    <cellStyle name="Normal 5 3 8 2 3 4 2" xfId="23244"/>
    <cellStyle name="Normal 5 3 8 2 3 5" xfId="23245"/>
    <cellStyle name="Normal 5 3 8 2 4" xfId="23246"/>
    <cellStyle name="Normal 5 3 8 2 4 2" xfId="23247"/>
    <cellStyle name="Normal 5 3 8 2 4 2 2" xfId="23248"/>
    <cellStyle name="Normal 5 3 8 2 4 2 2 2" xfId="23249"/>
    <cellStyle name="Normal 5 3 8 2 4 2 3" xfId="23250"/>
    <cellStyle name="Normal 5 3 8 2 4 3" xfId="23251"/>
    <cellStyle name="Normal 5 3 8 2 4 3 2" xfId="23252"/>
    <cellStyle name="Normal 5 3 8 2 4 4" xfId="23253"/>
    <cellStyle name="Normal 5 3 8 2 5" xfId="23254"/>
    <cellStyle name="Normal 5 3 8 2 5 2" xfId="23255"/>
    <cellStyle name="Normal 5 3 8 2 5 2 2" xfId="23256"/>
    <cellStyle name="Normal 5 3 8 2 5 3" xfId="23257"/>
    <cellStyle name="Normal 5 3 8 2 6" xfId="23258"/>
    <cellStyle name="Normal 5 3 8 2 6 2" xfId="23259"/>
    <cellStyle name="Normal 5 3 8 2 7" xfId="23260"/>
    <cellStyle name="Normal 5 3 8 2 8" xfId="23261"/>
    <cellStyle name="Normal 5 3 8 3" xfId="23262"/>
    <cellStyle name="Normal 5 3 8 3 2" xfId="23263"/>
    <cellStyle name="Normal 5 3 8 3 2 2" xfId="23264"/>
    <cellStyle name="Normal 5 3 8 3 2 2 2" xfId="23265"/>
    <cellStyle name="Normal 5 3 8 3 2 2 2 2" xfId="23266"/>
    <cellStyle name="Normal 5 3 8 3 2 2 2 2 2" xfId="23267"/>
    <cellStyle name="Normal 5 3 8 3 2 2 2 2 2 2" xfId="23268"/>
    <cellStyle name="Normal 5 3 8 3 2 2 2 2 3" xfId="23269"/>
    <cellStyle name="Normal 5 3 8 3 2 2 2 3" xfId="23270"/>
    <cellStyle name="Normal 5 3 8 3 2 2 2 3 2" xfId="23271"/>
    <cellStyle name="Normal 5 3 8 3 2 2 2 4" xfId="23272"/>
    <cellStyle name="Normal 5 3 8 3 2 2 3" xfId="23273"/>
    <cellStyle name="Normal 5 3 8 3 2 2 3 2" xfId="23274"/>
    <cellStyle name="Normal 5 3 8 3 2 2 3 2 2" xfId="23275"/>
    <cellStyle name="Normal 5 3 8 3 2 2 3 3" xfId="23276"/>
    <cellStyle name="Normal 5 3 8 3 2 2 4" xfId="23277"/>
    <cellStyle name="Normal 5 3 8 3 2 2 4 2" xfId="23278"/>
    <cellStyle name="Normal 5 3 8 3 2 2 5" xfId="23279"/>
    <cellStyle name="Normal 5 3 8 3 2 3" xfId="23280"/>
    <cellStyle name="Normal 5 3 8 3 2 3 2" xfId="23281"/>
    <cellStyle name="Normal 5 3 8 3 2 3 2 2" xfId="23282"/>
    <cellStyle name="Normal 5 3 8 3 2 3 2 2 2" xfId="23283"/>
    <cellStyle name="Normal 5 3 8 3 2 3 2 3" xfId="23284"/>
    <cellStyle name="Normal 5 3 8 3 2 3 3" xfId="23285"/>
    <cellStyle name="Normal 5 3 8 3 2 3 3 2" xfId="23286"/>
    <cellStyle name="Normal 5 3 8 3 2 3 4" xfId="23287"/>
    <cellStyle name="Normal 5 3 8 3 2 4" xfId="23288"/>
    <cellStyle name="Normal 5 3 8 3 2 4 2" xfId="23289"/>
    <cellStyle name="Normal 5 3 8 3 2 4 2 2" xfId="23290"/>
    <cellStyle name="Normal 5 3 8 3 2 4 3" xfId="23291"/>
    <cellStyle name="Normal 5 3 8 3 2 5" xfId="23292"/>
    <cellStyle name="Normal 5 3 8 3 2 5 2" xfId="23293"/>
    <cellStyle name="Normal 5 3 8 3 2 6" xfId="23294"/>
    <cellStyle name="Normal 5 3 8 3 2 7" xfId="23295"/>
    <cellStyle name="Normal 5 3 8 3 3" xfId="23296"/>
    <cellStyle name="Normal 5 3 8 3 3 2" xfId="23297"/>
    <cellStyle name="Normal 5 3 8 3 3 2 2" xfId="23298"/>
    <cellStyle name="Normal 5 3 8 3 3 2 2 2" xfId="23299"/>
    <cellStyle name="Normal 5 3 8 3 3 2 2 2 2" xfId="23300"/>
    <cellStyle name="Normal 5 3 8 3 3 2 2 3" xfId="23301"/>
    <cellStyle name="Normal 5 3 8 3 3 2 3" xfId="23302"/>
    <cellStyle name="Normal 5 3 8 3 3 2 3 2" xfId="23303"/>
    <cellStyle name="Normal 5 3 8 3 3 2 4" xfId="23304"/>
    <cellStyle name="Normal 5 3 8 3 3 3" xfId="23305"/>
    <cellStyle name="Normal 5 3 8 3 3 3 2" xfId="23306"/>
    <cellStyle name="Normal 5 3 8 3 3 3 2 2" xfId="23307"/>
    <cellStyle name="Normal 5 3 8 3 3 3 3" xfId="23308"/>
    <cellStyle name="Normal 5 3 8 3 3 4" xfId="23309"/>
    <cellStyle name="Normal 5 3 8 3 3 4 2" xfId="23310"/>
    <cellStyle name="Normal 5 3 8 3 3 5" xfId="23311"/>
    <cellStyle name="Normal 5 3 8 3 4" xfId="23312"/>
    <cellStyle name="Normal 5 3 8 3 4 2" xfId="23313"/>
    <cellStyle name="Normal 5 3 8 3 4 2 2" xfId="23314"/>
    <cellStyle name="Normal 5 3 8 3 4 2 2 2" xfId="23315"/>
    <cellStyle name="Normal 5 3 8 3 4 2 3" xfId="23316"/>
    <cellStyle name="Normal 5 3 8 3 4 3" xfId="23317"/>
    <cellStyle name="Normal 5 3 8 3 4 3 2" xfId="23318"/>
    <cellStyle name="Normal 5 3 8 3 4 4" xfId="23319"/>
    <cellStyle name="Normal 5 3 8 3 5" xfId="23320"/>
    <cellStyle name="Normal 5 3 8 3 5 2" xfId="23321"/>
    <cellStyle name="Normal 5 3 8 3 5 2 2" xfId="23322"/>
    <cellStyle name="Normal 5 3 8 3 5 3" xfId="23323"/>
    <cellStyle name="Normal 5 3 8 3 6" xfId="23324"/>
    <cellStyle name="Normal 5 3 8 3 6 2" xfId="23325"/>
    <cellStyle name="Normal 5 3 8 3 7" xfId="23326"/>
    <cellStyle name="Normal 5 3 8 3 8" xfId="23327"/>
    <cellStyle name="Normal 5 3 8 4" xfId="23328"/>
    <cellStyle name="Normal 5 3 8 4 2" xfId="23329"/>
    <cellStyle name="Normal 5 3 8 4 2 2" xfId="23330"/>
    <cellStyle name="Normal 5 3 8 4 2 2 2" xfId="23331"/>
    <cellStyle name="Normal 5 3 8 4 2 2 2 2" xfId="23332"/>
    <cellStyle name="Normal 5 3 8 4 2 2 2 2 2" xfId="23333"/>
    <cellStyle name="Normal 5 3 8 4 2 2 2 3" xfId="23334"/>
    <cellStyle name="Normal 5 3 8 4 2 2 3" xfId="23335"/>
    <cellStyle name="Normal 5 3 8 4 2 2 3 2" xfId="23336"/>
    <cellStyle name="Normal 5 3 8 4 2 2 4" xfId="23337"/>
    <cellStyle name="Normal 5 3 8 4 2 3" xfId="23338"/>
    <cellStyle name="Normal 5 3 8 4 2 3 2" xfId="23339"/>
    <cellStyle name="Normal 5 3 8 4 2 3 2 2" xfId="23340"/>
    <cellStyle name="Normal 5 3 8 4 2 3 3" xfId="23341"/>
    <cellStyle name="Normal 5 3 8 4 2 4" xfId="23342"/>
    <cellStyle name="Normal 5 3 8 4 2 4 2" xfId="23343"/>
    <cellStyle name="Normal 5 3 8 4 2 5" xfId="23344"/>
    <cellStyle name="Normal 5 3 8 4 2 6" xfId="23345"/>
    <cellStyle name="Normal 5 3 8 4 3" xfId="23346"/>
    <cellStyle name="Normal 5 3 8 4 3 2" xfId="23347"/>
    <cellStyle name="Normal 5 3 8 4 3 2 2" xfId="23348"/>
    <cellStyle name="Normal 5 3 8 4 3 2 2 2" xfId="23349"/>
    <cellStyle name="Normal 5 3 8 4 3 2 3" xfId="23350"/>
    <cellStyle name="Normal 5 3 8 4 3 3" xfId="23351"/>
    <cellStyle name="Normal 5 3 8 4 3 3 2" xfId="23352"/>
    <cellStyle name="Normal 5 3 8 4 3 4" xfId="23353"/>
    <cellStyle name="Normal 5 3 8 4 4" xfId="23354"/>
    <cellStyle name="Normal 5 3 8 4 4 2" xfId="23355"/>
    <cellStyle name="Normal 5 3 8 4 4 2 2" xfId="23356"/>
    <cellStyle name="Normal 5 3 8 4 4 3" xfId="23357"/>
    <cellStyle name="Normal 5 3 8 4 5" xfId="23358"/>
    <cellStyle name="Normal 5 3 8 4 5 2" xfId="23359"/>
    <cellStyle name="Normal 5 3 8 4 6" xfId="23360"/>
    <cellStyle name="Normal 5 3 8 4 7" xfId="23361"/>
    <cellStyle name="Normal 5 3 8 5" xfId="23362"/>
    <cellStyle name="Normal 5 3 8 5 2" xfId="23363"/>
    <cellStyle name="Normal 5 3 8 5 2 2" xfId="23364"/>
    <cellStyle name="Normal 5 3 8 5 2 2 2" xfId="23365"/>
    <cellStyle name="Normal 5 3 8 5 2 2 2 2" xfId="23366"/>
    <cellStyle name="Normal 5 3 8 5 2 2 3" xfId="23367"/>
    <cellStyle name="Normal 5 3 8 5 2 3" xfId="23368"/>
    <cellStyle name="Normal 5 3 8 5 2 3 2" xfId="23369"/>
    <cellStyle name="Normal 5 3 8 5 2 4" xfId="23370"/>
    <cellStyle name="Normal 5 3 8 5 3" xfId="23371"/>
    <cellStyle name="Normal 5 3 8 5 3 2" xfId="23372"/>
    <cellStyle name="Normal 5 3 8 5 3 2 2" xfId="23373"/>
    <cellStyle name="Normal 5 3 8 5 3 3" xfId="23374"/>
    <cellStyle name="Normal 5 3 8 5 4" xfId="23375"/>
    <cellStyle name="Normal 5 3 8 5 4 2" xfId="23376"/>
    <cellStyle name="Normal 5 3 8 5 5" xfId="23377"/>
    <cellStyle name="Normal 5 3 8 5 6" xfId="23378"/>
    <cellStyle name="Normal 5 3 8 6" xfId="23379"/>
    <cellStyle name="Normal 5 3 8 6 2" xfId="23380"/>
    <cellStyle name="Normal 5 3 8 6 2 2" xfId="23381"/>
    <cellStyle name="Normal 5 3 8 6 2 2 2" xfId="23382"/>
    <cellStyle name="Normal 5 3 8 6 2 3" xfId="23383"/>
    <cellStyle name="Normal 5 3 8 6 3" xfId="23384"/>
    <cellStyle name="Normal 5 3 8 6 3 2" xfId="23385"/>
    <cellStyle name="Normal 5 3 8 6 4" xfId="23386"/>
    <cellStyle name="Normal 5 3 8 7" xfId="23387"/>
    <cellStyle name="Normal 5 3 8 7 2" xfId="23388"/>
    <cellStyle name="Normal 5 3 8 7 2 2" xfId="23389"/>
    <cellStyle name="Normal 5 3 8 7 3" xfId="23390"/>
    <cellStyle name="Normal 5 3 8 8" xfId="23391"/>
    <cellStyle name="Normal 5 3 8 8 2" xfId="23392"/>
    <cellStyle name="Normal 5 3 8 9" xfId="23393"/>
    <cellStyle name="Normal 5 3 9" xfId="23394"/>
    <cellStyle name="Normal 5 3 9 10" xfId="23395"/>
    <cellStyle name="Normal 5 3 9 2" xfId="23396"/>
    <cellStyle name="Normal 5 3 9 2 2" xfId="23397"/>
    <cellStyle name="Normal 5 3 9 2 2 2" xfId="23398"/>
    <cellStyle name="Normal 5 3 9 2 2 2 2" xfId="23399"/>
    <cellStyle name="Normal 5 3 9 2 2 2 2 2" xfId="23400"/>
    <cellStyle name="Normal 5 3 9 2 2 2 2 2 2" xfId="23401"/>
    <cellStyle name="Normal 5 3 9 2 2 2 2 2 2 2" xfId="23402"/>
    <cellStyle name="Normal 5 3 9 2 2 2 2 2 3" xfId="23403"/>
    <cellStyle name="Normal 5 3 9 2 2 2 2 3" xfId="23404"/>
    <cellStyle name="Normal 5 3 9 2 2 2 2 3 2" xfId="23405"/>
    <cellStyle name="Normal 5 3 9 2 2 2 2 4" xfId="23406"/>
    <cellStyle name="Normal 5 3 9 2 2 2 3" xfId="23407"/>
    <cellStyle name="Normal 5 3 9 2 2 2 3 2" xfId="23408"/>
    <cellStyle name="Normal 5 3 9 2 2 2 3 2 2" xfId="23409"/>
    <cellStyle name="Normal 5 3 9 2 2 2 3 3" xfId="23410"/>
    <cellStyle name="Normal 5 3 9 2 2 2 4" xfId="23411"/>
    <cellStyle name="Normal 5 3 9 2 2 2 4 2" xfId="23412"/>
    <cellStyle name="Normal 5 3 9 2 2 2 5" xfId="23413"/>
    <cellStyle name="Normal 5 3 9 2 2 3" xfId="23414"/>
    <cellStyle name="Normal 5 3 9 2 2 3 2" xfId="23415"/>
    <cellStyle name="Normal 5 3 9 2 2 3 2 2" xfId="23416"/>
    <cellStyle name="Normal 5 3 9 2 2 3 2 2 2" xfId="23417"/>
    <cellStyle name="Normal 5 3 9 2 2 3 2 3" xfId="23418"/>
    <cellStyle name="Normal 5 3 9 2 2 3 3" xfId="23419"/>
    <cellStyle name="Normal 5 3 9 2 2 3 3 2" xfId="23420"/>
    <cellStyle name="Normal 5 3 9 2 2 3 4" xfId="23421"/>
    <cellStyle name="Normal 5 3 9 2 2 4" xfId="23422"/>
    <cellStyle name="Normal 5 3 9 2 2 4 2" xfId="23423"/>
    <cellStyle name="Normal 5 3 9 2 2 4 2 2" xfId="23424"/>
    <cellStyle name="Normal 5 3 9 2 2 4 3" xfId="23425"/>
    <cellStyle name="Normal 5 3 9 2 2 5" xfId="23426"/>
    <cellStyle name="Normal 5 3 9 2 2 5 2" xfId="23427"/>
    <cellStyle name="Normal 5 3 9 2 2 6" xfId="23428"/>
    <cellStyle name="Normal 5 3 9 2 3" xfId="23429"/>
    <cellStyle name="Normal 5 3 9 2 3 2" xfId="23430"/>
    <cellStyle name="Normal 5 3 9 2 3 2 2" xfId="23431"/>
    <cellStyle name="Normal 5 3 9 2 3 2 2 2" xfId="23432"/>
    <cellStyle name="Normal 5 3 9 2 3 2 2 2 2" xfId="23433"/>
    <cellStyle name="Normal 5 3 9 2 3 2 2 3" xfId="23434"/>
    <cellStyle name="Normal 5 3 9 2 3 2 3" xfId="23435"/>
    <cellStyle name="Normal 5 3 9 2 3 2 3 2" xfId="23436"/>
    <cellStyle name="Normal 5 3 9 2 3 2 4" xfId="23437"/>
    <cellStyle name="Normal 5 3 9 2 3 3" xfId="23438"/>
    <cellStyle name="Normal 5 3 9 2 3 3 2" xfId="23439"/>
    <cellStyle name="Normal 5 3 9 2 3 3 2 2" xfId="23440"/>
    <cellStyle name="Normal 5 3 9 2 3 3 3" xfId="23441"/>
    <cellStyle name="Normal 5 3 9 2 3 4" xfId="23442"/>
    <cellStyle name="Normal 5 3 9 2 3 4 2" xfId="23443"/>
    <cellStyle name="Normal 5 3 9 2 3 5" xfId="23444"/>
    <cellStyle name="Normal 5 3 9 2 4" xfId="23445"/>
    <cellStyle name="Normal 5 3 9 2 4 2" xfId="23446"/>
    <cellStyle name="Normal 5 3 9 2 4 2 2" xfId="23447"/>
    <cellStyle name="Normal 5 3 9 2 4 2 2 2" xfId="23448"/>
    <cellStyle name="Normal 5 3 9 2 4 2 3" xfId="23449"/>
    <cellStyle name="Normal 5 3 9 2 4 3" xfId="23450"/>
    <cellStyle name="Normal 5 3 9 2 4 3 2" xfId="23451"/>
    <cellStyle name="Normal 5 3 9 2 4 4" xfId="23452"/>
    <cellStyle name="Normal 5 3 9 2 5" xfId="23453"/>
    <cellStyle name="Normal 5 3 9 2 5 2" xfId="23454"/>
    <cellStyle name="Normal 5 3 9 2 5 2 2" xfId="23455"/>
    <cellStyle name="Normal 5 3 9 2 5 3" xfId="23456"/>
    <cellStyle name="Normal 5 3 9 2 6" xfId="23457"/>
    <cellStyle name="Normal 5 3 9 2 6 2" xfId="23458"/>
    <cellStyle name="Normal 5 3 9 2 7" xfId="23459"/>
    <cellStyle name="Normal 5 3 9 2 8" xfId="23460"/>
    <cellStyle name="Normal 5 3 9 3" xfId="23461"/>
    <cellStyle name="Normal 5 3 9 3 2" xfId="23462"/>
    <cellStyle name="Normal 5 3 9 3 2 2" xfId="23463"/>
    <cellStyle name="Normal 5 3 9 3 2 2 2" xfId="23464"/>
    <cellStyle name="Normal 5 3 9 3 2 2 2 2" xfId="23465"/>
    <cellStyle name="Normal 5 3 9 3 2 2 2 2 2" xfId="23466"/>
    <cellStyle name="Normal 5 3 9 3 2 2 2 2 2 2" xfId="23467"/>
    <cellStyle name="Normal 5 3 9 3 2 2 2 2 3" xfId="23468"/>
    <cellStyle name="Normal 5 3 9 3 2 2 2 3" xfId="23469"/>
    <cellStyle name="Normal 5 3 9 3 2 2 2 3 2" xfId="23470"/>
    <cellStyle name="Normal 5 3 9 3 2 2 2 4" xfId="23471"/>
    <cellStyle name="Normal 5 3 9 3 2 2 3" xfId="23472"/>
    <cellStyle name="Normal 5 3 9 3 2 2 3 2" xfId="23473"/>
    <cellStyle name="Normal 5 3 9 3 2 2 3 2 2" xfId="23474"/>
    <cellStyle name="Normal 5 3 9 3 2 2 3 3" xfId="23475"/>
    <cellStyle name="Normal 5 3 9 3 2 2 4" xfId="23476"/>
    <cellStyle name="Normal 5 3 9 3 2 2 4 2" xfId="23477"/>
    <cellStyle name="Normal 5 3 9 3 2 2 5" xfId="23478"/>
    <cellStyle name="Normal 5 3 9 3 2 3" xfId="23479"/>
    <cellStyle name="Normal 5 3 9 3 2 3 2" xfId="23480"/>
    <cellStyle name="Normal 5 3 9 3 2 3 2 2" xfId="23481"/>
    <cellStyle name="Normal 5 3 9 3 2 3 2 2 2" xfId="23482"/>
    <cellStyle name="Normal 5 3 9 3 2 3 2 3" xfId="23483"/>
    <cellStyle name="Normal 5 3 9 3 2 3 3" xfId="23484"/>
    <cellStyle name="Normal 5 3 9 3 2 3 3 2" xfId="23485"/>
    <cellStyle name="Normal 5 3 9 3 2 3 4" xfId="23486"/>
    <cellStyle name="Normal 5 3 9 3 2 4" xfId="23487"/>
    <cellStyle name="Normal 5 3 9 3 2 4 2" xfId="23488"/>
    <cellStyle name="Normal 5 3 9 3 2 4 2 2" xfId="23489"/>
    <cellStyle name="Normal 5 3 9 3 2 4 3" xfId="23490"/>
    <cellStyle name="Normal 5 3 9 3 2 5" xfId="23491"/>
    <cellStyle name="Normal 5 3 9 3 2 5 2" xfId="23492"/>
    <cellStyle name="Normal 5 3 9 3 2 6" xfId="23493"/>
    <cellStyle name="Normal 5 3 9 3 3" xfId="23494"/>
    <cellStyle name="Normal 5 3 9 3 3 2" xfId="23495"/>
    <cellStyle name="Normal 5 3 9 3 3 2 2" xfId="23496"/>
    <cellStyle name="Normal 5 3 9 3 3 2 2 2" xfId="23497"/>
    <cellStyle name="Normal 5 3 9 3 3 2 2 2 2" xfId="23498"/>
    <cellStyle name="Normal 5 3 9 3 3 2 2 3" xfId="23499"/>
    <cellStyle name="Normal 5 3 9 3 3 2 3" xfId="23500"/>
    <cellStyle name="Normal 5 3 9 3 3 2 3 2" xfId="23501"/>
    <cellStyle name="Normal 5 3 9 3 3 2 4" xfId="23502"/>
    <cellStyle name="Normal 5 3 9 3 3 3" xfId="23503"/>
    <cellStyle name="Normal 5 3 9 3 3 3 2" xfId="23504"/>
    <cellStyle name="Normal 5 3 9 3 3 3 2 2" xfId="23505"/>
    <cellStyle name="Normal 5 3 9 3 3 3 3" xfId="23506"/>
    <cellStyle name="Normal 5 3 9 3 3 4" xfId="23507"/>
    <cellStyle name="Normal 5 3 9 3 3 4 2" xfId="23508"/>
    <cellStyle name="Normal 5 3 9 3 3 5" xfId="23509"/>
    <cellStyle name="Normal 5 3 9 3 4" xfId="23510"/>
    <cellStyle name="Normal 5 3 9 3 4 2" xfId="23511"/>
    <cellStyle name="Normal 5 3 9 3 4 2 2" xfId="23512"/>
    <cellStyle name="Normal 5 3 9 3 4 2 2 2" xfId="23513"/>
    <cellStyle name="Normal 5 3 9 3 4 2 3" xfId="23514"/>
    <cellStyle name="Normal 5 3 9 3 4 3" xfId="23515"/>
    <cellStyle name="Normal 5 3 9 3 4 3 2" xfId="23516"/>
    <cellStyle name="Normal 5 3 9 3 4 4" xfId="23517"/>
    <cellStyle name="Normal 5 3 9 3 5" xfId="23518"/>
    <cellStyle name="Normal 5 3 9 3 5 2" xfId="23519"/>
    <cellStyle name="Normal 5 3 9 3 5 2 2" xfId="23520"/>
    <cellStyle name="Normal 5 3 9 3 5 3" xfId="23521"/>
    <cellStyle name="Normal 5 3 9 3 6" xfId="23522"/>
    <cellStyle name="Normal 5 3 9 3 6 2" xfId="23523"/>
    <cellStyle name="Normal 5 3 9 3 7" xfId="23524"/>
    <cellStyle name="Normal 5 3 9 4" xfId="23525"/>
    <cellStyle name="Normal 5 3 9 4 2" xfId="23526"/>
    <cellStyle name="Normal 5 3 9 4 2 2" xfId="23527"/>
    <cellStyle name="Normal 5 3 9 4 2 2 2" xfId="23528"/>
    <cellStyle name="Normal 5 3 9 4 2 2 2 2" xfId="23529"/>
    <cellStyle name="Normal 5 3 9 4 2 2 2 2 2" xfId="23530"/>
    <cellStyle name="Normal 5 3 9 4 2 2 2 3" xfId="23531"/>
    <cellStyle name="Normal 5 3 9 4 2 2 3" xfId="23532"/>
    <cellStyle name="Normal 5 3 9 4 2 2 3 2" xfId="23533"/>
    <cellStyle name="Normal 5 3 9 4 2 2 4" xfId="23534"/>
    <cellStyle name="Normal 5 3 9 4 2 3" xfId="23535"/>
    <cellStyle name="Normal 5 3 9 4 2 3 2" xfId="23536"/>
    <cellStyle name="Normal 5 3 9 4 2 3 2 2" xfId="23537"/>
    <cellStyle name="Normal 5 3 9 4 2 3 3" xfId="23538"/>
    <cellStyle name="Normal 5 3 9 4 2 4" xfId="23539"/>
    <cellStyle name="Normal 5 3 9 4 2 4 2" xfId="23540"/>
    <cellStyle name="Normal 5 3 9 4 2 5" xfId="23541"/>
    <cellStyle name="Normal 5 3 9 4 3" xfId="23542"/>
    <cellStyle name="Normal 5 3 9 4 3 2" xfId="23543"/>
    <cellStyle name="Normal 5 3 9 4 3 2 2" xfId="23544"/>
    <cellStyle name="Normal 5 3 9 4 3 2 2 2" xfId="23545"/>
    <cellStyle name="Normal 5 3 9 4 3 2 3" xfId="23546"/>
    <cellStyle name="Normal 5 3 9 4 3 3" xfId="23547"/>
    <cellStyle name="Normal 5 3 9 4 3 3 2" xfId="23548"/>
    <cellStyle name="Normal 5 3 9 4 3 4" xfId="23549"/>
    <cellStyle name="Normal 5 3 9 4 4" xfId="23550"/>
    <cellStyle name="Normal 5 3 9 4 4 2" xfId="23551"/>
    <cellStyle name="Normal 5 3 9 4 4 2 2" xfId="23552"/>
    <cellStyle name="Normal 5 3 9 4 4 3" xfId="23553"/>
    <cellStyle name="Normal 5 3 9 4 5" xfId="23554"/>
    <cellStyle name="Normal 5 3 9 4 5 2" xfId="23555"/>
    <cellStyle name="Normal 5 3 9 4 6" xfId="23556"/>
    <cellStyle name="Normal 5 3 9 5" xfId="23557"/>
    <cellStyle name="Normal 5 3 9 5 2" xfId="23558"/>
    <cellStyle name="Normal 5 3 9 5 2 2" xfId="23559"/>
    <cellStyle name="Normal 5 3 9 5 2 2 2" xfId="23560"/>
    <cellStyle name="Normal 5 3 9 5 2 2 2 2" xfId="23561"/>
    <cellStyle name="Normal 5 3 9 5 2 2 3" xfId="23562"/>
    <cellStyle name="Normal 5 3 9 5 2 3" xfId="23563"/>
    <cellStyle name="Normal 5 3 9 5 2 3 2" xfId="23564"/>
    <cellStyle name="Normal 5 3 9 5 2 4" xfId="23565"/>
    <cellStyle name="Normal 5 3 9 5 3" xfId="23566"/>
    <cellStyle name="Normal 5 3 9 5 3 2" xfId="23567"/>
    <cellStyle name="Normal 5 3 9 5 3 2 2" xfId="23568"/>
    <cellStyle name="Normal 5 3 9 5 3 3" xfId="23569"/>
    <cellStyle name="Normal 5 3 9 5 4" xfId="23570"/>
    <cellStyle name="Normal 5 3 9 5 4 2" xfId="23571"/>
    <cellStyle name="Normal 5 3 9 5 5" xfId="23572"/>
    <cellStyle name="Normal 5 3 9 6" xfId="23573"/>
    <cellStyle name="Normal 5 3 9 6 2" xfId="23574"/>
    <cellStyle name="Normal 5 3 9 6 2 2" xfId="23575"/>
    <cellStyle name="Normal 5 3 9 6 2 2 2" xfId="23576"/>
    <cellStyle name="Normal 5 3 9 6 2 3" xfId="23577"/>
    <cellStyle name="Normal 5 3 9 6 3" xfId="23578"/>
    <cellStyle name="Normal 5 3 9 6 3 2" xfId="23579"/>
    <cellStyle name="Normal 5 3 9 6 4" xfId="23580"/>
    <cellStyle name="Normal 5 3 9 7" xfId="23581"/>
    <cellStyle name="Normal 5 3 9 7 2" xfId="23582"/>
    <cellStyle name="Normal 5 3 9 7 2 2" xfId="23583"/>
    <cellStyle name="Normal 5 3 9 7 3" xfId="23584"/>
    <cellStyle name="Normal 5 3 9 8" xfId="23585"/>
    <cellStyle name="Normal 5 3 9 8 2" xfId="23586"/>
    <cellStyle name="Normal 5 3 9 9" xfId="23587"/>
    <cellStyle name="Normal 5 4" xfId="127"/>
    <cellStyle name="Normal 5 4 10" xfId="23588"/>
    <cellStyle name="Normal 5 4 10 2" xfId="23589"/>
    <cellStyle name="Normal 5 4 10 2 2" xfId="23590"/>
    <cellStyle name="Normal 5 4 10 2 2 2" xfId="23591"/>
    <cellStyle name="Normal 5 4 10 2 2 2 2" xfId="23592"/>
    <cellStyle name="Normal 5 4 10 2 2 2 2 2" xfId="23593"/>
    <cellStyle name="Normal 5 4 10 2 2 2 2 2 2" xfId="23594"/>
    <cellStyle name="Normal 5 4 10 2 2 2 2 3" xfId="23595"/>
    <cellStyle name="Normal 5 4 10 2 2 2 3" xfId="23596"/>
    <cellStyle name="Normal 5 4 10 2 2 2 3 2" xfId="23597"/>
    <cellStyle name="Normal 5 4 10 2 2 2 4" xfId="23598"/>
    <cellStyle name="Normal 5 4 10 2 2 3" xfId="23599"/>
    <cellStyle name="Normal 5 4 10 2 2 3 2" xfId="23600"/>
    <cellStyle name="Normal 5 4 10 2 2 3 2 2" xfId="23601"/>
    <cellStyle name="Normal 5 4 10 2 2 3 3" xfId="23602"/>
    <cellStyle name="Normal 5 4 10 2 2 4" xfId="23603"/>
    <cellStyle name="Normal 5 4 10 2 2 4 2" xfId="23604"/>
    <cellStyle name="Normal 5 4 10 2 2 5" xfId="23605"/>
    <cellStyle name="Normal 5 4 10 2 3" xfId="23606"/>
    <cellStyle name="Normal 5 4 10 2 3 2" xfId="23607"/>
    <cellStyle name="Normal 5 4 10 2 3 2 2" xfId="23608"/>
    <cellStyle name="Normal 5 4 10 2 3 2 2 2" xfId="23609"/>
    <cellStyle name="Normal 5 4 10 2 3 2 3" xfId="23610"/>
    <cellStyle name="Normal 5 4 10 2 3 3" xfId="23611"/>
    <cellStyle name="Normal 5 4 10 2 3 3 2" xfId="23612"/>
    <cellStyle name="Normal 5 4 10 2 3 4" xfId="23613"/>
    <cellStyle name="Normal 5 4 10 2 4" xfId="23614"/>
    <cellStyle name="Normal 5 4 10 2 4 2" xfId="23615"/>
    <cellStyle name="Normal 5 4 10 2 4 2 2" xfId="23616"/>
    <cellStyle name="Normal 5 4 10 2 4 3" xfId="23617"/>
    <cellStyle name="Normal 5 4 10 2 5" xfId="23618"/>
    <cellStyle name="Normal 5 4 10 2 5 2" xfId="23619"/>
    <cellStyle name="Normal 5 4 10 2 6" xfId="23620"/>
    <cellStyle name="Normal 5 4 10 2 7" xfId="23621"/>
    <cellStyle name="Normal 5 4 10 3" xfId="23622"/>
    <cellStyle name="Normal 5 4 10 3 2" xfId="23623"/>
    <cellStyle name="Normal 5 4 10 3 2 2" xfId="23624"/>
    <cellStyle name="Normal 5 4 10 3 2 2 2" xfId="23625"/>
    <cellStyle name="Normal 5 4 10 3 2 2 2 2" xfId="23626"/>
    <cellStyle name="Normal 5 4 10 3 2 2 3" xfId="23627"/>
    <cellStyle name="Normal 5 4 10 3 2 3" xfId="23628"/>
    <cellStyle name="Normal 5 4 10 3 2 3 2" xfId="23629"/>
    <cellStyle name="Normal 5 4 10 3 2 4" xfId="23630"/>
    <cellStyle name="Normal 5 4 10 3 3" xfId="23631"/>
    <cellStyle name="Normal 5 4 10 3 3 2" xfId="23632"/>
    <cellStyle name="Normal 5 4 10 3 3 2 2" xfId="23633"/>
    <cellStyle name="Normal 5 4 10 3 3 3" xfId="23634"/>
    <cellStyle name="Normal 5 4 10 3 4" xfId="23635"/>
    <cellStyle name="Normal 5 4 10 3 4 2" xfId="23636"/>
    <cellStyle name="Normal 5 4 10 3 5" xfId="23637"/>
    <cellStyle name="Normal 5 4 10 4" xfId="23638"/>
    <cellStyle name="Normal 5 4 10 4 2" xfId="23639"/>
    <cellStyle name="Normal 5 4 10 4 2 2" xfId="23640"/>
    <cellStyle name="Normal 5 4 10 4 2 2 2" xfId="23641"/>
    <cellStyle name="Normal 5 4 10 4 2 3" xfId="23642"/>
    <cellStyle name="Normal 5 4 10 4 3" xfId="23643"/>
    <cellStyle name="Normal 5 4 10 4 3 2" xfId="23644"/>
    <cellStyle name="Normal 5 4 10 4 4" xfId="23645"/>
    <cellStyle name="Normal 5 4 10 5" xfId="23646"/>
    <cellStyle name="Normal 5 4 10 5 2" xfId="23647"/>
    <cellStyle name="Normal 5 4 10 5 2 2" xfId="23648"/>
    <cellStyle name="Normal 5 4 10 5 3" xfId="23649"/>
    <cellStyle name="Normal 5 4 10 6" xfId="23650"/>
    <cellStyle name="Normal 5 4 10 6 2" xfId="23651"/>
    <cellStyle name="Normal 5 4 10 7" xfId="23652"/>
    <cellStyle name="Normal 5 4 10 8" xfId="23653"/>
    <cellStyle name="Normal 5 4 11" xfId="23654"/>
    <cellStyle name="Normal 5 4 11 2" xfId="23655"/>
    <cellStyle name="Normal 5 4 11 2 2" xfId="23656"/>
    <cellStyle name="Normal 5 4 11 2 2 2" xfId="23657"/>
    <cellStyle name="Normal 5 4 11 2 2 2 2" xfId="23658"/>
    <cellStyle name="Normal 5 4 11 2 2 2 2 2" xfId="23659"/>
    <cellStyle name="Normal 5 4 11 2 2 2 2 2 2" xfId="23660"/>
    <cellStyle name="Normal 5 4 11 2 2 2 2 3" xfId="23661"/>
    <cellStyle name="Normal 5 4 11 2 2 2 3" xfId="23662"/>
    <cellStyle name="Normal 5 4 11 2 2 2 3 2" xfId="23663"/>
    <cellStyle name="Normal 5 4 11 2 2 2 4" xfId="23664"/>
    <cellStyle name="Normal 5 4 11 2 2 3" xfId="23665"/>
    <cellStyle name="Normal 5 4 11 2 2 3 2" xfId="23666"/>
    <cellStyle name="Normal 5 4 11 2 2 3 2 2" xfId="23667"/>
    <cellStyle name="Normal 5 4 11 2 2 3 3" xfId="23668"/>
    <cellStyle name="Normal 5 4 11 2 2 4" xfId="23669"/>
    <cellStyle name="Normal 5 4 11 2 2 4 2" xfId="23670"/>
    <cellStyle name="Normal 5 4 11 2 2 5" xfId="23671"/>
    <cellStyle name="Normal 5 4 11 2 3" xfId="23672"/>
    <cellStyle name="Normal 5 4 11 2 3 2" xfId="23673"/>
    <cellStyle name="Normal 5 4 11 2 3 2 2" xfId="23674"/>
    <cellStyle name="Normal 5 4 11 2 3 2 2 2" xfId="23675"/>
    <cellStyle name="Normal 5 4 11 2 3 2 3" xfId="23676"/>
    <cellStyle name="Normal 5 4 11 2 3 3" xfId="23677"/>
    <cellStyle name="Normal 5 4 11 2 3 3 2" xfId="23678"/>
    <cellStyle name="Normal 5 4 11 2 3 4" xfId="23679"/>
    <cellStyle name="Normal 5 4 11 2 4" xfId="23680"/>
    <cellStyle name="Normal 5 4 11 2 4 2" xfId="23681"/>
    <cellStyle name="Normal 5 4 11 2 4 2 2" xfId="23682"/>
    <cellStyle name="Normal 5 4 11 2 4 3" xfId="23683"/>
    <cellStyle name="Normal 5 4 11 2 5" xfId="23684"/>
    <cellStyle name="Normal 5 4 11 2 5 2" xfId="23685"/>
    <cellStyle name="Normal 5 4 11 2 6" xfId="23686"/>
    <cellStyle name="Normal 5 4 11 3" xfId="23687"/>
    <cellStyle name="Normal 5 4 11 3 2" xfId="23688"/>
    <cellStyle name="Normal 5 4 11 3 2 2" xfId="23689"/>
    <cellStyle name="Normal 5 4 11 3 2 2 2" xfId="23690"/>
    <cellStyle name="Normal 5 4 11 3 2 2 2 2" xfId="23691"/>
    <cellStyle name="Normal 5 4 11 3 2 2 3" xfId="23692"/>
    <cellStyle name="Normal 5 4 11 3 2 3" xfId="23693"/>
    <cellStyle name="Normal 5 4 11 3 2 3 2" xfId="23694"/>
    <cellStyle name="Normal 5 4 11 3 2 4" xfId="23695"/>
    <cellStyle name="Normal 5 4 11 3 3" xfId="23696"/>
    <cellStyle name="Normal 5 4 11 3 3 2" xfId="23697"/>
    <cellStyle name="Normal 5 4 11 3 3 2 2" xfId="23698"/>
    <cellStyle name="Normal 5 4 11 3 3 3" xfId="23699"/>
    <cellStyle name="Normal 5 4 11 3 4" xfId="23700"/>
    <cellStyle name="Normal 5 4 11 3 4 2" xfId="23701"/>
    <cellStyle name="Normal 5 4 11 3 5" xfId="23702"/>
    <cellStyle name="Normal 5 4 11 4" xfId="23703"/>
    <cellStyle name="Normal 5 4 11 4 2" xfId="23704"/>
    <cellStyle name="Normal 5 4 11 4 2 2" xfId="23705"/>
    <cellStyle name="Normal 5 4 11 4 2 2 2" xfId="23706"/>
    <cellStyle name="Normal 5 4 11 4 2 3" xfId="23707"/>
    <cellStyle name="Normal 5 4 11 4 3" xfId="23708"/>
    <cellStyle name="Normal 5 4 11 4 3 2" xfId="23709"/>
    <cellStyle name="Normal 5 4 11 4 4" xfId="23710"/>
    <cellStyle name="Normal 5 4 11 5" xfId="23711"/>
    <cellStyle name="Normal 5 4 11 5 2" xfId="23712"/>
    <cellStyle name="Normal 5 4 11 5 2 2" xfId="23713"/>
    <cellStyle name="Normal 5 4 11 5 3" xfId="23714"/>
    <cellStyle name="Normal 5 4 11 6" xfId="23715"/>
    <cellStyle name="Normal 5 4 11 6 2" xfId="23716"/>
    <cellStyle name="Normal 5 4 11 7" xfId="23717"/>
    <cellStyle name="Normal 5 4 11 8" xfId="23718"/>
    <cellStyle name="Normal 5 4 12" xfId="23719"/>
    <cellStyle name="Normal 5 4 12 2" xfId="23720"/>
    <cellStyle name="Normal 5 4 12 2 2" xfId="23721"/>
    <cellStyle name="Normal 5 4 12 2 2 2" xfId="23722"/>
    <cellStyle name="Normal 5 4 12 2 2 2 2" xfId="23723"/>
    <cellStyle name="Normal 5 4 12 2 2 2 2 2" xfId="23724"/>
    <cellStyle name="Normal 5 4 12 2 2 2 3" xfId="23725"/>
    <cellStyle name="Normal 5 4 12 2 2 3" xfId="23726"/>
    <cellStyle name="Normal 5 4 12 2 2 3 2" xfId="23727"/>
    <cellStyle name="Normal 5 4 12 2 2 4" xfId="23728"/>
    <cellStyle name="Normal 5 4 12 2 3" xfId="23729"/>
    <cellStyle name="Normal 5 4 12 2 3 2" xfId="23730"/>
    <cellStyle name="Normal 5 4 12 2 3 2 2" xfId="23731"/>
    <cellStyle name="Normal 5 4 12 2 3 3" xfId="23732"/>
    <cellStyle name="Normal 5 4 12 2 4" xfId="23733"/>
    <cellStyle name="Normal 5 4 12 2 4 2" xfId="23734"/>
    <cellStyle name="Normal 5 4 12 2 5" xfId="23735"/>
    <cellStyle name="Normal 5 4 12 3" xfId="23736"/>
    <cellStyle name="Normal 5 4 12 3 2" xfId="23737"/>
    <cellStyle name="Normal 5 4 12 3 2 2" xfId="23738"/>
    <cellStyle name="Normal 5 4 12 3 2 2 2" xfId="23739"/>
    <cellStyle name="Normal 5 4 12 3 2 3" xfId="23740"/>
    <cellStyle name="Normal 5 4 12 3 3" xfId="23741"/>
    <cellStyle name="Normal 5 4 12 3 3 2" xfId="23742"/>
    <cellStyle name="Normal 5 4 12 3 4" xfId="23743"/>
    <cellStyle name="Normal 5 4 12 4" xfId="23744"/>
    <cellStyle name="Normal 5 4 12 4 2" xfId="23745"/>
    <cellStyle name="Normal 5 4 12 4 2 2" xfId="23746"/>
    <cellStyle name="Normal 5 4 12 4 3" xfId="23747"/>
    <cellStyle name="Normal 5 4 12 5" xfId="23748"/>
    <cellStyle name="Normal 5 4 12 5 2" xfId="23749"/>
    <cellStyle name="Normal 5 4 12 6" xfId="23750"/>
    <cellStyle name="Normal 5 4 13" xfId="23751"/>
    <cellStyle name="Normal 5 4 13 2" xfId="23752"/>
    <cellStyle name="Normal 5 4 13 2 2" xfId="23753"/>
    <cellStyle name="Normal 5 4 13 2 2 2" xfId="23754"/>
    <cellStyle name="Normal 5 4 13 2 2 2 2" xfId="23755"/>
    <cellStyle name="Normal 5 4 13 2 2 2 2 2" xfId="23756"/>
    <cellStyle name="Normal 5 4 13 2 2 2 3" xfId="23757"/>
    <cellStyle name="Normal 5 4 13 2 2 3" xfId="23758"/>
    <cellStyle name="Normal 5 4 13 2 2 3 2" xfId="23759"/>
    <cellStyle name="Normal 5 4 13 2 2 4" xfId="23760"/>
    <cellStyle name="Normal 5 4 13 2 3" xfId="23761"/>
    <cellStyle name="Normal 5 4 13 2 3 2" xfId="23762"/>
    <cellStyle name="Normal 5 4 13 2 3 2 2" xfId="23763"/>
    <cellStyle name="Normal 5 4 13 2 3 3" xfId="23764"/>
    <cellStyle name="Normal 5 4 13 2 4" xfId="23765"/>
    <cellStyle name="Normal 5 4 13 2 4 2" xfId="23766"/>
    <cellStyle name="Normal 5 4 13 2 5" xfId="23767"/>
    <cellStyle name="Normal 5 4 13 3" xfId="23768"/>
    <cellStyle name="Normal 5 4 13 3 2" xfId="23769"/>
    <cellStyle name="Normal 5 4 13 3 2 2" xfId="23770"/>
    <cellStyle name="Normal 5 4 13 3 2 2 2" xfId="23771"/>
    <cellStyle name="Normal 5 4 13 3 2 3" xfId="23772"/>
    <cellStyle name="Normal 5 4 13 3 3" xfId="23773"/>
    <cellStyle name="Normal 5 4 13 3 3 2" xfId="23774"/>
    <cellStyle name="Normal 5 4 13 3 4" xfId="23775"/>
    <cellStyle name="Normal 5 4 13 4" xfId="23776"/>
    <cellStyle name="Normal 5 4 13 4 2" xfId="23777"/>
    <cellStyle name="Normal 5 4 13 4 2 2" xfId="23778"/>
    <cellStyle name="Normal 5 4 13 4 3" xfId="23779"/>
    <cellStyle name="Normal 5 4 13 5" xfId="23780"/>
    <cellStyle name="Normal 5 4 13 5 2" xfId="23781"/>
    <cellStyle name="Normal 5 4 13 6" xfId="23782"/>
    <cellStyle name="Normal 5 4 14" xfId="23783"/>
    <cellStyle name="Normal 5 4 14 2" xfId="23784"/>
    <cellStyle name="Normal 5 4 14 2 2" xfId="23785"/>
    <cellStyle name="Normal 5 4 14 2 2 2" xfId="23786"/>
    <cellStyle name="Normal 5 4 14 2 2 2 2" xfId="23787"/>
    <cellStyle name="Normal 5 4 14 2 2 3" xfId="23788"/>
    <cellStyle name="Normal 5 4 14 2 3" xfId="23789"/>
    <cellStyle name="Normal 5 4 14 2 3 2" xfId="23790"/>
    <cellStyle name="Normal 5 4 14 2 4" xfId="23791"/>
    <cellStyle name="Normal 5 4 14 3" xfId="23792"/>
    <cellStyle name="Normal 5 4 14 3 2" xfId="23793"/>
    <cellStyle name="Normal 5 4 14 3 2 2" xfId="23794"/>
    <cellStyle name="Normal 5 4 14 3 3" xfId="23795"/>
    <cellStyle name="Normal 5 4 14 4" xfId="23796"/>
    <cellStyle name="Normal 5 4 14 4 2" xfId="23797"/>
    <cellStyle name="Normal 5 4 14 5" xfId="23798"/>
    <cellStyle name="Normal 5 4 15" xfId="23799"/>
    <cellStyle name="Normal 5 4 15 2" xfId="23800"/>
    <cellStyle name="Normal 5 4 15 2 2" xfId="23801"/>
    <cellStyle name="Normal 5 4 15 2 2 2" xfId="23802"/>
    <cellStyle name="Normal 5 4 15 2 3" xfId="23803"/>
    <cellStyle name="Normal 5 4 15 3" xfId="23804"/>
    <cellStyle name="Normal 5 4 15 3 2" xfId="23805"/>
    <cellStyle name="Normal 5 4 15 4" xfId="23806"/>
    <cellStyle name="Normal 5 4 16" xfId="23807"/>
    <cellStyle name="Normal 5 4 16 2" xfId="23808"/>
    <cellStyle name="Normal 5 4 16 2 2" xfId="23809"/>
    <cellStyle name="Normal 5 4 16 3" xfId="23810"/>
    <cellStyle name="Normal 5 4 17" xfId="23811"/>
    <cellStyle name="Normal 5 4 17 2" xfId="23812"/>
    <cellStyle name="Normal 5 4 18" xfId="23813"/>
    <cellStyle name="Normal 5 4 19" xfId="23814"/>
    <cellStyle name="Normal 5 4 2" xfId="23815"/>
    <cellStyle name="Normal 5 4 2 10" xfId="23816"/>
    <cellStyle name="Normal 5 4 2 10 2" xfId="23817"/>
    <cellStyle name="Normal 5 4 2 10 2 2" xfId="23818"/>
    <cellStyle name="Normal 5 4 2 10 2 2 2" xfId="23819"/>
    <cellStyle name="Normal 5 4 2 10 2 2 2 2" xfId="23820"/>
    <cellStyle name="Normal 5 4 2 10 2 2 2 2 2" xfId="23821"/>
    <cellStyle name="Normal 5 4 2 10 2 2 2 2 2 2" xfId="23822"/>
    <cellStyle name="Normal 5 4 2 10 2 2 2 2 3" xfId="23823"/>
    <cellStyle name="Normal 5 4 2 10 2 2 2 3" xfId="23824"/>
    <cellStyle name="Normal 5 4 2 10 2 2 2 3 2" xfId="23825"/>
    <cellStyle name="Normal 5 4 2 10 2 2 2 4" xfId="23826"/>
    <cellStyle name="Normal 5 4 2 10 2 2 3" xfId="23827"/>
    <cellStyle name="Normal 5 4 2 10 2 2 3 2" xfId="23828"/>
    <cellStyle name="Normal 5 4 2 10 2 2 3 2 2" xfId="23829"/>
    <cellStyle name="Normal 5 4 2 10 2 2 3 3" xfId="23830"/>
    <cellStyle name="Normal 5 4 2 10 2 2 4" xfId="23831"/>
    <cellStyle name="Normal 5 4 2 10 2 2 4 2" xfId="23832"/>
    <cellStyle name="Normal 5 4 2 10 2 2 5" xfId="23833"/>
    <cellStyle name="Normal 5 4 2 10 2 3" xfId="23834"/>
    <cellStyle name="Normal 5 4 2 10 2 3 2" xfId="23835"/>
    <cellStyle name="Normal 5 4 2 10 2 3 2 2" xfId="23836"/>
    <cellStyle name="Normal 5 4 2 10 2 3 2 2 2" xfId="23837"/>
    <cellStyle name="Normal 5 4 2 10 2 3 2 3" xfId="23838"/>
    <cellStyle name="Normal 5 4 2 10 2 3 3" xfId="23839"/>
    <cellStyle name="Normal 5 4 2 10 2 3 3 2" xfId="23840"/>
    <cellStyle name="Normal 5 4 2 10 2 3 4" xfId="23841"/>
    <cellStyle name="Normal 5 4 2 10 2 4" xfId="23842"/>
    <cellStyle name="Normal 5 4 2 10 2 4 2" xfId="23843"/>
    <cellStyle name="Normal 5 4 2 10 2 4 2 2" xfId="23844"/>
    <cellStyle name="Normal 5 4 2 10 2 4 3" xfId="23845"/>
    <cellStyle name="Normal 5 4 2 10 2 5" xfId="23846"/>
    <cellStyle name="Normal 5 4 2 10 2 5 2" xfId="23847"/>
    <cellStyle name="Normal 5 4 2 10 2 6" xfId="23848"/>
    <cellStyle name="Normal 5 4 2 10 3" xfId="23849"/>
    <cellStyle name="Normal 5 4 2 10 3 2" xfId="23850"/>
    <cellStyle name="Normal 5 4 2 10 3 2 2" xfId="23851"/>
    <cellStyle name="Normal 5 4 2 10 3 2 2 2" xfId="23852"/>
    <cellStyle name="Normal 5 4 2 10 3 2 2 2 2" xfId="23853"/>
    <cellStyle name="Normal 5 4 2 10 3 2 2 3" xfId="23854"/>
    <cellStyle name="Normal 5 4 2 10 3 2 3" xfId="23855"/>
    <cellStyle name="Normal 5 4 2 10 3 2 3 2" xfId="23856"/>
    <cellStyle name="Normal 5 4 2 10 3 2 4" xfId="23857"/>
    <cellStyle name="Normal 5 4 2 10 3 3" xfId="23858"/>
    <cellStyle name="Normal 5 4 2 10 3 3 2" xfId="23859"/>
    <cellStyle name="Normal 5 4 2 10 3 3 2 2" xfId="23860"/>
    <cellStyle name="Normal 5 4 2 10 3 3 3" xfId="23861"/>
    <cellStyle name="Normal 5 4 2 10 3 4" xfId="23862"/>
    <cellStyle name="Normal 5 4 2 10 3 4 2" xfId="23863"/>
    <cellStyle name="Normal 5 4 2 10 3 5" xfId="23864"/>
    <cellStyle name="Normal 5 4 2 10 4" xfId="23865"/>
    <cellStyle name="Normal 5 4 2 10 4 2" xfId="23866"/>
    <cellStyle name="Normal 5 4 2 10 4 2 2" xfId="23867"/>
    <cellStyle name="Normal 5 4 2 10 4 2 2 2" xfId="23868"/>
    <cellStyle name="Normal 5 4 2 10 4 2 3" xfId="23869"/>
    <cellStyle name="Normal 5 4 2 10 4 3" xfId="23870"/>
    <cellStyle name="Normal 5 4 2 10 4 3 2" xfId="23871"/>
    <cellStyle name="Normal 5 4 2 10 4 4" xfId="23872"/>
    <cellStyle name="Normal 5 4 2 10 5" xfId="23873"/>
    <cellStyle name="Normal 5 4 2 10 5 2" xfId="23874"/>
    <cellStyle name="Normal 5 4 2 10 5 2 2" xfId="23875"/>
    <cellStyle name="Normal 5 4 2 10 5 3" xfId="23876"/>
    <cellStyle name="Normal 5 4 2 10 6" xfId="23877"/>
    <cellStyle name="Normal 5 4 2 10 6 2" xfId="23878"/>
    <cellStyle name="Normal 5 4 2 10 7" xfId="23879"/>
    <cellStyle name="Normal 5 4 2 11" xfId="23880"/>
    <cellStyle name="Normal 5 4 2 11 2" xfId="23881"/>
    <cellStyle name="Normal 5 4 2 11 2 2" xfId="23882"/>
    <cellStyle name="Normal 5 4 2 11 2 2 2" xfId="23883"/>
    <cellStyle name="Normal 5 4 2 11 2 2 2 2" xfId="23884"/>
    <cellStyle name="Normal 5 4 2 11 2 2 2 2 2" xfId="23885"/>
    <cellStyle name="Normal 5 4 2 11 2 2 2 3" xfId="23886"/>
    <cellStyle name="Normal 5 4 2 11 2 2 3" xfId="23887"/>
    <cellStyle name="Normal 5 4 2 11 2 2 3 2" xfId="23888"/>
    <cellStyle name="Normal 5 4 2 11 2 2 4" xfId="23889"/>
    <cellStyle name="Normal 5 4 2 11 2 3" xfId="23890"/>
    <cellStyle name="Normal 5 4 2 11 2 3 2" xfId="23891"/>
    <cellStyle name="Normal 5 4 2 11 2 3 2 2" xfId="23892"/>
    <cellStyle name="Normal 5 4 2 11 2 3 3" xfId="23893"/>
    <cellStyle name="Normal 5 4 2 11 2 4" xfId="23894"/>
    <cellStyle name="Normal 5 4 2 11 2 4 2" xfId="23895"/>
    <cellStyle name="Normal 5 4 2 11 2 5" xfId="23896"/>
    <cellStyle name="Normal 5 4 2 11 3" xfId="23897"/>
    <cellStyle name="Normal 5 4 2 11 3 2" xfId="23898"/>
    <cellStyle name="Normal 5 4 2 11 3 2 2" xfId="23899"/>
    <cellStyle name="Normal 5 4 2 11 3 2 2 2" xfId="23900"/>
    <cellStyle name="Normal 5 4 2 11 3 2 3" xfId="23901"/>
    <cellStyle name="Normal 5 4 2 11 3 3" xfId="23902"/>
    <cellStyle name="Normal 5 4 2 11 3 3 2" xfId="23903"/>
    <cellStyle name="Normal 5 4 2 11 3 4" xfId="23904"/>
    <cellStyle name="Normal 5 4 2 11 4" xfId="23905"/>
    <cellStyle name="Normal 5 4 2 11 4 2" xfId="23906"/>
    <cellStyle name="Normal 5 4 2 11 4 2 2" xfId="23907"/>
    <cellStyle name="Normal 5 4 2 11 4 3" xfId="23908"/>
    <cellStyle name="Normal 5 4 2 11 5" xfId="23909"/>
    <cellStyle name="Normal 5 4 2 11 5 2" xfId="23910"/>
    <cellStyle name="Normal 5 4 2 11 6" xfId="23911"/>
    <cellStyle name="Normal 5 4 2 12" xfId="23912"/>
    <cellStyle name="Normal 5 4 2 12 2" xfId="23913"/>
    <cellStyle name="Normal 5 4 2 12 2 2" xfId="23914"/>
    <cellStyle name="Normal 5 4 2 12 2 2 2" xfId="23915"/>
    <cellStyle name="Normal 5 4 2 12 2 2 2 2" xfId="23916"/>
    <cellStyle name="Normal 5 4 2 12 2 2 3" xfId="23917"/>
    <cellStyle name="Normal 5 4 2 12 2 3" xfId="23918"/>
    <cellStyle name="Normal 5 4 2 12 2 3 2" xfId="23919"/>
    <cellStyle name="Normal 5 4 2 12 2 4" xfId="23920"/>
    <cellStyle name="Normal 5 4 2 12 3" xfId="23921"/>
    <cellStyle name="Normal 5 4 2 12 3 2" xfId="23922"/>
    <cellStyle name="Normal 5 4 2 12 3 2 2" xfId="23923"/>
    <cellStyle name="Normal 5 4 2 12 3 3" xfId="23924"/>
    <cellStyle name="Normal 5 4 2 12 4" xfId="23925"/>
    <cellStyle name="Normal 5 4 2 12 4 2" xfId="23926"/>
    <cellStyle name="Normal 5 4 2 12 5" xfId="23927"/>
    <cellStyle name="Normal 5 4 2 13" xfId="23928"/>
    <cellStyle name="Normal 5 4 2 13 2" xfId="23929"/>
    <cellStyle name="Normal 5 4 2 13 2 2" xfId="23930"/>
    <cellStyle name="Normal 5 4 2 13 2 2 2" xfId="23931"/>
    <cellStyle name="Normal 5 4 2 13 2 3" xfId="23932"/>
    <cellStyle name="Normal 5 4 2 13 3" xfId="23933"/>
    <cellStyle name="Normal 5 4 2 13 3 2" xfId="23934"/>
    <cellStyle name="Normal 5 4 2 13 4" xfId="23935"/>
    <cellStyle name="Normal 5 4 2 14" xfId="23936"/>
    <cellStyle name="Normal 5 4 2 14 2" xfId="23937"/>
    <cellStyle name="Normal 5 4 2 14 2 2" xfId="23938"/>
    <cellStyle name="Normal 5 4 2 14 3" xfId="23939"/>
    <cellStyle name="Normal 5 4 2 15" xfId="23940"/>
    <cellStyle name="Normal 5 4 2 15 2" xfId="23941"/>
    <cellStyle name="Normal 5 4 2 16" xfId="23942"/>
    <cellStyle name="Normal 5 4 2 17" xfId="23943"/>
    <cellStyle name="Normal 5 4 2 2" xfId="23944"/>
    <cellStyle name="Normal 5 4 2 2 10" xfId="23945"/>
    <cellStyle name="Normal 5 4 2 2 2" xfId="23946"/>
    <cellStyle name="Normal 5 4 2 2 2 2" xfId="23947"/>
    <cellStyle name="Normal 5 4 2 2 2 2 2" xfId="23948"/>
    <cellStyle name="Normal 5 4 2 2 2 2 2 2" xfId="23949"/>
    <cellStyle name="Normal 5 4 2 2 2 2 2 2 2" xfId="23950"/>
    <cellStyle name="Normal 5 4 2 2 2 2 2 2 2 2" xfId="23951"/>
    <cellStyle name="Normal 5 4 2 2 2 2 2 2 2 2 2" xfId="23952"/>
    <cellStyle name="Normal 5 4 2 2 2 2 2 2 2 3" xfId="23953"/>
    <cellStyle name="Normal 5 4 2 2 2 2 2 2 3" xfId="23954"/>
    <cellStyle name="Normal 5 4 2 2 2 2 2 2 3 2" xfId="23955"/>
    <cellStyle name="Normal 5 4 2 2 2 2 2 2 4" xfId="23956"/>
    <cellStyle name="Normal 5 4 2 2 2 2 2 3" xfId="23957"/>
    <cellStyle name="Normal 5 4 2 2 2 2 2 3 2" xfId="23958"/>
    <cellStyle name="Normal 5 4 2 2 2 2 2 3 2 2" xfId="23959"/>
    <cellStyle name="Normal 5 4 2 2 2 2 2 3 3" xfId="23960"/>
    <cellStyle name="Normal 5 4 2 2 2 2 2 4" xfId="23961"/>
    <cellStyle name="Normal 5 4 2 2 2 2 2 4 2" xfId="23962"/>
    <cellStyle name="Normal 5 4 2 2 2 2 2 5" xfId="23963"/>
    <cellStyle name="Normal 5 4 2 2 2 2 3" xfId="23964"/>
    <cellStyle name="Normal 5 4 2 2 2 2 3 2" xfId="23965"/>
    <cellStyle name="Normal 5 4 2 2 2 2 3 2 2" xfId="23966"/>
    <cellStyle name="Normal 5 4 2 2 2 2 3 2 2 2" xfId="23967"/>
    <cellStyle name="Normal 5 4 2 2 2 2 3 2 3" xfId="23968"/>
    <cellStyle name="Normal 5 4 2 2 2 2 3 3" xfId="23969"/>
    <cellStyle name="Normal 5 4 2 2 2 2 3 3 2" xfId="23970"/>
    <cellStyle name="Normal 5 4 2 2 2 2 3 4" xfId="23971"/>
    <cellStyle name="Normal 5 4 2 2 2 2 4" xfId="23972"/>
    <cellStyle name="Normal 5 4 2 2 2 2 4 2" xfId="23973"/>
    <cellStyle name="Normal 5 4 2 2 2 2 4 2 2" xfId="23974"/>
    <cellStyle name="Normal 5 4 2 2 2 2 4 3" xfId="23975"/>
    <cellStyle name="Normal 5 4 2 2 2 2 5" xfId="23976"/>
    <cellStyle name="Normal 5 4 2 2 2 2 5 2" xfId="23977"/>
    <cellStyle name="Normal 5 4 2 2 2 2 6" xfId="23978"/>
    <cellStyle name="Normal 5 4 2 2 2 2 7" xfId="23979"/>
    <cellStyle name="Normal 5 4 2 2 2 3" xfId="23980"/>
    <cellStyle name="Normal 5 4 2 2 2 3 2" xfId="23981"/>
    <cellStyle name="Normal 5 4 2 2 2 3 2 2" xfId="23982"/>
    <cellStyle name="Normal 5 4 2 2 2 3 2 2 2" xfId="23983"/>
    <cellStyle name="Normal 5 4 2 2 2 3 2 2 2 2" xfId="23984"/>
    <cellStyle name="Normal 5 4 2 2 2 3 2 2 3" xfId="23985"/>
    <cellStyle name="Normal 5 4 2 2 2 3 2 3" xfId="23986"/>
    <cellStyle name="Normal 5 4 2 2 2 3 2 3 2" xfId="23987"/>
    <cellStyle name="Normal 5 4 2 2 2 3 2 4" xfId="23988"/>
    <cellStyle name="Normal 5 4 2 2 2 3 3" xfId="23989"/>
    <cellStyle name="Normal 5 4 2 2 2 3 3 2" xfId="23990"/>
    <cellStyle name="Normal 5 4 2 2 2 3 3 2 2" xfId="23991"/>
    <cellStyle name="Normal 5 4 2 2 2 3 3 3" xfId="23992"/>
    <cellStyle name="Normal 5 4 2 2 2 3 4" xfId="23993"/>
    <cellStyle name="Normal 5 4 2 2 2 3 4 2" xfId="23994"/>
    <cellStyle name="Normal 5 4 2 2 2 3 5" xfId="23995"/>
    <cellStyle name="Normal 5 4 2 2 2 4" xfId="23996"/>
    <cellStyle name="Normal 5 4 2 2 2 4 2" xfId="23997"/>
    <cellStyle name="Normal 5 4 2 2 2 4 2 2" xfId="23998"/>
    <cellStyle name="Normal 5 4 2 2 2 4 2 2 2" xfId="23999"/>
    <cellStyle name="Normal 5 4 2 2 2 4 2 3" xfId="24000"/>
    <cellStyle name="Normal 5 4 2 2 2 4 3" xfId="24001"/>
    <cellStyle name="Normal 5 4 2 2 2 4 3 2" xfId="24002"/>
    <cellStyle name="Normal 5 4 2 2 2 4 4" xfId="24003"/>
    <cellStyle name="Normal 5 4 2 2 2 5" xfId="24004"/>
    <cellStyle name="Normal 5 4 2 2 2 5 2" xfId="24005"/>
    <cellStyle name="Normal 5 4 2 2 2 5 2 2" xfId="24006"/>
    <cellStyle name="Normal 5 4 2 2 2 5 3" xfId="24007"/>
    <cellStyle name="Normal 5 4 2 2 2 6" xfId="24008"/>
    <cellStyle name="Normal 5 4 2 2 2 6 2" xfId="24009"/>
    <cellStyle name="Normal 5 4 2 2 2 7" xfId="24010"/>
    <cellStyle name="Normal 5 4 2 2 2 8" xfId="24011"/>
    <cellStyle name="Normal 5 4 2 2 3" xfId="24012"/>
    <cellStyle name="Normal 5 4 2 2 3 2" xfId="24013"/>
    <cellStyle name="Normal 5 4 2 2 3 2 2" xfId="24014"/>
    <cellStyle name="Normal 5 4 2 2 3 2 2 2" xfId="24015"/>
    <cellStyle name="Normal 5 4 2 2 3 2 2 2 2" xfId="24016"/>
    <cellStyle name="Normal 5 4 2 2 3 2 2 2 2 2" xfId="24017"/>
    <cellStyle name="Normal 5 4 2 2 3 2 2 2 2 2 2" xfId="24018"/>
    <cellStyle name="Normal 5 4 2 2 3 2 2 2 2 3" xfId="24019"/>
    <cellStyle name="Normal 5 4 2 2 3 2 2 2 3" xfId="24020"/>
    <cellStyle name="Normal 5 4 2 2 3 2 2 2 3 2" xfId="24021"/>
    <cellStyle name="Normal 5 4 2 2 3 2 2 2 4" xfId="24022"/>
    <cellStyle name="Normal 5 4 2 2 3 2 2 3" xfId="24023"/>
    <cellStyle name="Normal 5 4 2 2 3 2 2 3 2" xfId="24024"/>
    <cellStyle name="Normal 5 4 2 2 3 2 2 3 2 2" xfId="24025"/>
    <cellStyle name="Normal 5 4 2 2 3 2 2 3 3" xfId="24026"/>
    <cellStyle name="Normal 5 4 2 2 3 2 2 4" xfId="24027"/>
    <cellStyle name="Normal 5 4 2 2 3 2 2 4 2" xfId="24028"/>
    <cellStyle name="Normal 5 4 2 2 3 2 2 5" xfId="24029"/>
    <cellStyle name="Normal 5 4 2 2 3 2 3" xfId="24030"/>
    <cellStyle name="Normal 5 4 2 2 3 2 3 2" xfId="24031"/>
    <cellStyle name="Normal 5 4 2 2 3 2 3 2 2" xfId="24032"/>
    <cellStyle name="Normal 5 4 2 2 3 2 3 2 2 2" xfId="24033"/>
    <cellStyle name="Normal 5 4 2 2 3 2 3 2 3" xfId="24034"/>
    <cellStyle name="Normal 5 4 2 2 3 2 3 3" xfId="24035"/>
    <cellStyle name="Normal 5 4 2 2 3 2 3 3 2" xfId="24036"/>
    <cellStyle name="Normal 5 4 2 2 3 2 3 4" xfId="24037"/>
    <cellStyle name="Normal 5 4 2 2 3 2 4" xfId="24038"/>
    <cellStyle name="Normal 5 4 2 2 3 2 4 2" xfId="24039"/>
    <cellStyle name="Normal 5 4 2 2 3 2 4 2 2" xfId="24040"/>
    <cellStyle name="Normal 5 4 2 2 3 2 4 3" xfId="24041"/>
    <cellStyle name="Normal 5 4 2 2 3 2 5" xfId="24042"/>
    <cellStyle name="Normal 5 4 2 2 3 2 5 2" xfId="24043"/>
    <cellStyle name="Normal 5 4 2 2 3 2 6" xfId="24044"/>
    <cellStyle name="Normal 5 4 2 2 3 2 7" xfId="24045"/>
    <cellStyle name="Normal 5 4 2 2 3 3" xfId="24046"/>
    <cellStyle name="Normal 5 4 2 2 3 3 2" xfId="24047"/>
    <cellStyle name="Normal 5 4 2 2 3 3 2 2" xfId="24048"/>
    <cellStyle name="Normal 5 4 2 2 3 3 2 2 2" xfId="24049"/>
    <cellStyle name="Normal 5 4 2 2 3 3 2 2 2 2" xfId="24050"/>
    <cellStyle name="Normal 5 4 2 2 3 3 2 2 3" xfId="24051"/>
    <cellStyle name="Normal 5 4 2 2 3 3 2 3" xfId="24052"/>
    <cellStyle name="Normal 5 4 2 2 3 3 2 3 2" xfId="24053"/>
    <cellStyle name="Normal 5 4 2 2 3 3 2 4" xfId="24054"/>
    <cellStyle name="Normal 5 4 2 2 3 3 3" xfId="24055"/>
    <cellStyle name="Normal 5 4 2 2 3 3 3 2" xfId="24056"/>
    <cellStyle name="Normal 5 4 2 2 3 3 3 2 2" xfId="24057"/>
    <cellStyle name="Normal 5 4 2 2 3 3 3 3" xfId="24058"/>
    <cellStyle name="Normal 5 4 2 2 3 3 4" xfId="24059"/>
    <cellStyle name="Normal 5 4 2 2 3 3 4 2" xfId="24060"/>
    <cellStyle name="Normal 5 4 2 2 3 3 5" xfId="24061"/>
    <cellStyle name="Normal 5 4 2 2 3 4" xfId="24062"/>
    <cellStyle name="Normal 5 4 2 2 3 4 2" xfId="24063"/>
    <cellStyle name="Normal 5 4 2 2 3 4 2 2" xfId="24064"/>
    <cellStyle name="Normal 5 4 2 2 3 4 2 2 2" xfId="24065"/>
    <cellStyle name="Normal 5 4 2 2 3 4 2 3" xfId="24066"/>
    <cellStyle name="Normal 5 4 2 2 3 4 3" xfId="24067"/>
    <cellStyle name="Normal 5 4 2 2 3 4 3 2" xfId="24068"/>
    <cellStyle name="Normal 5 4 2 2 3 4 4" xfId="24069"/>
    <cellStyle name="Normal 5 4 2 2 3 5" xfId="24070"/>
    <cellStyle name="Normal 5 4 2 2 3 5 2" xfId="24071"/>
    <cellStyle name="Normal 5 4 2 2 3 5 2 2" xfId="24072"/>
    <cellStyle name="Normal 5 4 2 2 3 5 3" xfId="24073"/>
    <cellStyle name="Normal 5 4 2 2 3 6" xfId="24074"/>
    <cellStyle name="Normal 5 4 2 2 3 6 2" xfId="24075"/>
    <cellStyle name="Normal 5 4 2 2 3 7" xfId="24076"/>
    <cellStyle name="Normal 5 4 2 2 3 8" xfId="24077"/>
    <cellStyle name="Normal 5 4 2 2 4" xfId="24078"/>
    <cellStyle name="Normal 5 4 2 2 4 2" xfId="24079"/>
    <cellStyle name="Normal 5 4 2 2 4 2 2" xfId="24080"/>
    <cellStyle name="Normal 5 4 2 2 4 2 2 2" xfId="24081"/>
    <cellStyle name="Normal 5 4 2 2 4 2 2 2 2" xfId="24082"/>
    <cellStyle name="Normal 5 4 2 2 4 2 2 2 2 2" xfId="24083"/>
    <cellStyle name="Normal 5 4 2 2 4 2 2 2 3" xfId="24084"/>
    <cellStyle name="Normal 5 4 2 2 4 2 2 3" xfId="24085"/>
    <cellStyle name="Normal 5 4 2 2 4 2 2 3 2" xfId="24086"/>
    <cellStyle name="Normal 5 4 2 2 4 2 2 4" xfId="24087"/>
    <cellStyle name="Normal 5 4 2 2 4 2 3" xfId="24088"/>
    <cellStyle name="Normal 5 4 2 2 4 2 3 2" xfId="24089"/>
    <cellStyle name="Normal 5 4 2 2 4 2 3 2 2" xfId="24090"/>
    <cellStyle name="Normal 5 4 2 2 4 2 3 3" xfId="24091"/>
    <cellStyle name="Normal 5 4 2 2 4 2 4" xfId="24092"/>
    <cellStyle name="Normal 5 4 2 2 4 2 4 2" xfId="24093"/>
    <cellStyle name="Normal 5 4 2 2 4 2 5" xfId="24094"/>
    <cellStyle name="Normal 5 4 2 2 4 2 6" xfId="24095"/>
    <cellStyle name="Normal 5 4 2 2 4 3" xfId="24096"/>
    <cellStyle name="Normal 5 4 2 2 4 3 2" xfId="24097"/>
    <cellStyle name="Normal 5 4 2 2 4 3 2 2" xfId="24098"/>
    <cellStyle name="Normal 5 4 2 2 4 3 2 2 2" xfId="24099"/>
    <cellStyle name="Normal 5 4 2 2 4 3 2 3" xfId="24100"/>
    <cellStyle name="Normal 5 4 2 2 4 3 3" xfId="24101"/>
    <cellStyle name="Normal 5 4 2 2 4 3 3 2" xfId="24102"/>
    <cellStyle name="Normal 5 4 2 2 4 3 4" xfId="24103"/>
    <cellStyle name="Normal 5 4 2 2 4 4" xfId="24104"/>
    <cellStyle name="Normal 5 4 2 2 4 4 2" xfId="24105"/>
    <cellStyle name="Normal 5 4 2 2 4 4 2 2" xfId="24106"/>
    <cellStyle name="Normal 5 4 2 2 4 4 3" xfId="24107"/>
    <cellStyle name="Normal 5 4 2 2 4 5" xfId="24108"/>
    <cellStyle name="Normal 5 4 2 2 4 5 2" xfId="24109"/>
    <cellStyle name="Normal 5 4 2 2 4 6" xfId="24110"/>
    <cellStyle name="Normal 5 4 2 2 4 7" xfId="24111"/>
    <cellStyle name="Normal 5 4 2 2 5" xfId="24112"/>
    <cellStyle name="Normal 5 4 2 2 5 2" xfId="24113"/>
    <cellStyle name="Normal 5 4 2 2 5 2 2" xfId="24114"/>
    <cellStyle name="Normal 5 4 2 2 5 2 2 2" xfId="24115"/>
    <cellStyle name="Normal 5 4 2 2 5 2 2 2 2" xfId="24116"/>
    <cellStyle name="Normal 5 4 2 2 5 2 2 3" xfId="24117"/>
    <cellStyle name="Normal 5 4 2 2 5 2 3" xfId="24118"/>
    <cellStyle name="Normal 5 4 2 2 5 2 3 2" xfId="24119"/>
    <cellStyle name="Normal 5 4 2 2 5 2 4" xfId="24120"/>
    <cellStyle name="Normal 5 4 2 2 5 3" xfId="24121"/>
    <cellStyle name="Normal 5 4 2 2 5 3 2" xfId="24122"/>
    <cellStyle name="Normal 5 4 2 2 5 3 2 2" xfId="24123"/>
    <cellStyle name="Normal 5 4 2 2 5 3 3" xfId="24124"/>
    <cellStyle name="Normal 5 4 2 2 5 4" xfId="24125"/>
    <cellStyle name="Normal 5 4 2 2 5 4 2" xfId="24126"/>
    <cellStyle name="Normal 5 4 2 2 5 5" xfId="24127"/>
    <cellStyle name="Normal 5 4 2 2 5 6" xfId="24128"/>
    <cellStyle name="Normal 5 4 2 2 6" xfId="24129"/>
    <cellStyle name="Normal 5 4 2 2 6 2" xfId="24130"/>
    <cellStyle name="Normal 5 4 2 2 6 2 2" xfId="24131"/>
    <cellStyle name="Normal 5 4 2 2 6 2 2 2" xfId="24132"/>
    <cellStyle name="Normal 5 4 2 2 6 2 3" xfId="24133"/>
    <cellStyle name="Normal 5 4 2 2 6 3" xfId="24134"/>
    <cellStyle name="Normal 5 4 2 2 6 3 2" xfId="24135"/>
    <cellStyle name="Normal 5 4 2 2 6 4" xfId="24136"/>
    <cellStyle name="Normal 5 4 2 2 7" xfId="24137"/>
    <cellStyle name="Normal 5 4 2 2 7 2" xfId="24138"/>
    <cellStyle name="Normal 5 4 2 2 7 2 2" xfId="24139"/>
    <cellStyle name="Normal 5 4 2 2 7 3" xfId="24140"/>
    <cellStyle name="Normal 5 4 2 2 8" xfId="24141"/>
    <cellStyle name="Normal 5 4 2 2 8 2" xfId="24142"/>
    <cellStyle name="Normal 5 4 2 2 9" xfId="24143"/>
    <cellStyle name="Normal 5 4 2 3" xfId="24144"/>
    <cellStyle name="Normal 5 4 2 3 10" xfId="24145"/>
    <cellStyle name="Normal 5 4 2 3 2" xfId="24146"/>
    <cellStyle name="Normal 5 4 2 3 2 2" xfId="24147"/>
    <cellStyle name="Normal 5 4 2 3 2 2 2" xfId="24148"/>
    <cellStyle name="Normal 5 4 2 3 2 2 2 2" xfId="24149"/>
    <cellStyle name="Normal 5 4 2 3 2 2 2 2 2" xfId="24150"/>
    <cellStyle name="Normal 5 4 2 3 2 2 2 2 2 2" xfId="24151"/>
    <cellStyle name="Normal 5 4 2 3 2 2 2 2 2 2 2" xfId="24152"/>
    <cellStyle name="Normal 5 4 2 3 2 2 2 2 2 3" xfId="24153"/>
    <cellStyle name="Normal 5 4 2 3 2 2 2 2 3" xfId="24154"/>
    <cellStyle name="Normal 5 4 2 3 2 2 2 2 3 2" xfId="24155"/>
    <cellStyle name="Normal 5 4 2 3 2 2 2 2 4" xfId="24156"/>
    <cellStyle name="Normal 5 4 2 3 2 2 2 3" xfId="24157"/>
    <cellStyle name="Normal 5 4 2 3 2 2 2 3 2" xfId="24158"/>
    <cellStyle name="Normal 5 4 2 3 2 2 2 3 2 2" xfId="24159"/>
    <cellStyle name="Normal 5 4 2 3 2 2 2 3 3" xfId="24160"/>
    <cellStyle name="Normal 5 4 2 3 2 2 2 4" xfId="24161"/>
    <cellStyle name="Normal 5 4 2 3 2 2 2 4 2" xfId="24162"/>
    <cellStyle name="Normal 5 4 2 3 2 2 2 5" xfId="24163"/>
    <cellStyle name="Normal 5 4 2 3 2 2 3" xfId="24164"/>
    <cellStyle name="Normal 5 4 2 3 2 2 3 2" xfId="24165"/>
    <cellStyle name="Normal 5 4 2 3 2 2 3 2 2" xfId="24166"/>
    <cellStyle name="Normal 5 4 2 3 2 2 3 2 2 2" xfId="24167"/>
    <cellStyle name="Normal 5 4 2 3 2 2 3 2 3" xfId="24168"/>
    <cellStyle name="Normal 5 4 2 3 2 2 3 3" xfId="24169"/>
    <cellStyle name="Normal 5 4 2 3 2 2 3 3 2" xfId="24170"/>
    <cellStyle name="Normal 5 4 2 3 2 2 3 4" xfId="24171"/>
    <cellStyle name="Normal 5 4 2 3 2 2 4" xfId="24172"/>
    <cellStyle name="Normal 5 4 2 3 2 2 4 2" xfId="24173"/>
    <cellStyle name="Normal 5 4 2 3 2 2 4 2 2" xfId="24174"/>
    <cellStyle name="Normal 5 4 2 3 2 2 4 3" xfId="24175"/>
    <cellStyle name="Normal 5 4 2 3 2 2 5" xfId="24176"/>
    <cellStyle name="Normal 5 4 2 3 2 2 5 2" xfId="24177"/>
    <cellStyle name="Normal 5 4 2 3 2 2 6" xfId="24178"/>
    <cellStyle name="Normal 5 4 2 3 2 2 7" xfId="24179"/>
    <cellStyle name="Normal 5 4 2 3 2 3" xfId="24180"/>
    <cellStyle name="Normal 5 4 2 3 2 3 2" xfId="24181"/>
    <cellStyle name="Normal 5 4 2 3 2 3 2 2" xfId="24182"/>
    <cellStyle name="Normal 5 4 2 3 2 3 2 2 2" xfId="24183"/>
    <cellStyle name="Normal 5 4 2 3 2 3 2 2 2 2" xfId="24184"/>
    <cellStyle name="Normal 5 4 2 3 2 3 2 2 3" xfId="24185"/>
    <cellStyle name="Normal 5 4 2 3 2 3 2 3" xfId="24186"/>
    <cellStyle name="Normal 5 4 2 3 2 3 2 3 2" xfId="24187"/>
    <cellStyle name="Normal 5 4 2 3 2 3 2 4" xfId="24188"/>
    <cellStyle name="Normal 5 4 2 3 2 3 3" xfId="24189"/>
    <cellStyle name="Normal 5 4 2 3 2 3 3 2" xfId="24190"/>
    <cellStyle name="Normal 5 4 2 3 2 3 3 2 2" xfId="24191"/>
    <cellStyle name="Normal 5 4 2 3 2 3 3 3" xfId="24192"/>
    <cellStyle name="Normal 5 4 2 3 2 3 4" xfId="24193"/>
    <cellStyle name="Normal 5 4 2 3 2 3 4 2" xfId="24194"/>
    <cellStyle name="Normal 5 4 2 3 2 3 5" xfId="24195"/>
    <cellStyle name="Normal 5 4 2 3 2 4" xfId="24196"/>
    <cellStyle name="Normal 5 4 2 3 2 4 2" xfId="24197"/>
    <cellStyle name="Normal 5 4 2 3 2 4 2 2" xfId="24198"/>
    <cellStyle name="Normal 5 4 2 3 2 4 2 2 2" xfId="24199"/>
    <cellStyle name="Normal 5 4 2 3 2 4 2 3" xfId="24200"/>
    <cellStyle name="Normal 5 4 2 3 2 4 3" xfId="24201"/>
    <cellStyle name="Normal 5 4 2 3 2 4 3 2" xfId="24202"/>
    <cellStyle name="Normal 5 4 2 3 2 4 4" xfId="24203"/>
    <cellStyle name="Normal 5 4 2 3 2 5" xfId="24204"/>
    <cellStyle name="Normal 5 4 2 3 2 5 2" xfId="24205"/>
    <cellStyle name="Normal 5 4 2 3 2 5 2 2" xfId="24206"/>
    <cellStyle name="Normal 5 4 2 3 2 5 3" xfId="24207"/>
    <cellStyle name="Normal 5 4 2 3 2 6" xfId="24208"/>
    <cellStyle name="Normal 5 4 2 3 2 6 2" xfId="24209"/>
    <cellStyle name="Normal 5 4 2 3 2 7" xfId="24210"/>
    <cellStyle name="Normal 5 4 2 3 2 8" xfId="24211"/>
    <cellStyle name="Normal 5 4 2 3 3" xfId="24212"/>
    <cellStyle name="Normal 5 4 2 3 3 2" xfId="24213"/>
    <cellStyle name="Normal 5 4 2 3 3 2 2" xfId="24214"/>
    <cellStyle name="Normal 5 4 2 3 3 2 2 2" xfId="24215"/>
    <cellStyle name="Normal 5 4 2 3 3 2 2 2 2" xfId="24216"/>
    <cellStyle name="Normal 5 4 2 3 3 2 2 2 2 2" xfId="24217"/>
    <cellStyle name="Normal 5 4 2 3 3 2 2 2 2 2 2" xfId="24218"/>
    <cellStyle name="Normal 5 4 2 3 3 2 2 2 2 3" xfId="24219"/>
    <cellStyle name="Normal 5 4 2 3 3 2 2 2 3" xfId="24220"/>
    <cellStyle name="Normal 5 4 2 3 3 2 2 2 3 2" xfId="24221"/>
    <cellStyle name="Normal 5 4 2 3 3 2 2 2 4" xfId="24222"/>
    <cellStyle name="Normal 5 4 2 3 3 2 2 3" xfId="24223"/>
    <cellStyle name="Normal 5 4 2 3 3 2 2 3 2" xfId="24224"/>
    <cellStyle name="Normal 5 4 2 3 3 2 2 3 2 2" xfId="24225"/>
    <cellStyle name="Normal 5 4 2 3 3 2 2 3 3" xfId="24226"/>
    <cellStyle name="Normal 5 4 2 3 3 2 2 4" xfId="24227"/>
    <cellStyle name="Normal 5 4 2 3 3 2 2 4 2" xfId="24228"/>
    <cellStyle name="Normal 5 4 2 3 3 2 2 5" xfId="24229"/>
    <cellStyle name="Normal 5 4 2 3 3 2 3" xfId="24230"/>
    <cellStyle name="Normal 5 4 2 3 3 2 3 2" xfId="24231"/>
    <cellStyle name="Normal 5 4 2 3 3 2 3 2 2" xfId="24232"/>
    <cellStyle name="Normal 5 4 2 3 3 2 3 2 2 2" xfId="24233"/>
    <cellStyle name="Normal 5 4 2 3 3 2 3 2 3" xfId="24234"/>
    <cellStyle name="Normal 5 4 2 3 3 2 3 3" xfId="24235"/>
    <cellStyle name="Normal 5 4 2 3 3 2 3 3 2" xfId="24236"/>
    <cellStyle name="Normal 5 4 2 3 3 2 3 4" xfId="24237"/>
    <cellStyle name="Normal 5 4 2 3 3 2 4" xfId="24238"/>
    <cellStyle name="Normal 5 4 2 3 3 2 4 2" xfId="24239"/>
    <cellStyle name="Normal 5 4 2 3 3 2 4 2 2" xfId="24240"/>
    <cellStyle name="Normal 5 4 2 3 3 2 4 3" xfId="24241"/>
    <cellStyle name="Normal 5 4 2 3 3 2 5" xfId="24242"/>
    <cellStyle name="Normal 5 4 2 3 3 2 5 2" xfId="24243"/>
    <cellStyle name="Normal 5 4 2 3 3 2 6" xfId="24244"/>
    <cellStyle name="Normal 5 4 2 3 3 2 7" xfId="24245"/>
    <cellStyle name="Normal 5 4 2 3 3 3" xfId="24246"/>
    <cellStyle name="Normal 5 4 2 3 3 3 2" xfId="24247"/>
    <cellStyle name="Normal 5 4 2 3 3 3 2 2" xfId="24248"/>
    <cellStyle name="Normal 5 4 2 3 3 3 2 2 2" xfId="24249"/>
    <cellStyle name="Normal 5 4 2 3 3 3 2 2 2 2" xfId="24250"/>
    <cellStyle name="Normal 5 4 2 3 3 3 2 2 3" xfId="24251"/>
    <cellStyle name="Normal 5 4 2 3 3 3 2 3" xfId="24252"/>
    <cellStyle name="Normal 5 4 2 3 3 3 2 3 2" xfId="24253"/>
    <cellStyle name="Normal 5 4 2 3 3 3 2 4" xfId="24254"/>
    <cellStyle name="Normal 5 4 2 3 3 3 3" xfId="24255"/>
    <cellStyle name="Normal 5 4 2 3 3 3 3 2" xfId="24256"/>
    <cellStyle name="Normal 5 4 2 3 3 3 3 2 2" xfId="24257"/>
    <cellStyle name="Normal 5 4 2 3 3 3 3 3" xfId="24258"/>
    <cellStyle name="Normal 5 4 2 3 3 3 4" xfId="24259"/>
    <cellStyle name="Normal 5 4 2 3 3 3 4 2" xfId="24260"/>
    <cellStyle name="Normal 5 4 2 3 3 3 5" xfId="24261"/>
    <cellStyle name="Normal 5 4 2 3 3 4" xfId="24262"/>
    <cellStyle name="Normal 5 4 2 3 3 4 2" xfId="24263"/>
    <cellStyle name="Normal 5 4 2 3 3 4 2 2" xfId="24264"/>
    <cellStyle name="Normal 5 4 2 3 3 4 2 2 2" xfId="24265"/>
    <cellStyle name="Normal 5 4 2 3 3 4 2 3" xfId="24266"/>
    <cellStyle name="Normal 5 4 2 3 3 4 3" xfId="24267"/>
    <cellStyle name="Normal 5 4 2 3 3 4 3 2" xfId="24268"/>
    <cellStyle name="Normal 5 4 2 3 3 4 4" xfId="24269"/>
    <cellStyle name="Normal 5 4 2 3 3 5" xfId="24270"/>
    <cellStyle name="Normal 5 4 2 3 3 5 2" xfId="24271"/>
    <cellStyle name="Normal 5 4 2 3 3 5 2 2" xfId="24272"/>
    <cellStyle name="Normal 5 4 2 3 3 5 3" xfId="24273"/>
    <cellStyle name="Normal 5 4 2 3 3 6" xfId="24274"/>
    <cellStyle name="Normal 5 4 2 3 3 6 2" xfId="24275"/>
    <cellStyle name="Normal 5 4 2 3 3 7" xfId="24276"/>
    <cellStyle name="Normal 5 4 2 3 3 8" xfId="24277"/>
    <cellStyle name="Normal 5 4 2 3 4" xfId="24278"/>
    <cellStyle name="Normal 5 4 2 3 4 2" xfId="24279"/>
    <cellStyle name="Normal 5 4 2 3 4 2 2" xfId="24280"/>
    <cellStyle name="Normal 5 4 2 3 4 2 2 2" xfId="24281"/>
    <cellStyle name="Normal 5 4 2 3 4 2 2 2 2" xfId="24282"/>
    <cellStyle name="Normal 5 4 2 3 4 2 2 2 2 2" xfId="24283"/>
    <cellStyle name="Normal 5 4 2 3 4 2 2 2 3" xfId="24284"/>
    <cellStyle name="Normal 5 4 2 3 4 2 2 3" xfId="24285"/>
    <cellStyle name="Normal 5 4 2 3 4 2 2 3 2" xfId="24286"/>
    <cellStyle name="Normal 5 4 2 3 4 2 2 4" xfId="24287"/>
    <cellStyle name="Normal 5 4 2 3 4 2 3" xfId="24288"/>
    <cellStyle name="Normal 5 4 2 3 4 2 3 2" xfId="24289"/>
    <cellStyle name="Normal 5 4 2 3 4 2 3 2 2" xfId="24290"/>
    <cellStyle name="Normal 5 4 2 3 4 2 3 3" xfId="24291"/>
    <cellStyle name="Normal 5 4 2 3 4 2 4" xfId="24292"/>
    <cellStyle name="Normal 5 4 2 3 4 2 4 2" xfId="24293"/>
    <cellStyle name="Normal 5 4 2 3 4 2 5" xfId="24294"/>
    <cellStyle name="Normal 5 4 2 3 4 2 6" xfId="24295"/>
    <cellStyle name="Normal 5 4 2 3 4 3" xfId="24296"/>
    <cellStyle name="Normal 5 4 2 3 4 3 2" xfId="24297"/>
    <cellStyle name="Normal 5 4 2 3 4 3 2 2" xfId="24298"/>
    <cellStyle name="Normal 5 4 2 3 4 3 2 2 2" xfId="24299"/>
    <cellStyle name="Normal 5 4 2 3 4 3 2 3" xfId="24300"/>
    <cellStyle name="Normal 5 4 2 3 4 3 3" xfId="24301"/>
    <cellStyle name="Normal 5 4 2 3 4 3 3 2" xfId="24302"/>
    <cellStyle name="Normal 5 4 2 3 4 3 4" xfId="24303"/>
    <cellStyle name="Normal 5 4 2 3 4 4" xfId="24304"/>
    <cellStyle name="Normal 5 4 2 3 4 4 2" xfId="24305"/>
    <cellStyle name="Normal 5 4 2 3 4 4 2 2" xfId="24306"/>
    <cellStyle name="Normal 5 4 2 3 4 4 3" xfId="24307"/>
    <cellStyle name="Normal 5 4 2 3 4 5" xfId="24308"/>
    <cellStyle name="Normal 5 4 2 3 4 5 2" xfId="24309"/>
    <cellStyle name="Normal 5 4 2 3 4 6" xfId="24310"/>
    <cellStyle name="Normal 5 4 2 3 4 7" xfId="24311"/>
    <cellStyle name="Normal 5 4 2 3 5" xfId="24312"/>
    <cellStyle name="Normal 5 4 2 3 5 2" xfId="24313"/>
    <cellStyle name="Normal 5 4 2 3 5 2 2" xfId="24314"/>
    <cellStyle name="Normal 5 4 2 3 5 2 2 2" xfId="24315"/>
    <cellStyle name="Normal 5 4 2 3 5 2 2 2 2" xfId="24316"/>
    <cellStyle name="Normal 5 4 2 3 5 2 2 3" xfId="24317"/>
    <cellStyle name="Normal 5 4 2 3 5 2 3" xfId="24318"/>
    <cellStyle name="Normal 5 4 2 3 5 2 3 2" xfId="24319"/>
    <cellStyle name="Normal 5 4 2 3 5 2 4" xfId="24320"/>
    <cellStyle name="Normal 5 4 2 3 5 3" xfId="24321"/>
    <cellStyle name="Normal 5 4 2 3 5 3 2" xfId="24322"/>
    <cellStyle name="Normal 5 4 2 3 5 3 2 2" xfId="24323"/>
    <cellStyle name="Normal 5 4 2 3 5 3 3" xfId="24324"/>
    <cellStyle name="Normal 5 4 2 3 5 4" xfId="24325"/>
    <cellStyle name="Normal 5 4 2 3 5 4 2" xfId="24326"/>
    <cellStyle name="Normal 5 4 2 3 5 5" xfId="24327"/>
    <cellStyle name="Normal 5 4 2 3 5 6" xfId="24328"/>
    <cellStyle name="Normal 5 4 2 3 6" xfId="24329"/>
    <cellStyle name="Normal 5 4 2 3 6 2" xfId="24330"/>
    <cellStyle name="Normal 5 4 2 3 6 2 2" xfId="24331"/>
    <cellStyle name="Normal 5 4 2 3 6 2 2 2" xfId="24332"/>
    <cellStyle name="Normal 5 4 2 3 6 2 3" xfId="24333"/>
    <cellStyle name="Normal 5 4 2 3 6 3" xfId="24334"/>
    <cellStyle name="Normal 5 4 2 3 6 3 2" xfId="24335"/>
    <cellStyle name="Normal 5 4 2 3 6 4" xfId="24336"/>
    <cellStyle name="Normal 5 4 2 3 7" xfId="24337"/>
    <cellStyle name="Normal 5 4 2 3 7 2" xfId="24338"/>
    <cellStyle name="Normal 5 4 2 3 7 2 2" xfId="24339"/>
    <cellStyle name="Normal 5 4 2 3 7 3" xfId="24340"/>
    <cellStyle name="Normal 5 4 2 3 8" xfId="24341"/>
    <cellStyle name="Normal 5 4 2 3 8 2" xfId="24342"/>
    <cellStyle name="Normal 5 4 2 3 9" xfId="24343"/>
    <cellStyle name="Normal 5 4 2 4" xfId="24344"/>
    <cellStyle name="Normal 5 4 2 4 10" xfId="24345"/>
    <cellStyle name="Normal 5 4 2 4 2" xfId="24346"/>
    <cellStyle name="Normal 5 4 2 4 2 2" xfId="24347"/>
    <cellStyle name="Normal 5 4 2 4 2 2 2" xfId="24348"/>
    <cellStyle name="Normal 5 4 2 4 2 2 2 2" xfId="24349"/>
    <cellStyle name="Normal 5 4 2 4 2 2 2 2 2" xfId="24350"/>
    <cellStyle name="Normal 5 4 2 4 2 2 2 2 2 2" xfId="24351"/>
    <cellStyle name="Normal 5 4 2 4 2 2 2 2 2 2 2" xfId="24352"/>
    <cellStyle name="Normal 5 4 2 4 2 2 2 2 2 3" xfId="24353"/>
    <cellStyle name="Normal 5 4 2 4 2 2 2 2 3" xfId="24354"/>
    <cellStyle name="Normal 5 4 2 4 2 2 2 2 3 2" xfId="24355"/>
    <cellStyle name="Normal 5 4 2 4 2 2 2 2 4" xfId="24356"/>
    <cellStyle name="Normal 5 4 2 4 2 2 2 3" xfId="24357"/>
    <cellStyle name="Normal 5 4 2 4 2 2 2 3 2" xfId="24358"/>
    <cellStyle name="Normal 5 4 2 4 2 2 2 3 2 2" xfId="24359"/>
    <cellStyle name="Normal 5 4 2 4 2 2 2 3 3" xfId="24360"/>
    <cellStyle name="Normal 5 4 2 4 2 2 2 4" xfId="24361"/>
    <cellStyle name="Normal 5 4 2 4 2 2 2 4 2" xfId="24362"/>
    <cellStyle name="Normal 5 4 2 4 2 2 2 5" xfId="24363"/>
    <cellStyle name="Normal 5 4 2 4 2 2 3" xfId="24364"/>
    <cellStyle name="Normal 5 4 2 4 2 2 3 2" xfId="24365"/>
    <cellStyle name="Normal 5 4 2 4 2 2 3 2 2" xfId="24366"/>
    <cellStyle name="Normal 5 4 2 4 2 2 3 2 2 2" xfId="24367"/>
    <cellStyle name="Normal 5 4 2 4 2 2 3 2 3" xfId="24368"/>
    <cellStyle name="Normal 5 4 2 4 2 2 3 3" xfId="24369"/>
    <cellStyle name="Normal 5 4 2 4 2 2 3 3 2" xfId="24370"/>
    <cellStyle name="Normal 5 4 2 4 2 2 3 4" xfId="24371"/>
    <cellStyle name="Normal 5 4 2 4 2 2 4" xfId="24372"/>
    <cellStyle name="Normal 5 4 2 4 2 2 4 2" xfId="24373"/>
    <cellStyle name="Normal 5 4 2 4 2 2 4 2 2" xfId="24374"/>
    <cellStyle name="Normal 5 4 2 4 2 2 4 3" xfId="24375"/>
    <cellStyle name="Normal 5 4 2 4 2 2 5" xfId="24376"/>
    <cellStyle name="Normal 5 4 2 4 2 2 5 2" xfId="24377"/>
    <cellStyle name="Normal 5 4 2 4 2 2 6" xfId="24378"/>
    <cellStyle name="Normal 5 4 2 4 2 2 7" xfId="24379"/>
    <cellStyle name="Normal 5 4 2 4 2 3" xfId="24380"/>
    <cellStyle name="Normal 5 4 2 4 2 3 2" xfId="24381"/>
    <cellStyle name="Normal 5 4 2 4 2 3 2 2" xfId="24382"/>
    <cellStyle name="Normal 5 4 2 4 2 3 2 2 2" xfId="24383"/>
    <cellStyle name="Normal 5 4 2 4 2 3 2 2 2 2" xfId="24384"/>
    <cellStyle name="Normal 5 4 2 4 2 3 2 2 3" xfId="24385"/>
    <cellStyle name="Normal 5 4 2 4 2 3 2 3" xfId="24386"/>
    <cellStyle name="Normal 5 4 2 4 2 3 2 3 2" xfId="24387"/>
    <cellStyle name="Normal 5 4 2 4 2 3 2 4" xfId="24388"/>
    <cellStyle name="Normal 5 4 2 4 2 3 3" xfId="24389"/>
    <cellStyle name="Normal 5 4 2 4 2 3 3 2" xfId="24390"/>
    <cellStyle name="Normal 5 4 2 4 2 3 3 2 2" xfId="24391"/>
    <cellStyle name="Normal 5 4 2 4 2 3 3 3" xfId="24392"/>
    <cellStyle name="Normal 5 4 2 4 2 3 4" xfId="24393"/>
    <cellStyle name="Normal 5 4 2 4 2 3 4 2" xfId="24394"/>
    <cellStyle name="Normal 5 4 2 4 2 3 5" xfId="24395"/>
    <cellStyle name="Normal 5 4 2 4 2 4" xfId="24396"/>
    <cellStyle name="Normal 5 4 2 4 2 4 2" xfId="24397"/>
    <cellStyle name="Normal 5 4 2 4 2 4 2 2" xfId="24398"/>
    <cellStyle name="Normal 5 4 2 4 2 4 2 2 2" xfId="24399"/>
    <cellStyle name="Normal 5 4 2 4 2 4 2 3" xfId="24400"/>
    <cellStyle name="Normal 5 4 2 4 2 4 3" xfId="24401"/>
    <cellStyle name="Normal 5 4 2 4 2 4 3 2" xfId="24402"/>
    <cellStyle name="Normal 5 4 2 4 2 4 4" xfId="24403"/>
    <cellStyle name="Normal 5 4 2 4 2 5" xfId="24404"/>
    <cellStyle name="Normal 5 4 2 4 2 5 2" xfId="24405"/>
    <cellStyle name="Normal 5 4 2 4 2 5 2 2" xfId="24406"/>
    <cellStyle name="Normal 5 4 2 4 2 5 3" xfId="24407"/>
    <cellStyle name="Normal 5 4 2 4 2 6" xfId="24408"/>
    <cellStyle name="Normal 5 4 2 4 2 6 2" xfId="24409"/>
    <cellStyle name="Normal 5 4 2 4 2 7" xfId="24410"/>
    <cellStyle name="Normal 5 4 2 4 2 8" xfId="24411"/>
    <cellStyle name="Normal 5 4 2 4 3" xfId="24412"/>
    <cellStyle name="Normal 5 4 2 4 3 2" xfId="24413"/>
    <cellStyle name="Normal 5 4 2 4 3 2 2" xfId="24414"/>
    <cellStyle name="Normal 5 4 2 4 3 2 2 2" xfId="24415"/>
    <cellStyle name="Normal 5 4 2 4 3 2 2 2 2" xfId="24416"/>
    <cellStyle name="Normal 5 4 2 4 3 2 2 2 2 2" xfId="24417"/>
    <cellStyle name="Normal 5 4 2 4 3 2 2 2 2 2 2" xfId="24418"/>
    <cellStyle name="Normal 5 4 2 4 3 2 2 2 2 3" xfId="24419"/>
    <cellStyle name="Normal 5 4 2 4 3 2 2 2 3" xfId="24420"/>
    <cellStyle name="Normal 5 4 2 4 3 2 2 2 3 2" xfId="24421"/>
    <cellStyle name="Normal 5 4 2 4 3 2 2 2 4" xfId="24422"/>
    <cellStyle name="Normal 5 4 2 4 3 2 2 3" xfId="24423"/>
    <cellStyle name="Normal 5 4 2 4 3 2 2 3 2" xfId="24424"/>
    <cellStyle name="Normal 5 4 2 4 3 2 2 3 2 2" xfId="24425"/>
    <cellStyle name="Normal 5 4 2 4 3 2 2 3 3" xfId="24426"/>
    <cellStyle name="Normal 5 4 2 4 3 2 2 4" xfId="24427"/>
    <cellStyle name="Normal 5 4 2 4 3 2 2 4 2" xfId="24428"/>
    <cellStyle name="Normal 5 4 2 4 3 2 2 5" xfId="24429"/>
    <cellStyle name="Normal 5 4 2 4 3 2 3" xfId="24430"/>
    <cellStyle name="Normal 5 4 2 4 3 2 3 2" xfId="24431"/>
    <cellStyle name="Normal 5 4 2 4 3 2 3 2 2" xfId="24432"/>
    <cellStyle name="Normal 5 4 2 4 3 2 3 2 2 2" xfId="24433"/>
    <cellStyle name="Normal 5 4 2 4 3 2 3 2 3" xfId="24434"/>
    <cellStyle name="Normal 5 4 2 4 3 2 3 3" xfId="24435"/>
    <cellStyle name="Normal 5 4 2 4 3 2 3 3 2" xfId="24436"/>
    <cellStyle name="Normal 5 4 2 4 3 2 3 4" xfId="24437"/>
    <cellStyle name="Normal 5 4 2 4 3 2 4" xfId="24438"/>
    <cellStyle name="Normal 5 4 2 4 3 2 4 2" xfId="24439"/>
    <cellStyle name="Normal 5 4 2 4 3 2 4 2 2" xfId="24440"/>
    <cellStyle name="Normal 5 4 2 4 3 2 4 3" xfId="24441"/>
    <cellStyle name="Normal 5 4 2 4 3 2 5" xfId="24442"/>
    <cellStyle name="Normal 5 4 2 4 3 2 5 2" xfId="24443"/>
    <cellStyle name="Normal 5 4 2 4 3 2 6" xfId="24444"/>
    <cellStyle name="Normal 5 4 2 4 3 2 7" xfId="24445"/>
    <cellStyle name="Normal 5 4 2 4 3 3" xfId="24446"/>
    <cellStyle name="Normal 5 4 2 4 3 3 2" xfId="24447"/>
    <cellStyle name="Normal 5 4 2 4 3 3 2 2" xfId="24448"/>
    <cellStyle name="Normal 5 4 2 4 3 3 2 2 2" xfId="24449"/>
    <cellStyle name="Normal 5 4 2 4 3 3 2 2 2 2" xfId="24450"/>
    <cellStyle name="Normal 5 4 2 4 3 3 2 2 3" xfId="24451"/>
    <cellStyle name="Normal 5 4 2 4 3 3 2 3" xfId="24452"/>
    <cellStyle name="Normal 5 4 2 4 3 3 2 3 2" xfId="24453"/>
    <cellStyle name="Normal 5 4 2 4 3 3 2 4" xfId="24454"/>
    <cellStyle name="Normal 5 4 2 4 3 3 3" xfId="24455"/>
    <cellStyle name="Normal 5 4 2 4 3 3 3 2" xfId="24456"/>
    <cellStyle name="Normal 5 4 2 4 3 3 3 2 2" xfId="24457"/>
    <cellStyle name="Normal 5 4 2 4 3 3 3 3" xfId="24458"/>
    <cellStyle name="Normal 5 4 2 4 3 3 4" xfId="24459"/>
    <cellStyle name="Normal 5 4 2 4 3 3 4 2" xfId="24460"/>
    <cellStyle name="Normal 5 4 2 4 3 3 5" xfId="24461"/>
    <cellStyle name="Normal 5 4 2 4 3 4" xfId="24462"/>
    <cellStyle name="Normal 5 4 2 4 3 4 2" xfId="24463"/>
    <cellStyle name="Normal 5 4 2 4 3 4 2 2" xfId="24464"/>
    <cellStyle name="Normal 5 4 2 4 3 4 2 2 2" xfId="24465"/>
    <cellStyle name="Normal 5 4 2 4 3 4 2 3" xfId="24466"/>
    <cellStyle name="Normal 5 4 2 4 3 4 3" xfId="24467"/>
    <cellStyle name="Normal 5 4 2 4 3 4 3 2" xfId="24468"/>
    <cellStyle name="Normal 5 4 2 4 3 4 4" xfId="24469"/>
    <cellStyle name="Normal 5 4 2 4 3 5" xfId="24470"/>
    <cellStyle name="Normal 5 4 2 4 3 5 2" xfId="24471"/>
    <cellStyle name="Normal 5 4 2 4 3 5 2 2" xfId="24472"/>
    <cellStyle name="Normal 5 4 2 4 3 5 3" xfId="24473"/>
    <cellStyle name="Normal 5 4 2 4 3 6" xfId="24474"/>
    <cellStyle name="Normal 5 4 2 4 3 6 2" xfId="24475"/>
    <cellStyle name="Normal 5 4 2 4 3 7" xfId="24476"/>
    <cellStyle name="Normal 5 4 2 4 3 8" xfId="24477"/>
    <cellStyle name="Normal 5 4 2 4 4" xfId="24478"/>
    <cellStyle name="Normal 5 4 2 4 4 2" xfId="24479"/>
    <cellStyle name="Normal 5 4 2 4 4 2 2" xfId="24480"/>
    <cellStyle name="Normal 5 4 2 4 4 2 2 2" xfId="24481"/>
    <cellStyle name="Normal 5 4 2 4 4 2 2 2 2" xfId="24482"/>
    <cellStyle name="Normal 5 4 2 4 4 2 2 2 2 2" xfId="24483"/>
    <cellStyle name="Normal 5 4 2 4 4 2 2 2 3" xfId="24484"/>
    <cellStyle name="Normal 5 4 2 4 4 2 2 3" xfId="24485"/>
    <cellStyle name="Normal 5 4 2 4 4 2 2 3 2" xfId="24486"/>
    <cellStyle name="Normal 5 4 2 4 4 2 2 4" xfId="24487"/>
    <cellStyle name="Normal 5 4 2 4 4 2 3" xfId="24488"/>
    <cellStyle name="Normal 5 4 2 4 4 2 3 2" xfId="24489"/>
    <cellStyle name="Normal 5 4 2 4 4 2 3 2 2" xfId="24490"/>
    <cellStyle name="Normal 5 4 2 4 4 2 3 3" xfId="24491"/>
    <cellStyle name="Normal 5 4 2 4 4 2 4" xfId="24492"/>
    <cellStyle name="Normal 5 4 2 4 4 2 4 2" xfId="24493"/>
    <cellStyle name="Normal 5 4 2 4 4 2 5" xfId="24494"/>
    <cellStyle name="Normal 5 4 2 4 4 2 6" xfId="24495"/>
    <cellStyle name="Normal 5 4 2 4 4 3" xfId="24496"/>
    <cellStyle name="Normal 5 4 2 4 4 3 2" xfId="24497"/>
    <cellStyle name="Normal 5 4 2 4 4 3 2 2" xfId="24498"/>
    <cellStyle name="Normal 5 4 2 4 4 3 2 2 2" xfId="24499"/>
    <cellStyle name="Normal 5 4 2 4 4 3 2 3" xfId="24500"/>
    <cellStyle name="Normal 5 4 2 4 4 3 3" xfId="24501"/>
    <cellStyle name="Normal 5 4 2 4 4 3 3 2" xfId="24502"/>
    <cellStyle name="Normal 5 4 2 4 4 3 4" xfId="24503"/>
    <cellStyle name="Normal 5 4 2 4 4 4" xfId="24504"/>
    <cellStyle name="Normal 5 4 2 4 4 4 2" xfId="24505"/>
    <cellStyle name="Normal 5 4 2 4 4 4 2 2" xfId="24506"/>
    <cellStyle name="Normal 5 4 2 4 4 4 3" xfId="24507"/>
    <cellStyle name="Normal 5 4 2 4 4 5" xfId="24508"/>
    <cellStyle name="Normal 5 4 2 4 4 5 2" xfId="24509"/>
    <cellStyle name="Normal 5 4 2 4 4 6" xfId="24510"/>
    <cellStyle name="Normal 5 4 2 4 4 7" xfId="24511"/>
    <cellStyle name="Normal 5 4 2 4 5" xfId="24512"/>
    <cellStyle name="Normal 5 4 2 4 5 2" xfId="24513"/>
    <cellStyle name="Normal 5 4 2 4 5 2 2" xfId="24514"/>
    <cellStyle name="Normal 5 4 2 4 5 2 2 2" xfId="24515"/>
    <cellStyle name="Normal 5 4 2 4 5 2 2 2 2" xfId="24516"/>
    <cellStyle name="Normal 5 4 2 4 5 2 2 3" xfId="24517"/>
    <cellStyle name="Normal 5 4 2 4 5 2 3" xfId="24518"/>
    <cellStyle name="Normal 5 4 2 4 5 2 3 2" xfId="24519"/>
    <cellStyle name="Normal 5 4 2 4 5 2 4" xfId="24520"/>
    <cellStyle name="Normal 5 4 2 4 5 3" xfId="24521"/>
    <cellStyle name="Normal 5 4 2 4 5 3 2" xfId="24522"/>
    <cellStyle name="Normal 5 4 2 4 5 3 2 2" xfId="24523"/>
    <cellStyle name="Normal 5 4 2 4 5 3 3" xfId="24524"/>
    <cellStyle name="Normal 5 4 2 4 5 4" xfId="24525"/>
    <cellStyle name="Normal 5 4 2 4 5 4 2" xfId="24526"/>
    <cellStyle name="Normal 5 4 2 4 5 5" xfId="24527"/>
    <cellStyle name="Normal 5 4 2 4 5 6" xfId="24528"/>
    <cellStyle name="Normal 5 4 2 4 6" xfId="24529"/>
    <cellStyle name="Normal 5 4 2 4 6 2" xfId="24530"/>
    <cellStyle name="Normal 5 4 2 4 6 2 2" xfId="24531"/>
    <cellStyle name="Normal 5 4 2 4 6 2 2 2" xfId="24532"/>
    <cellStyle name="Normal 5 4 2 4 6 2 3" xfId="24533"/>
    <cellStyle name="Normal 5 4 2 4 6 3" xfId="24534"/>
    <cellStyle name="Normal 5 4 2 4 6 3 2" xfId="24535"/>
    <cellStyle name="Normal 5 4 2 4 6 4" xfId="24536"/>
    <cellStyle name="Normal 5 4 2 4 7" xfId="24537"/>
    <cellStyle name="Normal 5 4 2 4 7 2" xfId="24538"/>
    <cellStyle name="Normal 5 4 2 4 7 2 2" xfId="24539"/>
    <cellStyle name="Normal 5 4 2 4 7 3" xfId="24540"/>
    <cellStyle name="Normal 5 4 2 4 8" xfId="24541"/>
    <cellStyle name="Normal 5 4 2 4 8 2" xfId="24542"/>
    <cellStyle name="Normal 5 4 2 4 9" xfId="24543"/>
    <cellStyle name="Normal 5 4 2 5" xfId="24544"/>
    <cellStyle name="Normal 5 4 2 5 10" xfId="24545"/>
    <cellStyle name="Normal 5 4 2 5 2" xfId="24546"/>
    <cellStyle name="Normal 5 4 2 5 2 2" xfId="24547"/>
    <cellStyle name="Normal 5 4 2 5 2 2 2" xfId="24548"/>
    <cellStyle name="Normal 5 4 2 5 2 2 2 2" xfId="24549"/>
    <cellStyle name="Normal 5 4 2 5 2 2 2 2 2" xfId="24550"/>
    <cellStyle name="Normal 5 4 2 5 2 2 2 2 2 2" xfId="24551"/>
    <cellStyle name="Normal 5 4 2 5 2 2 2 2 2 2 2" xfId="24552"/>
    <cellStyle name="Normal 5 4 2 5 2 2 2 2 2 3" xfId="24553"/>
    <cellStyle name="Normal 5 4 2 5 2 2 2 2 3" xfId="24554"/>
    <cellStyle name="Normal 5 4 2 5 2 2 2 2 3 2" xfId="24555"/>
    <cellStyle name="Normal 5 4 2 5 2 2 2 2 4" xfId="24556"/>
    <cellStyle name="Normal 5 4 2 5 2 2 2 3" xfId="24557"/>
    <cellStyle name="Normal 5 4 2 5 2 2 2 3 2" xfId="24558"/>
    <cellStyle name="Normal 5 4 2 5 2 2 2 3 2 2" xfId="24559"/>
    <cellStyle name="Normal 5 4 2 5 2 2 2 3 3" xfId="24560"/>
    <cellStyle name="Normal 5 4 2 5 2 2 2 4" xfId="24561"/>
    <cellStyle name="Normal 5 4 2 5 2 2 2 4 2" xfId="24562"/>
    <cellStyle name="Normal 5 4 2 5 2 2 2 5" xfId="24563"/>
    <cellStyle name="Normal 5 4 2 5 2 2 3" xfId="24564"/>
    <cellStyle name="Normal 5 4 2 5 2 2 3 2" xfId="24565"/>
    <cellStyle name="Normal 5 4 2 5 2 2 3 2 2" xfId="24566"/>
    <cellStyle name="Normal 5 4 2 5 2 2 3 2 2 2" xfId="24567"/>
    <cellStyle name="Normal 5 4 2 5 2 2 3 2 3" xfId="24568"/>
    <cellStyle name="Normal 5 4 2 5 2 2 3 3" xfId="24569"/>
    <cellStyle name="Normal 5 4 2 5 2 2 3 3 2" xfId="24570"/>
    <cellStyle name="Normal 5 4 2 5 2 2 3 4" xfId="24571"/>
    <cellStyle name="Normal 5 4 2 5 2 2 4" xfId="24572"/>
    <cellStyle name="Normal 5 4 2 5 2 2 4 2" xfId="24573"/>
    <cellStyle name="Normal 5 4 2 5 2 2 4 2 2" xfId="24574"/>
    <cellStyle name="Normal 5 4 2 5 2 2 4 3" xfId="24575"/>
    <cellStyle name="Normal 5 4 2 5 2 2 5" xfId="24576"/>
    <cellStyle name="Normal 5 4 2 5 2 2 5 2" xfId="24577"/>
    <cellStyle name="Normal 5 4 2 5 2 2 6" xfId="24578"/>
    <cellStyle name="Normal 5 4 2 5 2 2 7" xfId="24579"/>
    <cellStyle name="Normal 5 4 2 5 2 3" xfId="24580"/>
    <cellStyle name="Normal 5 4 2 5 2 3 2" xfId="24581"/>
    <cellStyle name="Normal 5 4 2 5 2 3 2 2" xfId="24582"/>
    <cellStyle name="Normal 5 4 2 5 2 3 2 2 2" xfId="24583"/>
    <cellStyle name="Normal 5 4 2 5 2 3 2 2 2 2" xfId="24584"/>
    <cellStyle name="Normal 5 4 2 5 2 3 2 2 3" xfId="24585"/>
    <cellStyle name="Normal 5 4 2 5 2 3 2 3" xfId="24586"/>
    <cellStyle name="Normal 5 4 2 5 2 3 2 3 2" xfId="24587"/>
    <cellStyle name="Normal 5 4 2 5 2 3 2 4" xfId="24588"/>
    <cellStyle name="Normal 5 4 2 5 2 3 3" xfId="24589"/>
    <cellStyle name="Normal 5 4 2 5 2 3 3 2" xfId="24590"/>
    <cellStyle name="Normal 5 4 2 5 2 3 3 2 2" xfId="24591"/>
    <cellStyle name="Normal 5 4 2 5 2 3 3 3" xfId="24592"/>
    <cellStyle name="Normal 5 4 2 5 2 3 4" xfId="24593"/>
    <cellStyle name="Normal 5 4 2 5 2 3 4 2" xfId="24594"/>
    <cellStyle name="Normal 5 4 2 5 2 3 5" xfId="24595"/>
    <cellStyle name="Normal 5 4 2 5 2 4" xfId="24596"/>
    <cellStyle name="Normal 5 4 2 5 2 4 2" xfId="24597"/>
    <cellStyle name="Normal 5 4 2 5 2 4 2 2" xfId="24598"/>
    <cellStyle name="Normal 5 4 2 5 2 4 2 2 2" xfId="24599"/>
    <cellStyle name="Normal 5 4 2 5 2 4 2 3" xfId="24600"/>
    <cellStyle name="Normal 5 4 2 5 2 4 3" xfId="24601"/>
    <cellStyle name="Normal 5 4 2 5 2 4 3 2" xfId="24602"/>
    <cellStyle name="Normal 5 4 2 5 2 4 4" xfId="24603"/>
    <cellStyle name="Normal 5 4 2 5 2 5" xfId="24604"/>
    <cellStyle name="Normal 5 4 2 5 2 5 2" xfId="24605"/>
    <cellStyle name="Normal 5 4 2 5 2 5 2 2" xfId="24606"/>
    <cellStyle name="Normal 5 4 2 5 2 5 3" xfId="24607"/>
    <cellStyle name="Normal 5 4 2 5 2 6" xfId="24608"/>
    <cellStyle name="Normal 5 4 2 5 2 6 2" xfId="24609"/>
    <cellStyle name="Normal 5 4 2 5 2 7" xfId="24610"/>
    <cellStyle name="Normal 5 4 2 5 2 8" xfId="24611"/>
    <cellStyle name="Normal 5 4 2 5 3" xfId="24612"/>
    <cellStyle name="Normal 5 4 2 5 3 2" xfId="24613"/>
    <cellStyle name="Normal 5 4 2 5 3 2 2" xfId="24614"/>
    <cellStyle name="Normal 5 4 2 5 3 2 2 2" xfId="24615"/>
    <cellStyle name="Normal 5 4 2 5 3 2 2 2 2" xfId="24616"/>
    <cellStyle name="Normal 5 4 2 5 3 2 2 2 2 2" xfId="24617"/>
    <cellStyle name="Normal 5 4 2 5 3 2 2 2 2 2 2" xfId="24618"/>
    <cellStyle name="Normal 5 4 2 5 3 2 2 2 2 3" xfId="24619"/>
    <cellStyle name="Normal 5 4 2 5 3 2 2 2 3" xfId="24620"/>
    <cellStyle name="Normal 5 4 2 5 3 2 2 2 3 2" xfId="24621"/>
    <cellStyle name="Normal 5 4 2 5 3 2 2 2 4" xfId="24622"/>
    <cellStyle name="Normal 5 4 2 5 3 2 2 3" xfId="24623"/>
    <cellStyle name="Normal 5 4 2 5 3 2 2 3 2" xfId="24624"/>
    <cellStyle name="Normal 5 4 2 5 3 2 2 3 2 2" xfId="24625"/>
    <cellStyle name="Normal 5 4 2 5 3 2 2 3 3" xfId="24626"/>
    <cellStyle name="Normal 5 4 2 5 3 2 2 4" xfId="24627"/>
    <cellStyle name="Normal 5 4 2 5 3 2 2 4 2" xfId="24628"/>
    <cellStyle name="Normal 5 4 2 5 3 2 2 5" xfId="24629"/>
    <cellStyle name="Normal 5 4 2 5 3 2 3" xfId="24630"/>
    <cellStyle name="Normal 5 4 2 5 3 2 3 2" xfId="24631"/>
    <cellStyle name="Normal 5 4 2 5 3 2 3 2 2" xfId="24632"/>
    <cellStyle name="Normal 5 4 2 5 3 2 3 2 2 2" xfId="24633"/>
    <cellStyle name="Normal 5 4 2 5 3 2 3 2 3" xfId="24634"/>
    <cellStyle name="Normal 5 4 2 5 3 2 3 3" xfId="24635"/>
    <cellStyle name="Normal 5 4 2 5 3 2 3 3 2" xfId="24636"/>
    <cellStyle name="Normal 5 4 2 5 3 2 3 4" xfId="24637"/>
    <cellStyle name="Normal 5 4 2 5 3 2 4" xfId="24638"/>
    <cellStyle name="Normal 5 4 2 5 3 2 4 2" xfId="24639"/>
    <cellStyle name="Normal 5 4 2 5 3 2 4 2 2" xfId="24640"/>
    <cellStyle name="Normal 5 4 2 5 3 2 4 3" xfId="24641"/>
    <cellStyle name="Normal 5 4 2 5 3 2 5" xfId="24642"/>
    <cellStyle name="Normal 5 4 2 5 3 2 5 2" xfId="24643"/>
    <cellStyle name="Normal 5 4 2 5 3 2 6" xfId="24644"/>
    <cellStyle name="Normal 5 4 2 5 3 2 7" xfId="24645"/>
    <cellStyle name="Normal 5 4 2 5 3 3" xfId="24646"/>
    <cellStyle name="Normal 5 4 2 5 3 3 2" xfId="24647"/>
    <cellStyle name="Normal 5 4 2 5 3 3 2 2" xfId="24648"/>
    <cellStyle name="Normal 5 4 2 5 3 3 2 2 2" xfId="24649"/>
    <cellStyle name="Normal 5 4 2 5 3 3 2 2 2 2" xfId="24650"/>
    <cellStyle name="Normal 5 4 2 5 3 3 2 2 3" xfId="24651"/>
    <cellStyle name="Normal 5 4 2 5 3 3 2 3" xfId="24652"/>
    <cellStyle name="Normal 5 4 2 5 3 3 2 3 2" xfId="24653"/>
    <cellStyle name="Normal 5 4 2 5 3 3 2 4" xfId="24654"/>
    <cellStyle name="Normal 5 4 2 5 3 3 3" xfId="24655"/>
    <cellStyle name="Normal 5 4 2 5 3 3 3 2" xfId="24656"/>
    <cellStyle name="Normal 5 4 2 5 3 3 3 2 2" xfId="24657"/>
    <cellStyle name="Normal 5 4 2 5 3 3 3 3" xfId="24658"/>
    <cellStyle name="Normal 5 4 2 5 3 3 4" xfId="24659"/>
    <cellStyle name="Normal 5 4 2 5 3 3 4 2" xfId="24660"/>
    <cellStyle name="Normal 5 4 2 5 3 3 5" xfId="24661"/>
    <cellStyle name="Normal 5 4 2 5 3 4" xfId="24662"/>
    <cellStyle name="Normal 5 4 2 5 3 4 2" xfId="24663"/>
    <cellStyle name="Normal 5 4 2 5 3 4 2 2" xfId="24664"/>
    <cellStyle name="Normal 5 4 2 5 3 4 2 2 2" xfId="24665"/>
    <cellStyle name="Normal 5 4 2 5 3 4 2 3" xfId="24666"/>
    <cellStyle name="Normal 5 4 2 5 3 4 3" xfId="24667"/>
    <cellStyle name="Normal 5 4 2 5 3 4 3 2" xfId="24668"/>
    <cellStyle name="Normal 5 4 2 5 3 4 4" xfId="24669"/>
    <cellStyle name="Normal 5 4 2 5 3 5" xfId="24670"/>
    <cellStyle name="Normal 5 4 2 5 3 5 2" xfId="24671"/>
    <cellStyle name="Normal 5 4 2 5 3 5 2 2" xfId="24672"/>
    <cellStyle name="Normal 5 4 2 5 3 5 3" xfId="24673"/>
    <cellStyle name="Normal 5 4 2 5 3 6" xfId="24674"/>
    <cellStyle name="Normal 5 4 2 5 3 6 2" xfId="24675"/>
    <cellStyle name="Normal 5 4 2 5 3 7" xfId="24676"/>
    <cellStyle name="Normal 5 4 2 5 3 8" xfId="24677"/>
    <cellStyle name="Normal 5 4 2 5 4" xfId="24678"/>
    <cellStyle name="Normal 5 4 2 5 4 2" xfId="24679"/>
    <cellStyle name="Normal 5 4 2 5 4 2 2" xfId="24680"/>
    <cellStyle name="Normal 5 4 2 5 4 2 2 2" xfId="24681"/>
    <cellStyle name="Normal 5 4 2 5 4 2 2 2 2" xfId="24682"/>
    <cellStyle name="Normal 5 4 2 5 4 2 2 2 2 2" xfId="24683"/>
    <cellStyle name="Normal 5 4 2 5 4 2 2 2 3" xfId="24684"/>
    <cellStyle name="Normal 5 4 2 5 4 2 2 3" xfId="24685"/>
    <cellStyle name="Normal 5 4 2 5 4 2 2 3 2" xfId="24686"/>
    <cellStyle name="Normal 5 4 2 5 4 2 2 4" xfId="24687"/>
    <cellStyle name="Normal 5 4 2 5 4 2 3" xfId="24688"/>
    <cellStyle name="Normal 5 4 2 5 4 2 3 2" xfId="24689"/>
    <cellStyle name="Normal 5 4 2 5 4 2 3 2 2" xfId="24690"/>
    <cellStyle name="Normal 5 4 2 5 4 2 3 3" xfId="24691"/>
    <cellStyle name="Normal 5 4 2 5 4 2 4" xfId="24692"/>
    <cellStyle name="Normal 5 4 2 5 4 2 4 2" xfId="24693"/>
    <cellStyle name="Normal 5 4 2 5 4 2 5" xfId="24694"/>
    <cellStyle name="Normal 5 4 2 5 4 2 6" xfId="24695"/>
    <cellStyle name="Normal 5 4 2 5 4 3" xfId="24696"/>
    <cellStyle name="Normal 5 4 2 5 4 3 2" xfId="24697"/>
    <cellStyle name="Normal 5 4 2 5 4 3 2 2" xfId="24698"/>
    <cellStyle name="Normal 5 4 2 5 4 3 2 2 2" xfId="24699"/>
    <cellStyle name="Normal 5 4 2 5 4 3 2 3" xfId="24700"/>
    <cellStyle name="Normal 5 4 2 5 4 3 3" xfId="24701"/>
    <cellStyle name="Normal 5 4 2 5 4 3 3 2" xfId="24702"/>
    <cellStyle name="Normal 5 4 2 5 4 3 4" xfId="24703"/>
    <cellStyle name="Normal 5 4 2 5 4 4" xfId="24704"/>
    <cellStyle name="Normal 5 4 2 5 4 4 2" xfId="24705"/>
    <cellStyle name="Normal 5 4 2 5 4 4 2 2" xfId="24706"/>
    <cellStyle name="Normal 5 4 2 5 4 4 3" xfId="24707"/>
    <cellStyle name="Normal 5 4 2 5 4 5" xfId="24708"/>
    <cellStyle name="Normal 5 4 2 5 4 5 2" xfId="24709"/>
    <cellStyle name="Normal 5 4 2 5 4 6" xfId="24710"/>
    <cellStyle name="Normal 5 4 2 5 4 7" xfId="24711"/>
    <cellStyle name="Normal 5 4 2 5 5" xfId="24712"/>
    <cellStyle name="Normal 5 4 2 5 5 2" xfId="24713"/>
    <cellStyle name="Normal 5 4 2 5 5 2 2" xfId="24714"/>
    <cellStyle name="Normal 5 4 2 5 5 2 2 2" xfId="24715"/>
    <cellStyle name="Normal 5 4 2 5 5 2 2 2 2" xfId="24716"/>
    <cellStyle name="Normal 5 4 2 5 5 2 2 3" xfId="24717"/>
    <cellStyle name="Normal 5 4 2 5 5 2 3" xfId="24718"/>
    <cellStyle name="Normal 5 4 2 5 5 2 3 2" xfId="24719"/>
    <cellStyle name="Normal 5 4 2 5 5 2 4" xfId="24720"/>
    <cellStyle name="Normal 5 4 2 5 5 3" xfId="24721"/>
    <cellStyle name="Normal 5 4 2 5 5 3 2" xfId="24722"/>
    <cellStyle name="Normal 5 4 2 5 5 3 2 2" xfId="24723"/>
    <cellStyle name="Normal 5 4 2 5 5 3 3" xfId="24724"/>
    <cellStyle name="Normal 5 4 2 5 5 4" xfId="24725"/>
    <cellStyle name="Normal 5 4 2 5 5 4 2" xfId="24726"/>
    <cellStyle name="Normal 5 4 2 5 5 5" xfId="24727"/>
    <cellStyle name="Normal 5 4 2 5 5 6" xfId="24728"/>
    <cellStyle name="Normal 5 4 2 5 6" xfId="24729"/>
    <cellStyle name="Normal 5 4 2 5 6 2" xfId="24730"/>
    <cellStyle name="Normal 5 4 2 5 6 2 2" xfId="24731"/>
    <cellStyle name="Normal 5 4 2 5 6 2 2 2" xfId="24732"/>
    <cellStyle name="Normal 5 4 2 5 6 2 3" xfId="24733"/>
    <cellStyle name="Normal 5 4 2 5 6 3" xfId="24734"/>
    <cellStyle name="Normal 5 4 2 5 6 3 2" xfId="24735"/>
    <cellStyle name="Normal 5 4 2 5 6 4" xfId="24736"/>
    <cellStyle name="Normal 5 4 2 5 7" xfId="24737"/>
    <cellStyle name="Normal 5 4 2 5 7 2" xfId="24738"/>
    <cellStyle name="Normal 5 4 2 5 7 2 2" xfId="24739"/>
    <cellStyle name="Normal 5 4 2 5 7 3" xfId="24740"/>
    <cellStyle name="Normal 5 4 2 5 8" xfId="24741"/>
    <cellStyle name="Normal 5 4 2 5 8 2" xfId="24742"/>
    <cellStyle name="Normal 5 4 2 5 9" xfId="24743"/>
    <cellStyle name="Normal 5 4 2 6" xfId="24744"/>
    <cellStyle name="Normal 5 4 2 6 10" xfId="24745"/>
    <cellStyle name="Normal 5 4 2 6 2" xfId="24746"/>
    <cellStyle name="Normal 5 4 2 6 2 2" xfId="24747"/>
    <cellStyle name="Normal 5 4 2 6 2 2 2" xfId="24748"/>
    <cellStyle name="Normal 5 4 2 6 2 2 2 2" xfId="24749"/>
    <cellStyle name="Normal 5 4 2 6 2 2 2 2 2" xfId="24750"/>
    <cellStyle name="Normal 5 4 2 6 2 2 2 2 2 2" xfId="24751"/>
    <cellStyle name="Normal 5 4 2 6 2 2 2 2 2 2 2" xfId="24752"/>
    <cellStyle name="Normal 5 4 2 6 2 2 2 2 2 3" xfId="24753"/>
    <cellStyle name="Normal 5 4 2 6 2 2 2 2 3" xfId="24754"/>
    <cellStyle name="Normal 5 4 2 6 2 2 2 2 3 2" xfId="24755"/>
    <cellStyle name="Normal 5 4 2 6 2 2 2 2 4" xfId="24756"/>
    <cellStyle name="Normal 5 4 2 6 2 2 2 3" xfId="24757"/>
    <cellStyle name="Normal 5 4 2 6 2 2 2 3 2" xfId="24758"/>
    <cellStyle name="Normal 5 4 2 6 2 2 2 3 2 2" xfId="24759"/>
    <cellStyle name="Normal 5 4 2 6 2 2 2 3 3" xfId="24760"/>
    <cellStyle name="Normal 5 4 2 6 2 2 2 4" xfId="24761"/>
    <cellStyle name="Normal 5 4 2 6 2 2 2 4 2" xfId="24762"/>
    <cellStyle name="Normal 5 4 2 6 2 2 2 5" xfId="24763"/>
    <cellStyle name="Normal 5 4 2 6 2 2 3" xfId="24764"/>
    <cellStyle name="Normal 5 4 2 6 2 2 3 2" xfId="24765"/>
    <cellStyle name="Normal 5 4 2 6 2 2 3 2 2" xfId="24766"/>
    <cellStyle name="Normal 5 4 2 6 2 2 3 2 2 2" xfId="24767"/>
    <cellStyle name="Normal 5 4 2 6 2 2 3 2 3" xfId="24768"/>
    <cellStyle name="Normal 5 4 2 6 2 2 3 3" xfId="24769"/>
    <cellStyle name="Normal 5 4 2 6 2 2 3 3 2" xfId="24770"/>
    <cellStyle name="Normal 5 4 2 6 2 2 3 4" xfId="24771"/>
    <cellStyle name="Normal 5 4 2 6 2 2 4" xfId="24772"/>
    <cellStyle name="Normal 5 4 2 6 2 2 4 2" xfId="24773"/>
    <cellStyle name="Normal 5 4 2 6 2 2 4 2 2" xfId="24774"/>
    <cellStyle name="Normal 5 4 2 6 2 2 4 3" xfId="24775"/>
    <cellStyle name="Normal 5 4 2 6 2 2 5" xfId="24776"/>
    <cellStyle name="Normal 5 4 2 6 2 2 5 2" xfId="24777"/>
    <cellStyle name="Normal 5 4 2 6 2 2 6" xfId="24778"/>
    <cellStyle name="Normal 5 4 2 6 2 3" xfId="24779"/>
    <cellStyle name="Normal 5 4 2 6 2 3 2" xfId="24780"/>
    <cellStyle name="Normal 5 4 2 6 2 3 2 2" xfId="24781"/>
    <cellStyle name="Normal 5 4 2 6 2 3 2 2 2" xfId="24782"/>
    <cellStyle name="Normal 5 4 2 6 2 3 2 2 2 2" xfId="24783"/>
    <cellStyle name="Normal 5 4 2 6 2 3 2 2 3" xfId="24784"/>
    <cellStyle name="Normal 5 4 2 6 2 3 2 3" xfId="24785"/>
    <cellStyle name="Normal 5 4 2 6 2 3 2 3 2" xfId="24786"/>
    <cellStyle name="Normal 5 4 2 6 2 3 2 4" xfId="24787"/>
    <cellStyle name="Normal 5 4 2 6 2 3 3" xfId="24788"/>
    <cellStyle name="Normal 5 4 2 6 2 3 3 2" xfId="24789"/>
    <cellStyle name="Normal 5 4 2 6 2 3 3 2 2" xfId="24790"/>
    <cellStyle name="Normal 5 4 2 6 2 3 3 3" xfId="24791"/>
    <cellStyle name="Normal 5 4 2 6 2 3 4" xfId="24792"/>
    <cellStyle name="Normal 5 4 2 6 2 3 4 2" xfId="24793"/>
    <cellStyle name="Normal 5 4 2 6 2 3 5" xfId="24794"/>
    <cellStyle name="Normal 5 4 2 6 2 4" xfId="24795"/>
    <cellStyle name="Normal 5 4 2 6 2 4 2" xfId="24796"/>
    <cellStyle name="Normal 5 4 2 6 2 4 2 2" xfId="24797"/>
    <cellStyle name="Normal 5 4 2 6 2 4 2 2 2" xfId="24798"/>
    <cellStyle name="Normal 5 4 2 6 2 4 2 3" xfId="24799"/>
    <cellStyle name="Normal 5 4 2 6 2 4 3" xfId="24800"/>
    <cellStyle name="Normal 5 4 2 6 2 4 3 2" xfId="24801"/>
    <cellStyle name="Normal 5 4 2 6 2 4 4" xfId="24802"/>
    <cellStyle name="Normal 5 4 2 6 2 5" xfId="24803"/>
    <cellStyle name="Normal 5 4 2 6 2 5 2" xfId="24804"/>
    <cellStyle name="Normal 5 4 2 6 2 5 2 2" xfId="24805"/>
    <cellStyle name="Normal 5 4 2 6 2 5 3" xfId="24806"/>
    <cellStyle name="Normal 5 4 2 6 2 6" xfId="24807"/>
    <cellStyle name="Normal 5 4 2 6 2 6 2" xfId="24808"/>
    <cellStyle name="Normal 5 4 2 6 2 7" xfId="24809"/>
    <cellStyle name="Normal 5 4 2 6 2 8" xfId="24810"/>
    <cellStyle name="Normal 5 4 2 6 3" xfId="24811"/>
    <cellStyle name="Normal 5 4 2 6 3 2" xfId="24812"/>
    <cellStyle name="Normal 5 4 2 6 3 2 2" xfId="24813"/>
    <cellStyle name="Normal 5 4 2 6 3 2 2 2" xfId="24814"/>
    <cellStyle name="Normal 5 4 2 6 3 2 2 2 2" xfId="24815"/>
    <cellStyle name="Normal 5 4 2 6 3 2 2 2 2 2" xfId="24816"/>
    <cellStyle name="Normal 5 4 2 6 3 2 2 2 2 2 2" xfId="24817"/>
    <cellStyle name="Normal 5 4 2 6 3 2 2 2 2 3" xfId="24818"/>
    <cellStyle name="Normal 5 4 2 6 3 2 2 2 3" xfId="24819"/>
    <cellStyle name="Normal 5 4 2 6 3 2 2 2 3 2" xfId="24820"/>
    <cellStyle name="Normal 5 4 2 6 3 2 2 2 4" xfId="24821"/>
    <cellStyle name="Normal 5 4 2 6 3 2 2 3" xfId="24822"/>
    <cellStyle name="Normal 5 4 2 6 3 2 2 3 2" xfId="24823"/>
    <cellStyle name="Normal 5 4 2 6 3 2 2 3 2 2" xfId="24824"/>
    <cellStyle name="Normal 5 4 2 6 3 2 2 3 3" xfId="24825"/>
    <cellStyle name="Normal 5 4 2 6 3 2 2 4" xfId="24826"/>
    <cellStyle name="Normal 5 4 2 6 3 2 2 4 2" xfId="24827"/>
    <cellStyle name="Normal 5 4 2 6 3 2 2 5" xfId="24828"/>
    <cellStyle name="Normal 5 4 2 6 3 2 3" xfId="24829"/>
    <cellStyle name="Normal 5 4 2 6 3 2 3 2" xfId="24830"/>
    <cellStyle name="Normal 5 4 2 6 3 2 3 2 2" xfId="24831"/>
    <cellStyle name="Normal 5 4 2 6 3 2 3 2 2 2" xfId="24832"/>
    <cellStyle name="Normal 5 4 2 6 3 2 3 2 3" xfId="24833"/>
    <cellStyle name="Normal 5 4 2 6 3 2 3 3" xfId="24834"/>
    <cellStyle name="Normal 5 4 2 6 3 2 3 3 2" xfId="24835"/>
    <cellStyle name="Normal 5 4 2 6 3 2 3 4" xfId="24836"/>
    <cellStyle name="Normal 5 4 2 6 3 2 4" xfId="24837"/>
    <cellStyle name="Normal 5 4 2 6 3 2 4 2" xfId="24838"/>
    <cellStyle name="Normal 5 4 2 6 3 2 4 2 2" xfId="24839"/>
    <cellStyle name="Normal 5 4 2 6 3 2 4 3" xfId="24840"/>
    <cellStyle name="Normal 5 4 2 6 3 2 5" xfId="24841"/>
    <cellStyle name="Normal 5 4 2 6 3 2 5 2" xfId="24842"/>
    <cellStyle name="Normal 5 4 2 6 3 2 6" xfId="24843"/>
    <cellStyle name="Normal 5 4 2 6 3 3" xfId="24844"/>
    <cellStyle name="Normal 5 4 2 6 3 3 2" xfId="24845"/>
    <cellStyle name="Normal 5 4 2 6 3 3 2 2" xfId="24846"/>
    <cellStyle name="Normal 5 4 2 6 3 3 2 2 2" xfId="24847"/>
    <cellStyle name="Normal 5 4 2 6 3 3 2 2 2 2" xfId="24848"/>
    <cellStyle name="Normal 5 4 2 6 3 3 2 2 3" xfId="24849"/>
    <cellStyle name="Normal 5 4 2 6 3 3 2 3" xfId="24850"/>
    <cellStyle name="Normal 5 4 2 6 3 3 2 3 2" xfId="24851"/>
    <cellStyle name="Normal 5 4 2 6 3 3 2 4" xfId="24852"/>
    <cellStyle name="Normal 5 4 2 6 3 3 3" xfId="24853"/>
    <cellStyle name="Normal 5 4 2 6 3 3 3 2" xfId="24854"/>
    <cellStyle name="Normal 5 4 2 6 3 3 3 2 2" xfId="24855"/>
    <cellStyle name="Normal 5 4 2 6 3 3 3 3" xfId="24856"/>
    <cellStyle name="Normal 5 4 2 6 3 3 4" xfId="24857"/>
    <cellStyle name="Normal 5 4 2 6 3 3 4 2" xfId="24858"/>
    <cellStyle name="Normal 5 4 2 6 3 3 5" xfId="24859"/>
    <cellStyle name="Normal 5 4 2 6 3 4" xfId="24860"/>
    <cellStyle name="Normal 5 4 2 6 3 4 2" xfId="24861"/>
    <cellStyle name="Normal 5 4 2 6 3 4 2 2" xfId="24862"/>
    <cellStyle name="Normal 5 4 2 6 3 4 2 2 2" xfId="24863"/>
    <cellStyle name="Normal 5 4 2 6 3 4 2 3" xfId="24864"/>
    <cellStyle name="Normal 5 4 2 6 3 4 3" xfId="24865"/>
    <cellStyle name="Normal 5 4 2 6 3 4 3 2" xfId="24866"/>
    <cellStyle name="Normal 5 4 2 6 3 4 4" xfId="24867"/>
    <cellStyle name="Normal 5 4 2 6 3 5" xfId="24868"/>
    <cellStyle name="Normal 5 4 2 6 3 5 2" xfId="24869"/>
    <cellStyle name="Normal 5 4 2 6 3 5 2 2" xfId="24870"/>
    <cellStyle name="Normal 5 4 2 6 3 5 3" xfId="24871"/>
    <cellStyle name="Normal 5 4 2 6 3 6" xfId="24872"/>
    <cellStyle name="Normal 5 4 2 6 3 6 2" xfId="24873"/>
    <cellStyle name="Normal 5 4 2 6 3 7" xfId="24874"/>
    <cellStyle name="Normal 5 4 2 6 4" xfId="24875"/>
    <cellStyle name="Normal 5 4 2 6 4 2" xfId="24876"/>
    <cellStyle name="Normal 5 4 2 6 4 2 2" xfId="24877"/>
    <cellStyle name="Normal 5 4 2 6 4 2 2 2" xfId="24878"/>
    <cellStyle name="Normal 5 4 2 6 4 2 2 2 2" xfId="24879"/>
    <cellStyle name="Normal 5 4 2 6 4 2 2 2 2 2" xfId="24880"/>
    <cellStyle name="Normal 5 4 2 6 4 2 2 2 3" xfId="24881"/>
    <cellStyle name="Normal 5 4 2 6 4 2 2 3" xfId="24882"/>
    <cellStyle name="Normal 5 4 2 6 4 2 2 3 2" xfId="24883"/>
    <cellStyle name="Normal 5 4 2 6 4 2 2 4" xfId="24884"/>
    <cellStyle name="Normal 5 4 2 6 4 2 3" xfId="24885"/>
    <cellStyle name="Normal 5 4 2 6 4 2 3 2" xfId="24886"/>
    <cellStyle name="Normal 5 4 2 6 4 2 3 2 2" xfId="24887"/>
    <cellStyle name="Normal 5 4 2 6 4 2 3 3" xfId="24888"/>
    <cellStyle name="Normal 5 4 2 6 4 2 4" xfId="24889"/>
    <cellStyle name="Normal 5 4 2 6 4 2 4 2" xfId="24890"/>
    <cellStyle name="Normal 5 4 2 6 4 2 5" xfId="24891"/>
    <cellStyle name="Normal 5 4 2 6 4 3" xfId="24892"/>
    <cellStyle name="Normal 5 4 2 6 4 3 2" xfId="24893"/>
    <cellStyle name="Normal 5 4 2 6 4 3 2 2" xfId="24894"/>
    <cellStyle name="Normal 5 4 2 6 4 3 2 2 2" xfId="24895"/>
    <cellStyle name="Normal 5 4 2 6 4 3 2 3" xfId="24896"/>
    <cellStyle name="Normal 5 4 2 6 4 3 3" xfId="24897"/>
    <cellStyle name="Normal 5 4 2 6 4 3 3 2" xfId="24898"/>
    <cellStyle name="Normal 5 4 2 6 4 3 4" xfId="24899"/>
    <cellStyle name="Normal 5 4 2 6 4 4" xfId="24900"/>
    <cellStyle name="Normal 5 4 2 6 4 4 2" xfId="24901"/>
    <cellStyle name="Normal 5 4 2 6 4 4 2 2" xfId="24902"/>
    <cellStyle name="Normal 5 4 2 6 4 4 3" xfId="24903"/>
    <cellStyle name="Normal 5 4 2 6 4 5" xfId="24904"/>
    <cellStyle name="Normal 5 4 2 6 4 5 2" xfId="24905"/>
    <cellStyle name="Normal 5 4 2 6 4 6" xfId="24906"/>
    <cellStyle name="Normal 5 4 2 6 5" xfId="24907"/>
    <cellStyle name="Normal 5 4 2 6 5 2" xfId="24908"/>
    <cellStyle name="Normal 5 4 2 6 5 2 2" xfId="24909"/>
    <cellStyle name="Normal 5 4 2 6 5 2 2 2" xfId="24910"/>
    <cellStyle name="Normal 5 4 2 6 5 2 2 2 2" xfId="24911"/>
    <cellStyle name="Normal 5 4 2 6 5 2 2 3" xfId="24912"/>
    <cellStyle name="Normal 5 4 2 6 5 2 3" xfId="24913"/>
    <cellStyle name="Normal 5 4 2 6 5 2 3 2" xfId="24914"/>
    <cellStyle name="Normal 5 4 2 6 5 2 4" xfId="24915"/>
    <cellStyle name="Normal 5 4 2 6 5 3" xfId="24916"/>
    <cellStyle name="Normal 5 4 2 6 5 3 2" xfId="24917"/>
    <cellStyle name="Normal 5 4 2 6 5 3 2 2" xfId="24918"/>
    <cellStyle name="Normal 5 4 2 6 5 3 3" xfId="24919"/>
    <cellStyle name="Normal 5 4 2 6 5 4" xfId="24920"/>
    <cellStyle name="Normal 5 4 2 6 5 4 2" xfId="24921"/>
    <cellStyle name="Normal 5 4 2 6 5 5" xfId="24922"/>
    <cellStyle name="Normal 5 4 2 6 6" xfId="24923"/>
    <cellStyle name="Normal 5 4 2 6 6 2" xfId="24924"/>
    <cellStyle name="Normal 5 4 2 6 6 2 2" xfId="24925"/>
    <cellStyle name="Normal 5 4 2 6 6 2 2 2" xfId="24926"/>
    <cellStyle name="Normal 5 4 2 6 6 2 3" xfId="24927"/>
    <cellStyle name="Normal 5 4 2 6 6 3" xfId="24928"/>
    <cellStyle name="Normal 5 4 2 6 6 3 2" xfId="24929"/>
    <cellStyle name="Normal 5 4 2 6 6 4" xfId="24930"/>
    <cellStyle name="Normal 5 4 2 6 7" xfId="24931"/>
    <cellStyle name="Normal 5 4 2 6 7 2" xfId="24932"/>
    <cellStyle name="Normal 5 4 2 6 7 2 2" xfId="24933"/>
    <cellStyle name="Normal 5 4 2 6 7 3" xfId="24934"/>
    <cellStyle name="Normal 5 4 2 6 8" xfId="24935"/>
    <cellStyle name="Normal 5 4 2 6 8 2" xfId="24936"/>
    <cellStyle name="Normal 5 4 2 6 9" xfId="24937"/>
    <cellStyle name="Normal 5 4 2 7" xfId="24938"/>
    <cellStyle name="Normal 5 4 2 7 10" xfId="24939"/>
    <cellStyle name="Normal 5 4 2 7 2" xfId="24940"/>
    <cellStyle name="Normal 5 4 2 7 2 2" xfId="24941"/>
    <cellStyle name="Normal 5 4 2 7 2 2 2" xfId="24942"/>
    <cellStyle name="Normal 5 4 2 7 2 2 2 2" xfId="24943"/>
    <cellStyle name="Normal 5 4 2 7 2 2 2 2 2" xfId="24944"/>
    <cellStyle name="Normal 5 4 2 7 2 2 2 2 2 2" xfId="24945"/>
    <cellStyle name="Normal 5 4 2 7 2 2 2 2 2 2 2" xfId="24946"/>
    <cellStyle name="Normal 5 4 2 7 2 2 2 2 2 3" xfId="24947"/>
    <cellStyle name="Normal 5 4 2 7 2 2 2 2 3" xfId="24948"/>
    <cellStyle name="Normal 5 4 2 7 2 2 2 2 3 2" xfId="24949"/>
    <cellStyle name="Normal 5 4 2 7 2 2 2 2 4" xfId="24950"/>
    <cellStyle name="Normal 5 4 2 7 2 2 2 3" xfId="24951"/>
    <cellStyle name="Normal 5 4 2 7 2 2 2 3 2" xfId="24952"/>
    <cellStyle name="Normal 5 4 2 7 2 2 2 3 2 2" xfId="24953"/>
    <cellStyle name="Normal 5 4 2 7 2 2 2 3 3" xfId="24954"/>
    <cellStyle name="Normal 5 4 2 7 2 2 2 4" xfId="24955"/>
    <cellStyle name="Normal 5 4 2 7 2 2 2 4 2" xfId="24956"/>
    <cellStyle name="Normal 5 4 2 7 2 2 2 5" xfId="24957"/>
    <cellStyle name="Normal 5 4 2 7 2 2 3" xfId="24958"/>
    <cellStyle name="Normal 5 4 2 7 2 2 3 2" xfId="24959"/>
    <cellStyle name="Normal 5 4 2 7 2 2 3 2 2" xfId="24960"/>
    <cellStyle name="Normal 5 4 2 7 2 2 3 2 2 2" xfId="24961"/>
    <cellStyle name="Normal 5 4 2 7 2 2 3 2 3" xfId="24962"/>
    <cellStyle name="Normal 5 4 2 7 2 2 3 3" xfId="24963"/>
    <cellStyle name="Normal 5 4 2 7 2 2 3 3 2" xfId="24964"/>
    <cellStyle name="Normal 5 4 2 7 2 2 3 4" xfId="24965"/>
    <cellStyle name="Normal 5 4 2 7 2 2 4" xfId="24966"/>
    <cellStyle name="Normal 5 4 2 7 2 2 4 2" xfId="24967"/>
    <cellStyle name="Normal 5 4 2 7 2 2 4 2 2" xfId="24968"/>
    <cellStyle name="Normal 5 4 2 7 2 2 4 3" xfId="24969"/>
    <cellStyle name="Normal 5 4 2 7 2 2 5" xfId="24970"/>
    <cellStyle name="Normal 5 4 2 7 2 2 5 2" xfId="24971"/>
    <cellStyle name="Normal 5 4 2 7 2 2 6" xfId="24972"/>
    <cellStyle name="Normal 5 4 2 7 2 3" xfId="24973"/>
    <cellStyle name="Normal 5 4 2 7 2 3 2" xfId="24974"/>
    <cellStyle name="Normal 5 4 2 7 2 3 2 2" xfId="24975"/>
    <cellStyle name="Normal 5 4 2 7 2 3 2 2 2" xfId="24976"/>
    <cellStyle name="Normal 5 4 2 7 2 3 2 2 2 2" xfId="24977"/>
    <cellStyle name="Normal 5 4 2 7 2 3 2 2 3" xfId="24978"/>
    <cellStyle name="Normal 5 4 2 7 2 3 2 3" xfId="24979"/>
    <cellStyle name="Normal 5 4 2 7 2 3 2 3 2" xfId="24980"/>
    <cellStyle name="Normal 5 4 2 7 2 3 2 4" xfId="24981"/>
    <cellStyle name="Normal 5 4 2 7 2 3 3" xfId="24982"/>
    <cellStyle name="Normal 5 4 2 7 2 3 3 2" xfId="24983"/>
    <cellStyle name="Normal 5 4 2 7 2 3 3 2 2" xfId="24984"/>
    <cellStyle name="Normal 5 4 2 7 2 3 3 3" xfId="24985"/>
    <cellStyle name="Normal 5 4 2 7 2 3 4" xfId="24986"/>
    <cellStyle name="Normal 5 4 2 7 2 3 4 2" xfId="24987"/>
    <cellStyle name="Normal 5 4 2 7 2 3 5" xfId="24988"/>
    <cellStyle name="Normal 5 4 2 7 2 4" xfId="24989"/>
    <cellStyle name="Normal 5 4 2 7 2 4 2" xfId="24990"/>
    <cellStyle name="Normal 5 4 2 7 2 4 2 2" xfId="24991"/>
    <cellStyle name="Normal 5 4 2 7 2 4 2 2 2" xfId="24992"/>
    <cellStyle name="Normal 5 4 2 7 2 4 2 3" xfId="24993"/>
    <cellStyle name="Normal 5 4 2 7 2 4 3" xfId="24994"/>
    <cellStyle name="Normal 5 4 2 7 2 4 3 2" xfId="24995"/>
    <cellStyle name="Normal 5 4 2 7 2 4 4" xfId="24996"/>
    <cellStyle name="Normal 5 4 2 7 2 5" xfId="24997"/>
    <cellStyle name="Normal 5 4 2 7 2 5 2" xfId="24998"/>
    <cellStyle name="Normal 5 4 2 7 2 5 2 2" xfId="24999"/>
    <cellStyle name="Normal 5 4 2 7 2 5 3" xfId="25000"/>
    <cellStyle name="Normal 5 4 2 7 2 6" xfId="25001"/>
    <cellStyle name="Normal 5 4 2 7 2 6 2" xfId="25002"/>
    <cellStyle name="Normal 5 4 2 7 2 7" xfId="25003"/>
    <cellStyle name="Normal 5 4 2 7 2 8" xfId="25004"/>
    <cellStyle name="Normal 5 4 2 7 3" xfId="25005"/>
    <cellStyle name="Normal 5 4 2 7 3 2" xfId="25006"/>
    <cellStyle name="Normal 5 4 2 7 3 2 2" xfId="25007"/>
    <cellStyle name="Normal 5 4 2 7 3 2 2 2" xfId="25008"/>
    <cellStyle name="Normal 5 4 2 7 3 2 2 2 2" xfId="25009"/>
    <cellStyle name="Normal 5 4 2 7 3 2 2 2 2 2" xfId="25010"/>
    <cellStyle name="Normal 5 4 2 7 3 2 2 2 2 2 2" xfId="25011"/>
    <cellStyle name="Normal 5 4 2 7 3 2 2 2 2 3" xfId="25012"/>
    <cellStyle name="Normal 5 4 2 7 3 2 2 2 3" xfId="25013"/>
    <cellStyle name="Normal 5 4 2 7 3 2 2 2 3 2" xfId="25014"/>
    <cellStyle name="Normal 5 4 2 7 3 2 2 2 4" xfId="25015"/>
    <cellStyle name="Normal 5 4 2 7 3 2 2 3" xfId="25016"/>
    <cellStyle name="Normal 5 4 2 7 3 2 2 3 2" xfId="25017"/>
    <cellStyle name="Normal 5 4 2 7 3 2 2 3 2 2" xfId="25018"/>
    <cellStyle name="Normal 5 4 2 7 3 2 2 3 3" xfId="25019"/>
    <cellStyle name="Normal 5 4 2 7 3 2 2 4" xfId="25020"/>
    <cellStyle name="Normal 5 4 2 7 3 2 2 4 2" xfId="25021"/>
    <cellStyle name="Normal 5 4 2 7 3 2 2 5" xfId="25022"/>
    <cellStyle name="Normal 5 4 2 7 3 2 3" xfId="25023"/>
    <cellStyle name="Normal 5 4 2 7 3 2 3 2" xfId="25024"/>
    <cellStyle name="Normal 5 4 2 7 3 2 3 2 2" xfId="25025"/>
    <cellStyle name="Normal 5 4 2 7 3 2 3 2 2 2" xfId="25026"/>
    <cellStyle name="Normal 5 4 2 7 3 2 3 2 3" xfId="25027"/>
    <cellStyle name="Normal 5 4 2 7 3 2 3 3" xfId="25028"/>
    <cellStyle name="Normal 5 4 2 7 3 2 3 3 2" xfId="25029"/>
    <cellStyle name="Normal 5 4 2 7 3 2 3 4" xfId="25030"/>
    <cellStyle name="Normal 5 4 2 7 3 2 4" xfId="25031"/>
    <cellStyle name="Normal 5 4 2 7 3 2 4 2" xfId="25032"/>
    <cellStyle name="Normal 5 4 2 7 3 2 4 2 2" xfId="25033"/>
    <cellStyle name="Normal 5 4 2 7 3 2 4 3" xfId="25034"/>
    <cellStyle name="Normal 5 4 2 7 3 2 5" xfId="25035"/>
    <cellStyle name="Normal 5 4 2 7 3 2 5 2" xfId="25036"/>
    <cellStyle name="Normal 5 4 2 7 3 2 6" xfId="25037"/>
    <cellStyle name="Normal 5 4 2 7 3 3" xfId="25038"/>
    <cellStyle name="Normal 5 4 2 7 3 3 2" xfId="25039"/>
    <cellStyle name="Normal 5 4 2 7 3 3 2 2" xfId="25040"/>
    <cellStyle name="Normal 5 4 2 7 3 3 2 2 2" xfId="25041"/>
    <cellStyle name="Normal 5 4 2 7 3 3 2 2 2 2" xfId="25042"/>
    <cellStyle name="Normal 5 4 2 7 3 3 2 2 3" xfId="25043"/>
    <cellStyle name="Normal 5 4 2 7 3 3 2 3" xfId="25044"/>
    <cellStyle name="Normal 5 4 2 7 3 3 2 3 2" xfId="25045"/>
    <cellStyle name="Normal 5 4 2 7 3 3 2 4" xfId="25046"/>
    <cellStyle name="Normal 5 4 2 7 3 3 3" xfId="25047"/>
    <cellStyle name="Normal 5 4 2 7 3 3 3 2" xfId="25048"/>
    <cellStyle name="Normal 5 4 2 7 3 3 3 2 2" xfId="25049"/>
    <cellStyle name="Normal 5 4 2 7 3 3 3 3" xfId="25050"/>
    <cellStyle name="Normal 5 4 2 7 3 3 4" xfId="25051"/>
    <cellStyle name="Normal 5 4 2 7 3 3 4 2" xfId="25052"/>
    <cellStyle name="Normal 5 4 2 7 3 3 5" xfId="25053"/>
    <cellStyle name="Normal 5 4 2 7 3 4" xfId="25054"/>
    <cellStyle name="Normal 5 4 2 7 3 4 2" xfId="25055"/>
    <cellStyle name="Normal 5 4 2 7 3 4 2 2" xfId="25056"/>
    <cellStyle name="Normal 5 4 2 7 3 4 2 2 2" xfId="25057"/>
    <cellStyle name="Normal 5 4 2 7 3 4 2 3" xfId="25058"/>
    <cellStyle name="Normal 5 4 2 7 3 4 3" xfId="25059"/>
    <cellStyle name="Normal 5 4 2 7 3 4 3 2" xfId="25060"/>
    <cellStyle name="Normal 5 4 2 7 3 4 4" xfId="25061"/>
    <cellStyle name="Normal 5 4 2 7 3 5" xfId="25062"/>
    <cellStyle name="Normal 5 4 2 7 3 5 2" xfId="25063"/>
    <cellStyle name="Normal 5 4 2 7 3 5 2 2" xfId="25064"/>
    <cellStyle name="Normal 5 4 2 7 3 5 3" xfId="25065"/>
    <cellStyle name="Normal 5 4 2 7 3 6" xfId="25066"/>
    <cellStyle name="Normal 5 4 2 7 3 6 2" xfId="25067"/>
    <cellStyle name="Normal 5 4 2 7 3 7" xfId="25068"/>
    <cellStyle name="Normal 5 4 2 7 4" xfId="25069"/>
    <cellStyle name="Normal 5 4 2 7 4 2" xfId="25070"/>
    <cellStyle name="Normal 5 4 2 7 4 2 2" xfId="25071"/>
    <cellStyle name="Normal 5 4 2 7 4 2 2 2" xfId="25072"/>
    <cellStyle name="Normal 5 4 2 7 4 2 2 2 2" xfId="25073"/>
    <cellStyle name="Normal 5 4 2 7 4 2 2 2 2 2" xfId="25074"/>
    <cellStyle name="Normal 5 4 2 7 4 2 2 2 3" xfId="25075"/>
    <cellStyle name="Normal 5 4 2 7 4 2 2 3" xfId="25076"/>
    <cellStyle name="Normal 5 4 2 7 4 2 2 3 2" xfId="25077"/>
    <cellStyle name="Normal 5 4 2 7 4 2 2 4" xfId="25078"/>
    <cellStyle name="Normal 5 4 2 7 4 2 3" xfId="25079"/>
    <cellStyle name="Normal 5 4 2 7 4 2 3 2" xfId="25080"/>
    <cellStyle name="Normal 5 4 2 7 4 2 3 2 2" xfId="25081"/>
    <cellStyle name="Normal 5 4 2 7 4 2 3 3" xfId="25082"/>
    <cellStyle name="Normal 5 4 2 7 4 2 4" xfId="25083"/>
    <cellStyle name="Normal 5 4 2 7 4 2 4 2" xfId="25084"/>
    <cellStyle name="Normal 5 4 2 7 4 2 5" xfId="25085"/>
    <cellStyle name="Normal 5 4 2 7 4 3" xfId="25086"/>
    <cellStyle name="Normal 5 4 2 7 4 3 2" xfId="25087"/>
    <cellStyle name="Normal 5 4 2 7 4 3 2 2" xfId="25088"/>
    <cellStyle name="Normal 5 4 2 7 4 3 2 2 2" xfId="25089"/>
    <cellStyle name="Normal 5 4 2 7 4 3 2 3" xfId="25090"/>
    <cellStyle name="Normal 5 4 2 7 4 3 3" xfId="25091"/>
    <cellStyle name="Normal 5 4 2 7 4 3 3 2" xfId="25092"/>
    <cellStyle name="Normal 5 4 2 7 4 3 4" xfId="25093"/>
    <cellStyle name="Normal 5 4 2 7 4 4" xfId="25094"/>
    <cellStyle name="Normal 5 4 2 7 4 4 2" xfId="25095"/>
    <cellStyle name="Normal 5 4 2 7 4 4 2 2" xfId="25096"/>
    <cellStyle name="Normal 5 4 2 7 4 4 3" xfId="25097"/>
    <cellStyle name="Normal 5 4 2 7 4 5" xfId="25098"/>
    <cellStyle name="Normal 5 4 2 7 4 5 2" xfId="25099"/>
    <cellStyle name="Normal 5 4 2 7 4 6" xfId="25100"/>
    <cellStyle name="Normal 5 4 2 7 5" xfId="25101"/>
    <cellStyle name="Normal 5 4 2 7 5 2" xfId="25102"/>
    <cellStyle name="Normal 5 4 2 7 5 2 2" xfId="25103"/>
    <cellStyle name="Normal 5 4 2 7 5 2 2 2" xfId="25104"/>
    <cellStyle name="Normal 5 4 2 7 5 2 2 2 2" xfId="25105"/>
    <cellStyle name="Normal 5 4 2 7 5 2 2 3" xfId="25106"/>
    <cellStyle name="Normal 5 4 2 7 5 2 3" xfId="25107"/>
    <cellStyle name="Normal 5 4 2 7 5 2 3 2" xfId="25108"/>
    <cellStyle name="Normal 5 4 2 7 5 2 4" xfId="25109"/>
    <cellStyle name="Normal 5 4 2 7 5 3" xfId="25110"/>
    <cellStyle name="Normal 5 4 2 7 5 3 2" xfId="25111"/>
    <cellStyle name="Normal 5 4 2 7 5 3 2 2" xfId="25112"/>
    <cellStyle name="Normal 5 4 2 7 5 3 3" xfId="25113"/>
    <cellStyle name="Normal 5 4 2 7 5 4" xfId="25114"/>
    <cellStyle name="Normal 5 4 2 7 5 4 2" xfId="25115"/>
    <cellStyle name="Normal 5 4 2 7 5 5" xfId="25116"/>
    <cellStyle name="Normal 5 4 2 7 6" xfId="25117"/>
    <cellStyle name="Normal 5 4 2 7 6 2" xfId="25118"/>
    <cellStyle name="Normal 5 4 2 7 6 2 2" xfId="25119"/>
    <cellStyle name="Normal 5 4 2 7 6 2 2 2" xfId="25120"/>
    <cellStyle name="Normal 5 4 2 7 6 2 3" xfId="25121"/>
    <cellStyle name="Normal 5 4 2 7 6 3" xfId="25122"/>
    <cellStyle name="Normal 5 4 2 7 6 3 2" xfId="25123"/>
    <cellStyle name="Normal 5 4 2 7 6 4" xfId="25124"/>
    <cellStyle name="Normal 5 4 2 7 7" xfId="25125"/>
    <cellStyle name="Normal 5 4 2 7 7 2" xfId="25126"/>
    <cellStyle name="Normal 5 4 2 7 7 2 2" xfId="25127"/>
    <cellStyle name="Normal 5 4 2 7 7 3" xfId="25128"/>
    <cellStyle name="Normal 5 4 2 7 8" xfId="25129"/>
    <cellStyle name="Normal 5 4 2 7 8 2" xfId="25130"/>
    <cellStyle name="Normal 5 4 2 7 9" xfId="25131"/>
    <cellStyle name="Normal 5 4 2 8" xfId="25132"/>
    <cellStyle name="Normal 5 4 2 8 10" xfId="25133"/>
    <cellStyle name="Normal 5 4 2 8 2" xfId="25134"/>
    <cellStyle name="Normal 5 4 2 8 2 2" xfId="25135"/>
    <cellStyle name="Normal 5 4 2 8 2 2 2" xfId="25136"/>
    <cellStyle name="Normal 5 4 2 8 2 2 2 2" xfId="25137"/>
    <cellStyle name="Normal 5 4 2 8 2 2 2 2 2" xfId="25138"/>
    <cellStyle name="Normal 5 4 2 8 2 2 2 2 2 2" xfId="25139"/>
    <cellStyle name="Normal 5 4 2 8 2 2 2 2 2 2 2" xfId="25140"/>
    <cellStyle name="Normal 5 4 2 8 2 2 2 2 2 3" xfId="25141"/>
    <cellStyle name="Normal 5 4 2 8 2 2 2 2 3" xfId="25142"/>
    <cellStyle name="Normal 5 4 2 8 2 2 2 2 3 2" xfId="25143"/>
    <cellStyle name="Normal 5 4 2 8 2 2 2 2 4" xfId="25144"/>
    <cellStyle name="Normal 5 4 2 8 2 2 2 3" xfId="25145"/>
    <cellStyle name="Normal 5 4 2 8 2 2 2 3 2" xfId="25146"/>
    <cellStyle name="Normal 5 4 2 8 2 2 2 3 2 2" xfId="25147"/>
    <cellStyle name="Normal 5 4 2 8 2 2 2 3 3" xfId="25148"/>
    <cellStyle name="Normal 5 4 2 8 2 2 2 4" xfId="25149"/>
    <cellStyle name="Normal 5 4 2 8 2 2 2 4 2" xfId="25150"/>
    <cellStyle name="Normal 5 4 2 8 2 2 2 5" xfId="25151"/>
    <cellStyle name="Normal 5 4 2 8 2 2 3" xfId="25152"/>
    <cellStyle name="Normal 5 4 2 8 2 2 3 2" xfId="25153"/>
    <cellStyle name="Normal 5 4 2 8 2 2 3 2 2" xfId="25154"/>
    <cellStyle name="Normal 5 4 2 8 2 2 3 2 2 2" xfId="25155"/>
    <cellStyle name="Normal 5 4 2 8 2 2 3 2 3" xfId="25156"/>
    <cellStyle name="Normal 5 4 2 8 2 2 3 3" xfId="25157"/>
    <cellStyle name="Normal 5 4 2 8 2 2 3 3 2" xfId="25158"/>
    <cellStyle name="Normal 5 4 2 8 2 2 3 4" xfId="25159"/>
    <cellStyle name="Normal 5 4 2 8 2 2 4" xfId="25160"/>
    <cellStyle name="Normal 5 4 2 8 2 2 4 2" xfId="25161"/>
    <cellStyle name="Normal 5 4 2 8 2 2 4 2 2" xfId="25162"/>
    <cellStyle name="Normal 5 4 2 8 2 2 4 3" xfId="25163"/>
    <cellStyle name="Normal 5 4 2 8 2 2 5" xfId="25164"/>
    <cellStyle name="Normal 5 4 2 8 2 2 5 2" xfId="25165"/>
    <cellStyle name="Normal 5 4 2 8 2 2 6" xfId="25166"/>
    <cellStyle name="Normal 5 4 2 8 2 3" xfId="25167"/>
    <cellStyle name="Normal 5 4 2 8 2 3 2" xfId="25168"/>
    <cellStyle name="Normal 5 4 2 8 2 3 2 2" xfId="25169"/>
    <cellStyle name="Normal 5 4 2 8 2 3 2 2 2" xfId="25170"/>
    <cellStyle name="Normal 5 4 2 8 2 3 2 2 2 2" xfId="25171"/>
    <cellStyle name="Normal 5 4 2 8 2 3 2 2 3" xfId="25172"/>
    <cellStyle name="Normal 5 4 2 8 2 3 2 3" xfId="25173"/>
    <cellStyle name="Normal 5 4 2 8 2 3 2 3 2" xfId="25174"/>
    <cellStyle name="Normal 5 4 2 8 2 3 2 4" xfId="25175"/>
    <cellStyle name="Normal 5 4 2 8 2 3 3" xfId="25176"/>
    <cellStyle name="Normal 5 4 2 8 2 3 3 2" xfId="25177"/>
    <cellStyle name="Normal 5 4 2 8 2 3 3 2 2" xfId="25178"/>
    <cellStyle name="Normal 5 4 2 8 2 3 3 3" xfId="25179"/>
    <cellStyle name="Normal 5 4 2 8 2 3 4" xfId="25180"/>
    <cellStyle name="Normal 5 4 2 8 2 3 4 2" xfId="25181"/>
    <cellStyle name="Normal 5 4 2 8 2 3 5" xfId="25182"/>
    <cellStyle name="Normal 5 4 2 8 2 4" xfId="25183"/>
    <cellStyle name="Normal 5 4 2 8 2 4 2" xfId="25184"/>
    <cellStyle name="Normal 5 4 2 8 2 4 2 2" xfId="25185"/>
    <cellStyle name="Normal 5 4 2 8 2 4 2 2 2" xfId="25186"/>
    <cellStyle name="Normal 5 4 2 8 2 4 2 3" xfId="25187"/>
    <cellStyle name="Normal 5 4 2 8 2 4 3" xfId="25188"/>
    <cellStyle name="Normal 5 4 2 8 2 4 3 2" xfId="25189"/>
    <cellStyle name="Normal 5 4 2 8 2 4 4" xfId="25190"/>
    <cellStyle name="Normal 5 4 2 8 2 5" xfId="25191"/>
    <cellStyle name="Normal 5 4 2 8 2 5 2" xfId="25192"/>
    <cellStyle name="Normal 5 4 2 8 2 5 2 2" xfId="25193"/>
    <cellStyle name="Normal 5 4 2 8 2 5 3" xfId="25194"/>
    <cellStyle name="Normal 5 4 2 8 2 6" xfId="25195"/>
    <cellStyle name="Normal 5 4 2 8 2 6 2" xfId="25196"/>
    <cellStyle name="Normal 5 4 2 8 2 7" xfId="25197"/>
    <cellStyle name="Normal 5 4 2 8 2 8" xfId="25198"/>
    <cellStyle name="Normal 5 4 2 8 3" xfId="25199"/>
    <cellStyle name="Normal 5 4 2 8 3 2" xfId="25200"/>
    <cellStyle name="Normal 5 4 2 8 3 2 2" xfId="25201"/>
    <cellStyle name="Normal 5 4 2 8 3 2 2 2" xfId="25202"/>
    <cellStyle name="Normal 5 4 2 8 3 2 2 2 2" xfId="25203"/>
    <cellStyle name="Normal 5 4 2 8 3 2 2 2 2 2" xfId="25204"/>
    <cellStyle name="Normal 5 4 2 8 3 2 2 2 2 2 2" xfId="25205"/>
    <cellStyle name="Normal 5 4 2 8 3 2 2 2 2 3" xfId="25206"/>
    <cellStyle name="Normal 5 4 2 8 3 2 2 2 3" xfId="25207"/>
    <cellStyle name="Normal 5 4 2 8 3 2 2 2 3 2" xfId="25208"/>
    <cellStyle name="Normal 5 4 2 8 3 2 2 2 4" xfId="25209"/>
    <cellStyle name="Normal 5 4 2 8 3 2 2 3" xfId="25210"/>
    <cellStyle name="Normal 5 4 2 8 3 2 2 3 2" xfId="25211"/>
    <cellStyle name="Normal 5 4 2 8 3 2 2 3 2 2" xfId="25212"/>
    <cellStyle name="Normal 5 4 2 8 3 2 2 3 3" xfId="25213"/>
    <cellStyle name="Normal 5 4 2 8 3 2 2 4" xfId="25214"/>
    <cellStyle name="Normal 5 4 2 8 3 2 2 4 2" xfId="25215"/>
    <cellStyle name="Normal 5 4 2 8 3 2 2 5" xfId="25216"/>
    <cellStyle name="Normal 5 4 2 8 3 2 3" xfId="25217"/>
    <cellStyle name="Normal 5 4 2 8 3 2 3 2" xfId="25218"/>
    <cellStyle name="Normal 5 4 2 8 3 2 3 2 2" xfId="25219"/>
    <cellStyle name="Normal 5 4 2 8 3 2 3 2 2 2" xfId="25220"/>
    <cellStyle name="Normal 5 4 2 8 3 2 3 2 3" xfId="25221"/>
    <cellStyle name="Normal 5 4 2 8 3 2 3 3" xfId="25222"/>
    <cellStyle name="Normal 5 4 2 8 3 2 3 3 2" xfId="25223"/>
    <cellStyle name="Normal 5 4 2 8 3 2 3 4" xfId="25224"/>
    <cellStyle name="Normal 5 4 2 8 3 2 4" xfId="25225"/>
    <cellStyle name="Normal 5 4 2 8 3 2 4 2" xfId="25226"/>
    <cellStyle name="Normal 5 4 2 8 3 2 4 2 2" xfId="25227"/>
    <cellStyle name="Normal 5 4 2 8 3 2 4 3" xfId="25228"/>
    <cellStyle name="Normal 5 4 2 8 3 2 5" xfId="25229"/>
    <cellStyle name="Normal 5 4 2 8 3 2 5 2" xfId="25230"/>
    <cellStyle name="Normal 5 4 2 8 3 2 6" xfId="25231"/>
    <cellStyle name="Normal 5 4 2 8 3 3" xfId="25232"/>
    <cellStyle name="Normal 5 4 2 8 3 3 2" xfId="25233"/>
    <cellStyle name="Normal 5 4 2 8 3 3 2 2" xfId="25234"/>
    <cellStyle name="Normal 5 4 2 8 3 3 2 2 2" xfId="25235"/>
    <cellStyle name="Normal 5 4 2 8 3 3 2 2 2 2" xfId="25236"/>
    <cellStyle name="Normal 5 4 2 8 3 3 2 2 3" xfId="25237"/>
    <cellStyle name="Normal 5 4 2 8 3 3 2 3" xfId="25238"/>
    <cellStyle name="Normal 5 4 2 8 3 3 2 3 2" xfId="25239"/>
    <cellStyle name="Normal 5 4 2 8 3 3 2 4" xfId="25240"/>
    <cellStyle name="Normal 5 4 2 8 3 3 3" xfId="25241"/>
    <cellStyle name="Normal 5 4 2 8 3 3 3 2" xfId="25242"/>
    <cellStyle name="Normal 5 4 2 8 3 3 3 2 2" xfId="25243"/>
    <cellStyle name="Normal 5 4 2 8 3 3 3 3" xfId="25244"/>
    <cellStyle name="Normal 5 4 2 8 3 3 4" xfId="25245"/>
    <cellStyle name="Normal 5 4 2 8 3 3 4 2" xfId="25246"/>
    <cellStyle name="Normal 5 4 2 8 3 3 5" xfId="25247"/>
    <cellStyle name="Normal 5 4 2 8 3 4" xfId="25248"/>
    <cellStyle name="Normal 5 4 2 8 3 4 2" xfId="25249"/>
    <cellStyle name="Normal 5 4 2 8 3 4 2 2" xfId="25250"/>
    <cellStyle name="Normal 5 4 2 8 3 4 2 2 2" xfId="25251"/>
    <cellStyle name="Normal 5 4 2 8 3 4 2 3" xfId="25252"/>
    <cellStyle name="Normal 5 4 2 8 3 4 3" xfId="25253"/>
    <cellStyle name="Normal 5 4 2 8 3 4 3 2" xfId="25254"/>
    <cellStyle name="Normal 5 4 2 8 3 4 4" xfId="25255"/>
    <cellStyle name="Normal 5 4 2 8 3 5" xfId="25256"/>
    <cellStyle name="Normal 5 4 2 8 3 5 2" xfId="25257"/>
    <cellStyle name="Normal 5 4 2 8 3 5 2 2" xfId="25258"/>
    <cellStyle name="Normal 5 4 2 8 3 5 3" xfId="25259"/>
    <cellStyle name="Normal 5 4 2 8 3 6" xfId="25260"/>
    <cellStyle name="Normal 5 4 2 8 3 6 2" xfId="25261"/>
    <cellStyle name="Normal 5 4 2 8 3 7" xfId="25262"/>
    <cellStyle name="Normal 5 4 2 8 4" xfId="25263"/>
    <cellStyle name="Normal 5 4 2 8 4 2" xfId="25264"/>
    <cellStyle name="Normal 5 4 2 8 4 2 2" xfId="25265"/>
    <cellStyle name="Normal 5 4 2 8 4 2 2 2" xfId="25266"/>
    <cellStyle name="Normal 5 4 2 8 4 2 2 2 2" xfId="25267"/>
    <cellStyle name="Normal 5 4 2 8 4 2 2 2 2 2" xfId="25268"/>
    <cellStyle name="Normal 5 4 2 8 4 2 2 2 3" xfId="25269"/>
    <cellStyle name="Normal 5 4 2 8 4 2 2 3" xfId="25270"/>
    <cellStyle name="Normal 5 4 2 8 4 2 2 3 2" xfId="25271"/>
    <cellStyle name="Normal 5 4 2 8 4 2 2 4" xfId="25272"/>
    <cellStyle name="Normal 5 4 2 8 4 2 3" xfId="25273"/>
    <cellStyle name="Normal 5 4 2 8 4 2 3 2" xfId="25274"/>
    <cellStyle name="Normal 5 4 2 8 4 2 3 2 2" xfId="25275"/>
    <cellStyle name="Normal 5 4 2 8 4 2 3 3" xfId="25276"/>
    <cellStyle name="Normal 5 4 2 8 4 2 4" xfId="25277"/>
    <cellStyle name="Normal 5 4 2 8 4 2 4 2" xfId="25278"/>
    <cellStyle name="Normal 5 4 2 8 4 2 5" xfId="25279"/>
    <cellStyle name="Normal 5 4 2 8 4 3" xfId="25280"/>
    <cellStyle name="Normal 5 4 2 8 4 3 2" xfId="25281"/>
    <cellStyle name="Normal 5 4 2 8 4 3 2 2" xfId="25282"/>
    <cellStyle name="Normal 5 4 2 8 4 3 2 2 2" xfId="25283"/>
    <cellStyle name="Normal 5 4 2 8 4 3 2 3" xfId="25284"/>
    <cellStyle name="Normal 5 4 2 8 4 3 3" xfId="25285"/>
    <cellStyle name="Normal 5 4 2 8 4 3 3 2" xfId="25286"/>
    <cellStyle name="Normal 5 4 2 8 4 3 4" xfId="25287"/>
    <cellStyle name="Normal 5 4 2 8 4 4" xfId="25288"/>
    <cellStyle name="Normal 5 4 2 8 4 4 2" xfId="25289"/>
    <cellStyle name="Normal 5 4 2 8 4 4 2 2" xfId="25290"/>
    <cellStyle name="Normal 5 4 2 8 4 4 3" xfId="25291"/>
    <cellStyle name="Normal 5 4 2 8 4 5" xfId="25292"/>
    <cellStyle name="Normal 5 4 2 8 4 5 2" xfId="25293"/>
    <cellStyle name="Normal 5 4 2 8 4 6" xfId="25294"/>
    <cellStyle name="Normal 5 4 2 8 5" xfId="25295"/>
    <cellStyle name="Normal 5 4 2 8 5 2" xfId="25296"/>
    <cellStyle name="Normal 5 4 2 8 5 2 2" xfId="25297"/>
    <cellStyle name="Normal 5 4 2 8 5 2 2 2" xfId="25298"/>
    <cellStyle name="Normal 5 4 2 8 5 2 2 2 2" xfId="25299"/>
    <cellStyle name="Normal 5 4 2 8 5 2 2 3" xfId="25300"/>
    <cellStyle name="Normal 5 4 2 8 5 2 3" xfId="25301"/>
    <cellStyle name="Normal 5 4 2 8 5 2 3 2" xfId="25302"/>
    <cellStyle name="Normal 5 4 2 8 5 2 4" xfId="25303"/>
    <cellStyle name="Normal 5 4 2 8 5 3" xfId="25304"/>
    <cellStyle name="Normal 5 4 2 8 5 3 2" xfId="25305"/>
    <cellStyle name="Normal 5 4 2 8 5 3 2 2" xfId="25306"/>
    <cellStyle name="Normal 5 4 2 8 5 3 3" xfId="25307"/>
    <cellStyle name="Normal 5 4 2 8 5 4" xfId="25308"/>
    <cellStyle name="Normal 5 4 2 8 5 4 2" xfId="25309"/>
    <cellStyle name="Normal 5 4 2 8 5 5" xfId="25310"/>
    <cellStyle name="Normal 5 4 2 8 6" xfId="25311"/>
    <cellStyle name="Normal 5 4 2 8 6 2" xfId="25312"/>
    <cellStyle name="Normal 5 4 2 8 6 2 2" xfId="25313"/>
    <cellStyle name="Normal 5 4 2 8 6 2 2 2" xfId="25314"/>
    <cellStyle name="Normal 5 4 2 8 6 2 3" xfId="25315"/>
    <cellStyle name="Normal 5 4 2 8 6 3" xfId="25316"/>
    <cellStyle name="Normal 5 4 2 8 6 3 2" xfId="25317"/>
    <cellStyle name="Normal 5 4 2 8 6 4" xfId="25318"/>
    <cellStyle name="Normal 5 4 2 8 7" xfId="25319"/>
    <cellStyle name="Normal 5 4 2 8 7 2" xfId="25320"/>
    <cellStyle name="Normal 5 4 2 8 7 2 2" xfId="25321"/>
    <cellStyle name="Normal 5 4 2 8 7 3" xfId="25322"/>
    <cellStyle name="Normal 5 4 2 8 8" xfId="25323"/>
    <cellStyle name="Normal 5 4 2 8 8 2" xfId="25324"/>
    <cellStyle name="Normal 5 4 2 8 9" xfId="25325"/>
    <cellStyle name="Normal 5 4 2 9" xfId="25326"/>
    <cellStyle name="Normal 5 4 2 9 2" xfId="25327"/>
    <cellStyle name="Normal 5 4 2 9 2 2" xfId="25328"/>
    <cellStyle name="Normal 5 4 2 9 2 2 2" xfId="25329"/>
    <cellStyle name="Normal 5 4 2 9 2 2 2 2" xfId="25330"/>
    <cellStyle name="Normal 5 4 2 9 2 2 2 2 2" xfId="25331"/>
    <cellStyle name="Normal 5 4 2 9 2 2 2 2 2 2" xfId="25332"/>
    <cellStyle name="Normal 5 4 2 9 2 2 2 2 3" xfId="25333"/>
    <cellStyle name="Normal 5 4 2 9 2 2 2 3" xfId="25334"/>
    <cellStyle name="Normal 5 4 2 9 2 2 2 3 2" xfId="25335"/>
    <cellStyle name="Normal 5 4 2 9 2 2 2 4" xfId="25336"/>
    <cellStyle name="Normal 5 4 2 9 2 2 3" xfId="25337"/>
    <cellStyle name="Normal 5 4 2 9 2 2 3 2" xfId="25338"/>
    <cellStyle name="Normal 5 4 2 9 2 2 3 2 2" xfId="25339"/>
    <cellStyle name="Normal 5 4 2 9 2 2 3 3" xfId="25340"/>
    <cellStyle name="Normal 5 4 2 9 2 2 4" xfId="25341"/>
    <cellStyle name="Normal 5 4 2 9 2 2 4 2" xfId="25342"/>
    <cellStyle name="Normal 5 4 2 9 2 2 5" xfId="25343"/>
    <cellStyle name="Normal 5 4 2 9 2 3" xfId="25344"/>
    <cellStyle name="Normal 5 4 2 9 2 3 2" xfId="25345"/>
    <cellStyle name="Normal 5 4 2 9 2 3 2 2" xfId="25346"/>
    <cellStyle name="Normal 5 4 2 9 2 3 2 2 2" xfId="25347"/>
    <cellStyle name="Normal 5 4 2 9 2 3 2 3" xfId="25348"/>
    <cellStyle name="Normal 5 4 2 9 2 3 3" xfId="25349"/>
    <cellStyle name="Normal 5 4 2 9 2 3 3 2" xfId="25350"/>
    <cellStyle name="Normal 5 4 2 9 2 3 4" xfId="25351"/>
    <cellStyle name="Normal 5 4 2 9 2 4" xfId="25352"/>
    <cellStyle name="Normal 5 4 2 9 2 4 2" xfId="25353"/>
    <cellStyle name="Normal 5 4 2 9 2 4 2 2" xfId="25354"/>
    <cellStyle name="Normal 5 4 2 9 2 4 3" xfId="25355"/>
    <cellStyle name="Normal 5 4 2 9 2 5" xfId="25356"/>
    <cellStyle name="Normal 5 4 2 9 2 5 2" xfId="25357"/>
    <cellStyle name="Normal 5 4 2 9 2 6" xfId="25358"/>
    <cellStyle name="Normal 5 4 2 9 3" xfId="25359"/>
    <cellStyle name="Normal 5 4 2 9 3 2" xfId="25360"/>
    <cellStyle name="Normal 5 4 2 9 3 2 2" xfId="25361"/>
    <cellStyle name="Normal 5 4 2 9 3 2 2 2" xfId="25362"/>
    <cellStyle name="Normal 5 4 2 9 3 2 2 2 2" xfId="25363"/>
    <cellStyle name="Normal 5 4 2 9 3 2 2 3" xfId="25364"/>
    <cellStyle name="Normal 5 4 2 9 3 2 3" xfId="25365"/>
    <cellStyle name="Normal 5 4 2 9 3 2 3 2" xfId="25366"/>
    <cellStyle name="Normal 5 4 2 9 3 2 4" xfId="25367"/>
    <cellStyle name="Normal 5 4 2 9 3 3" xfId="25368"/>
    <cellStyle name="Normal 5 4 2 9 3 3 2" xfId="25369"/>
    <cellStyle name="Normal 5 4 2 9 3 3 2 2" xfId="25370"/>
    <cellStyle name="Normal 5 4 2 9 3 3 3" xfId="25371"/>
    <cellStyle name="Normal 5 4 2 9 3 4" xfId="25372"/>
    <cellStyle name="Normal 5 4 2 9 3 4 2" xfId="25373"/>
    <cellStyle name="Normal 5 4 2 9 3 5" xfId="25374"/>
    <cellStyle name="Normal 5 4 2 9 4" xfId="25375"/>
    <cellStyle name="Normal 5 4 2 9 4 2" xfId="25376"/>
    <cellStyle name="Normal 5 4 2 9 4 2 2" xfId="25377"/>
    <cellStyle name="Normal 5 4 2 9 4 2 2 2" xfId="25378"/>
    <cellStyle name="Normal 5 4 2 9 4 2 3" xfId="25379"/>
    <cellStyle name="Normal 5 4 2 9 4 3" xfId="25380"/>
    <cellStyle name="Normal 5 4 2 9 4 3 2" xfId="25381"/>
    <cellStyle name="Normal 5 4 2 9 4 4" xfId="25382"/>
    <cellStyle name="Normal 5 4 2 9 5" xfId="25383"/>
    <cellStyle name="Normal 5 4 2 9 5 2" xfId="25384"/>
    <cellStyle name="Normal 5 4 2 9 5 2 2" xfId="25385"/>
    <cellStyle name="Normal 5 4 2 9 5 3" xfId="25386"/>
    <cellStyle name="Normal 5 4 2 9 6" xfId="25387"/>
    <cellStyle name="Normal 5 4 2 9 6 2" xfId="25388"/>
    <cellStyle name="Normal 5 4 2 9 7" xfId="25389"/>
    <cellStyle name="Normal 5 4 2 9 8" xfId="25390"/>
    <cellStyle name="Normal 5 4 20" xfId="25391"/>
    <cellStyle name="Normal 5 4 3" xfId="25392"/>
    <cellStyle name="Normal 5 4 3 10" xfId="25393"/>
    <cellStyle name="Normal 5 4 3 2" xfId="25394"/>
    <cellStyle name="Normal 5 4 3 2 2" xfId="25395"/>
    <cellStyle name="Normal 5 4 3 2 2 2" xfId="25396"/>
    <cellStyle name="Normal 5 4 3 2 2 2 2" xfId="25397"/>
    <cellStyle name="Normal 5 4 3 2 2 2 2 2" xfId="25398"/>
    <cellStyle name="Normal 5 4 3 2 2 2 2 2 2" xfId="25399"/>
    <cellStyle name="Normal 5 4 3 2 2 2 2 2 2 2" xfId="25400"/>
    <cellStyle name="Normal 5 4 3 2 2 2 2 2 3" xfId="25401"/>
    <cellStyle name="Normal 5 4 3 2 2 2 2 3" xfId="25402"/>
    <cellStyle name="Normal 5 4 3 2 2 2 2 3 2" xfId="25403"/>
    <cellStyle name="Normal 5 4 3 2 2 2 2 4" xfId="25404"/>
    <cellStyle name="Normal 5 4 3 2 2 2 3" xfId="25405"/>
    <cellStyle name="Normal 5 4 3 2 2 2 3 2" xfId="25406"/>
    <cellStyle name="Normal 5 4 3 2 2 2 3 2 2" xfId="25407"/>
    <cellStyle name="Normal 5 4 3 2 2 2 3 3" xfId="25408"/>
    <cellStyle name="Normal 5 4 3 2 2 2 4" xfId="25409"/>
    <cellStyle name="Normal 5 4 3 2 2 2 4 2" xfId="25410"/>
    <cellStyle name="Normal 5 4 3 2 2 2 5" xfId="25411"/>
    <cellStyle name="Normal 5 4 3 2 2 3" xfId="25412"/>
    <cellStyle name="Normal 5 4 3 2 2 3 2" xfId="25413"/>
    <cellStyle name="Normal 5 4 3 2 2 3 2 2" xfId="25414"/>
    <cellStyle name="Normal 5 4 3 2 2 3 2 2 2" xfId="25415"/>
    <cellStyle name="Normal 5 4 3 2 2 3 2 3" xfId="25416"/>
    <cellStyle name="Normal 5 4 3 2 2 3 3" xfId="25417"/>
    <cellStyle name="Normal 5 4 3 2 2 3 3 2" xfId="25418"/>
    <cellStyle name="Normal 5 4 3 2 2 3 4" xfId="25419"/>
    <cellStyle name="Normal 5 4 3 2 2 4" xfId="25420"/>
    <cellStyle name="Normal 5 4 3 2 2 4 2" xfId="25421"/>
    <cellStyle name="Normal 5 4 3 2 2 4 2 2" xfId="25422"/>
    <cellStyle name="Normal 5 4 3 2 2 4 3" xfId="25423"/>
    <cellStyle name="Normal 5 4 3 2 2 5" xfId="25424"/>
    <cellStyle name="Normal 5 4 3 2 2 5 2" xfId="25425"/>
    <cellStyle name="Normal 5 4 3 2 2 6" xfId="25426"/>
    <cellStyle name="Normal 5 4 3 2 2 7" xfId="25427"/>
    <cellStyle name="Normal 5 4 3 2 3" xfId="25428"/>
    <cellStyle name="Normal 5 4 3 2 3 2" xfId="25429"/>
    <cellStyle name="Normal 5 4 3 2 3 2 2" xfId="25430"/>
    <cellStyle name="Normal 5 4 3 2 3 2 2 2" xfId="25431"/>
    <cellStyle name="Normal 5 4 3 2 3 2 2 2 2" xfId="25432"/>
    <cellStyle name="Normal 5 4 3 2 3 2 2 3" xfId="25433"/>
    <cellStyle name="Normal 5 4 3 2 3 2 3" xfId="25434"/>
    <cellStyle name="Normal 5 4 3 2 3 2 3 2" xfId="25435"/>
    <cellStyle name="Normal 5 4 3 2 3 2 4" xfId="25436"/>
    <cellStyle name="Normal 5 4 3 2 3 3" xfId="25437"/>
    <cellStyle name="Normal 5 4 3 2 3 3 2" xfId="25438"/>
    <cellStyle name="Normal 5 4 3 2 3 3 2 2" xfId="25439"/>
    <cellStyle name="Normal 5 4 3 2 3 3 3" xfId="25440"/>
    <cellStyle name="Normal 5 4 3 2 3 4" xfId="25441"/>
    <cellStyle name="Normal 5 4 3 2 3 4 2" xfId="25442"/>
    <cellStyle name="Normal 5 4 3 2 3 5" xfId="25443"/>
    <cellStyle name="Normal 5 4 3 2 4" xfId="25444"/>
    <cellStyle name="Normal 5 4 3 2 4 2" xfId="25445"/>
    <cellStyle name="Normal 5 4 3 2 4 2 2" xfId="25446"/>
    <cellStyle name="Normal 5 4 3 2 4 2 2 2" xfId="25447"/>
    <cellStyle name="Normal 5 4 3 2 4 2 3" xfId="25448"/>
    <cellStyle name="Normal 5 4 3 2 4 3" xfId="25449"/>
    <cellStyle name="Normal 5 4 3 2 4 3 2" xfId="25450"/>
    <cellStyle name="Normal 5 4 3 2 4 4" xfId="25451"/>
    <cellStyle name="Normal 5 4 3 2 5" xfId="25452"/>
    <cellStyle name="Normal 5 4 3 2 5 2" xfId="25453"/>
    <cellStyle name="Normal 5 4 3 2 5 2 2" xfId="25454"/>
    <cellStyle name="Normal 5 4 3 2 5 3" xfId="25455"/>
    <cellStyle name="Normal 5 4 3 2 6" xfId="25456"/>
    <cellStyle name="Normal 5 4 3 2 6 2" xfId="25457"/>
    <cellStyle name="Normal 5 4 3 2 7" xfId="25458"/>
    <cellStyle name="Normal 5 4 3 2 8" xfId="25459"/>
    <cellStyle name="Normal 5 4 3 3" xfId="25460"/>
    <cellStyle name="Normal 5 4 3 3 2" xfId="25461"/>
    <cellStyle name="Normal 5 4 3 3 2 2" xfId="25462"/>
    <cellStyle name="Normal 5 4 3 3 2 2 2" xfId="25463"/>
    <cellStyle name="Normal 5 4 3 3 2 2 2 2" xfId="25464"/>
    <cellStyle name="Normal 5 4 3 3 2 2 2 2 2" xfId="25465"/>
    <cellStyle name="Normal 5 4 3 3 2 2 2 2 2 2" xfId="25466"/>
    <cellStyle name="Normal 5 4 3 3 2 2 2 2 3" xfId="25467"/>
    <cellStyle name="Normal 5 4 3 3 2 2 2 3" xfId="25468"/>
    <cellStyle name="Normal 5 4 3 3 2 2 2 3 2" xfId="25469"/>
    <cellStyle name="Normal 5 4 3 3 2 2 2 4" xfId="25470"/>
    <cellStyle name="Normal 5 4 3 3 2 2 3" xfId="25471"/>
    <cellStyle name="Normal 5 4 3 3 2 2 3 2" xfId="25472"/>
    <cellStyle name="Normal 5 4 3 3 2 2 3 2 2" xfId="25473"/>
    <cellStyle name="Normal 5 4 3 3 2 2 3 3" xfId="25474"/>
    <cellStyle name="Normal 5 4 3 3 2 2 4" xfId="25475"/>
    <cellStyle name="Normal 5 4 3 3 2 2 4 2" xfId="25476"/>
    <cellStyle name="Normal 5 4 3 3 2 2 5" xfId="25477"/>
    <cellStyle name="Normal 5 4 3 3 2 3" xfId="25478"/>
    <cellStyle name="Normal 5 4 3 3 2 3 2" xfId="25479"/>
    <cellStyle name="Normal 5 4 3 3 2 3 2 2" xfId="25480"/>
    <cellStyle name="Normal 5 4 3 3 2 3 2 2 2" xfId="25481"/>
    <cellStyle name="Normal 5 4 3 3 2 3 2 3" xfId="25482"/>
    <cellStyle name="Normal 5 4 3 3 2 3 3" xfId="25483"/>
    <cellStyle name="Normal 5 4 3 3 2 3 3 2" xfId="25484"/>
    <cellStyle name="Normal 5 4 3 3 2 3 4" xfId="25485"/>
    <cellStyle name="Normal 5 4 3 3 2 4" xfId="25486"/>
    <cellStyle name="Normal 5 4 3 3 2 4 2" xfId="25487"/>
    <cellStyle name="Normal 5 4 3 3 2 4 2 2" xfId="25488"/>
    <cellStyle name="Normal 5 4 3 3 2 4 3" xfId="25489"/>
    <cellStyle name="Normal 5 4 3 3 2 5" xfId="25490"/>
    <cellStyle name="Normal 5 4 3 3 2 5 2" xfId="25491"/>
    <cellStyle name="Normal 5 4 3 3 2 6" xfId="25492"/>
    <cellStyle name="Normal 5 4 3 3 2 7" xfId="25493"/>
    <cellStyle name="Normal 5 4 3 3 3" xfId="25494"/>
    <cellStyle name="Normal 5 4 3 3 3 2" xfId="25495"/>
    <cellStyle name="Normal 5 4 3 3 3 2 2" xfId="25496"/>
    <cellStyle name="Normal 5 4 3 3 3 2 2 2" xfId="25497"/>
    <cellStyle name="Normal 5 4 3 3 3 2 2 2 2" xfId="25498"/>
    <cellStyle name="Normal 5 4 3 3 3 2 2 3" xfId="25499"/>
    <cellStyle name="Normal 5 4 3 3 3 2 3" xfId="25500"/>
    <cellStyle name="Normal 5 4 3 3 3 2 3 2" xfId="25501"/>
    <cellStyle name="Normal 5 4 3 3 3 2 4" xfId="25502"/>
    <cellStyle name="Normal 5 4 3 3 3 3" xfId="25503"/>
    <cellStyle name="Normal 5 4 3 3 3 3 2" xfId="25504"/>
    <cellStyle name="Normal 5 4 3 3 3 3 2 2" xfId="25505"/>
    <cellStyle name="Normal 5 4 3 3 3 3 3" xfId="25506"/>
    <cellStyle name="Normal 5 4 3 3 3 4" xfId="25507"/>
    <cellStyle name="Normal 5 4 3 3 3 4 2" xfId="25508"/>
    <cellStyle name="Normal 5 4 3 3 3 5" xfId="25509"/>
    <cellStyle name="Normal 5 4 3 3 4" xfId="25510"/>
    <cellStyle name="Normal 5 4 3 3 4 2" xfId="25511"/>
    <cellStyle name="Normal 5 4 3 3 4 2 2" xfId="25512"/>
    <cellStyle name="Normal 5 4 3 3 4 2 2 2" xfId="25513"/>
    <cellStyle name="Normal 5 4 3 3 4 2 3" xfId="25514"/>
    <cellStyle name="Normal 5 4 3 3 4 3" xfId="25515"/>
    <cellStyle name="Normal 5 4 3 3 4 3 2" xfId="25516"/>
    <cellStyle name="Normal 5 4 3 3 4 4" xfId="25517"/>
    <cellStyle name="Normal 5 4 3 3 5" xfId="25518"/>
    <cellStyle name="Normal 5 4 3 3 5 2" xfId="25519"/>
    <cellStyle name="Normal 5 4 3 3 5 2 2" xfId="25520"/>
    <cellStyle name="Normal 5 4 3 3 5 3" xfId="25521"/>
    <cellStyle name="Normal 5 4 3 3 6" xfId="25522"/>
    <cellStyle name="Normal 5 4 3 3 6 2" xfId="25523"/>
    <cellStyle name="Normal 5 4 3 3 7" xfId="25524"/>
    <cellStyle name="Normal 5 4 3 3 8" xfId="25525"/>
    <cellStyle name="Normal 5 4 3 4" xfId="25526"/>
    <cellStyle name="Normal 5 4 3 4 2" xfId="25527"/>
    <cellStyle name="Normal 5 4 3 4 2 2" xfId="25528"/>
    <cellStyle name="Normal 5 4 3 4 2 2 2" xfId="25529"/>
    <cellStyle name="Normal 5 4 3 4 2 2 2 2" xfId="25530"/>
    <cellStyle name="Normal 5 4 3 4 2 2 2 2 2" xfId="25531"/>
    <cellStyle name="Normal 5 4 3 4 2 2 2 3" xfId="25532"/>
    <cellStyle name="Normal 5 4 3 4 2 2 3" xfId="25533"/>
    <cellStyle name="Normal 5 4 3 4 2 2 3 2" xfId="25534"/>
    <cellStyle name="Normal 5 4 3 4 2 2 4" xfId="25535"/>
    <cellStyle name="Normal 5 4 3 4 2 3" xfId="25536"/>
    <cellStyle name="Normal 5 4 3 4 2 3 2" xfId="25537"/>
    <cellStyle name="Normal 5 4 3 4 2 3 2 2" xfId="25538"/>
    <cellStyle name="Normal 5 4 3 4 2 3 3" xfId="25539"/>
    <cellStyle name="Normal 5 4 3 4 2 4" xfId="25540"/>
    <cellStyle name="Normal 5 4 3 4 2 4 2" xfId="25541"/>
    <cellStyle name="Normal 5 4 3 4 2 5" xfId="25542"/>
    <cellStyle name="Normal 5 4 3 4 2 6" xfId="25543"/>
    <cellStyle name="Normal 5 4 3 4 3" xfId="25544"/>
    <cellStyle name="Normal 5 4 3 4 3 2" xfId="25545"/>
    <cellStyle name="Normal 5 4 3 4 3 2 2" xfId="25546"/>
    <cellStyle name="Normal 5 4 3 4 3 2 2 2" xfId="25547"/>
    <cellStyle name="Normal 5 4 3 4 3 2 3" xfId="25548"/>
    <cellStyle name="Normal 5 4 3 4 3 3" xfId="25549"/>
    <cellStyle name="Normal 5 4 3 4 3 3 2" xfId="25550"/>
    <cellStyle name="Normal 5 4 3 4 3 4" xfId="25551"/>
    <cellStyle name="Normal 5 4 3 4 4" xfId="25552"/>
    <cellStyle name="Normal 5 4 3 4 4 2" xfId="25553"/>
    <cellStyle name="Normal 5 4 3 4 4 2 2" xfId="25554"/>
    <cellStyle name="Normal 5 4 3 4 4 3" xfId="25555"/>
    <cellStyle name="Normal 5 4 3 4 5" xfId="25556"/>
    <cellStyle name="Normal 5 4 3 4 5 2" xfId="25557"/>
    <cellStyle name="Normal 5 4 3 4 6" xfId="25558"/>
    <cellStyle name="Normal 5 4 3 4 7" xfId="25559"/>
    <cellStyle name="Normal 5 4 3 5" xfId="25560"/>
    <cellStyle name="Normal 5 4 3 5 2" xfId="25561"/>
    <cellStyle name="Normal 5 4 3 5 2 2" xfId="25562"/>
    <cellStyle name="Normal 5 4 3 5 2 2 2" xfId="25563"/>
    <cellStyle name="Normal 5 4 3 5 2 2 2 2" xfId="25564"/>
    <cellStyle name="Normal 5 4 3 5 2 2 3" xfId="25565"/>
    <cellStyle name="Normal 5 4 3 5 2 3" xfId="25566"/>
    <cellStyle name="Normal 5 4 3 5 2 3 2" xfId="25567"/>
    <cellStyle name="Normal 5 4 3 5 2 4" xfId="25568"/>
    <cellStyle name="Normal 5 4 3 5 3" xfId="25569"/>
    <cellStyle name="Normal 5 4 3 5 3 2" xfId="25570"/>
    <cellStyle name="Normal 5 4 3 5 3 2 2" xfId="25571"/>
    <cellStyle name="Normal 5 4 3 5 3 3" xfId="25572"/>
    <cellStyle name="Normal 5 4 3 5 4" xfId="25573"/>
    <cellStyle name="Normal 5 4 3 5 4 2" xfId="25574"/>
    <cellStyle name="Normal 5 4 3 5 5" xfId="25575"/>
    <cellStyle name="Normal 5 4 3 5 6" xfId="25576"/>
    <cellStyle name="Normal 5 4 3 6" xfId="25577"/>
    <cellStyle name="Normal 5 4 3 6 2" xfId="25578"/>
    <cellStyle name="Normal 5 4 3 6 2 2" xfId="25579"/>
    <cellStyle name="Normal 5 4 3 6 2 2 2" xfId="25580"/>
    <cellStyle name="Normal 5 4 3 6 2 3" xfId="25581"/>
    <cellStyle name="Normal 5 4 3 6 3" xfId="25582"/>
    <cellStyle name="Normal 5 4 3 6 3 2" xfId="25583"/>
    <cellStyle name="Normal 5 4 3 6 4" xfId="25584"/>
    <cellStyle name="Normal 5 4 3 7" xfId="25585"/>
    <cellStyle name="Normal 5 4 3 7 2" xfId="25586"/>
    <cellStyle name="Normal 5 4 3 7 2 2" xfId="25587"/>
    <cellStyle name="Normal 5 4 3 7 3" xfId="25588"/>
    <cellStyle name="Normal 5 4 3 8" xfId="25589"/>
    <cellStyle name="Normal 5 4 3 8 2" xfId="25590"/>
    <cellStyle name="Normal 5 4 3 9" xfId="25591"/>
    <cellStyle name="Normal 5 4 4" xfId="25592"/>
    <cellStyle name="Normal 5 4 4 10" xfId="25593"/>
    <cellStyle name="Normal 5 4 4 2" xfId="25594"/>
    <cellStyle name="Normal 5 4 4 2 2" xfId="25595"/>
    <cellStyle name="Normal 5 4 4 2 2 2" xfId="25596"/>
    <cellStyle name="Normal 5 4 4 2 2 2 2" xfId="25597"/>
    <cellStyle name="Normal 5 4 4 2 2 2 2 2" xfId="25598"/>
    <cellStyle name="Normal 5 4 4 2 2 2 2 2 2" xfId="25599"/>
    <cellStyle name="Normal 5 4 4 2 2 2 2 2 2 2" xfId="25600"/>
    <cellStyle name="Normal 5 4 4 2 2 2 2 2 3" xfId="25601"/>
    <cellStyle name="Normal 5 4 4 2 2 2 2 3" xfId="25602"/>
    <cellStyle name="Normal 5 4 4 2 2 2 2 3 2" xfId="25603"/>
    <cellStyle name="Normal 5 4 4 2 2 2 2 4" xfId="25604"/>
    <cellStyle name="Normal 5 4 4 2 2 2 3" xfId="25605"/>
    <cellStyle name="Normal 5 4 4 2 2 2 3 2" xfId="25606"/>
    <cellStyle name="Normal 5 4 4 2 2 2 3 2 2" xfId="25607"/>
    <cellStyle name="Normal 5 4 4 2 2 2 3 3" xfId="25608"/>
    <cellStyle name="Normal 5 4 4 2 2 2 4" xfId="25609"/>
    <cellStyle name="Normal 5 4 4 2 2 2 4 2" xfId="25610"/>
    <cellStyle name="Normal 5 4 4 2 2 2 5" xfId="25611"/>
    <cellStyle name="Normal 5 4 4 2 2 3" xfId="25612"/>
    <cellStyle name="Normal 5 4 4 2 2 3 2" xfId="25613"/>
    <cellStyle name="Normal 5 4 4 2 2 3 2 2" xfId="25614"/>
    <cellStyle name="Normal 5 4 4 2 2 3 2 2 2" xfId="25615"/>
    <cellStyle name="Normal 5 4 4 2 2 3 2 3" xfId="25616"/>
    <cellStyle name="Normal 5 4 4 2 2 3 3" xfId="25617"/>
    <cellStyle name="Normal 5 4 4 2 2 3 3 2" xfId="25618"/>
    <cellStyle name="Normal 5 4 4 2 2 3 4" xfId="25619"/>
    <cellStyle name="Normal 5 4 4 2 2 4" xfId="25620"/>
    <cellStyle name="Normal 5 4 4 2 2 4 2" xfId="25621"/>
    <cellStyle name="Normal 5 4 4 2 2 4 2 2" xfId="25622"/>
    <cellStyle name="Normal 5 4 4 2 2 4 3" xfId="25623"/>
    <cellStyle name="Normal 5 4 4 2 2 5" xfId="25624"/>
    <cellStyle name="Normal 5 4 4 2 2 5 2" xfId="25625"/>
    <cellStyle name="Normal 5 4 4 2 2 6" xfId="25626"/>
    <cellStyle name="Normal 5 4 4 2 2 7" xfId="25627"/>
    <cellStyle name="Normal 5 4 4 2 3" xfId="25628"/>
    <cellStyle name="Normal 5 4 4 2 3 2" xfId="25629"/>
    <cellStyle name="Normal 5 4 4 2 3 2 2" xfId="25630"/>
    <cellStyle name="Normal 5 4 4 2 3 2 2 2" xfId="25631"/>
    <cellStyle name="Normal 5 4 4 2 3 2 2 2 2" xfId="25632"/>
    <cellStyle name="Normal 5 4 4 2 3 2 2 3" xfId="25633"/>
    <cellStyle name="Normal 5 4 4 2 3 2 3" xfId="25634"/>
    <cellStyle name="Normal 5 4 4 2 3 2 3 2" xfId="25635"/>
    <cellStyle name="Normal 5 4 4 2 3 2 4" xfId="25636"/>
    <cellStyle name="Normal 5 4 4 2 3 3" xfId="25637"/>
    <cellStyle name="Normal 5 4 4 2 3 3 2" xfId="25638"/>
    <cellStyle name="Normal 5 4 4 2 3 3 2 2" xfId="25639"/>
    <cellStyle name="Normal 5 4 4 2 3 3 3" xfId="25640"/>
    <cellStyle name="Normal 5 4 4 2 3 4" xfId="25641"/>
    <cellStyle name="Normal 5 4 4 2 3 4 2" xfId="25642"/>
    <cellStyle name="Normal 5 4 4 2 3 5" xfId="25643"/>
    <cellStyle name="Normal 5 4 4 2 4" xfId="25644"/>
    <cellStyle name="Normal 5 4 4 2 4 2" xfId="25645"/>
    <cellStyle name="Normal 5 4 4 2 4 2 2" xfId="25646"/>
    <cellStyle name="Normal 5 4 4 2 4 2 2 2" xfId="25647"/>
    <cellStyle name="Normal 5 4 4 2 4 2 3" xfId="25648"/>
    <cellStyle name="Normal 5 4 4 2 4 3" xfId="25649"/>
    <cellStyle name="Normal 5 4 4 2 4 3 2" xfId="25650"/>
    <cellStyle name="Normal 5 4 4 2 4 4" xfId="25651"/>
    <cellStyle name="Normal 5 4 4 2 5" xfId="25652"/>
    <cellStyle name="Normal 5 4 4 2 5 2" xfId="25653"/>
    <cellStyle name="Normal 5 4 4 2 5 2 2" xfId="25654"/>
    <cellStyle name="Normal 5 4 4 2 5 3" xfId="25655"/>
    <cellStyle name="Normal 5 4 4 2 6" xfId="25656"/>
    <cellStyle name="Normal 5 4 4 2 6 2" xfId="25657"/>
    <cellStyle name="Normal 5 4 4 2 7" xfId="25658"/>
    <cellStyle name="Normal 5 4 4 2 8" xfId="25659"/>
    <cellStyle name="Normal 5 4 4 3" xfId="25660"/>
    <cellStyle name="Normal 5 4 4 3 2" xfId="25661"/>
    <cellStyle name="Normal 5 4 4 3 2 2" xfId="25662"/>
    <cellStyle name="Normal 5 4 4 3 2 2 2" xfId="25663"/>
    <cellStyle name="Normal 5 4 4 3 2 2 2 2" xfId="25664"/>
    <cellStyle name="Normal 5 4 4 3 2 2 2 2 2" xfId="25665"/>
    <cellStyle name="Normal 5 4 4 3 2 2 2 2 2 2" xfId="25666"/>
    <cellStyle name="Normal 5 4 4 3 2 2 2 2 3" xfId="25667"/>
    <cellStyle name="Normal 5 4 4 3 2 2 2 3" xfId="25668"/>
    <cellStyle name="Normal 5 4 4 3 2 2 2 3 2" xfId="25669"/>
    <cellStyle name="Normal 5 4 4 3 2 2 2 4" xfId="25670"/>
    <cellStyle name="Normal 5 4 4 3 2 2 3" xfId="25671"/>
    <cellStyle name="Normal 5 4 4 3 2 2 3 2" xfId="25672"/>
    <cellStyle name="Normal 5 4 4 3 2 2 3 2 2" xfId="25673"/>
    <cellStyle name="Normal 5 4 4 3 2 2 3 3" xfId="25674"/>
    <cellStyle name="Normal 5 4 4 3 2 2 4" xfId="25675"/>
    <cellStyle name="Normal 5 4 4 3 2 2 4 2" xfId="25676"/>
    <cellStyle name="Normal 5 4 4 3 2 2 5" xfId="25677"/>
    <cellStyle name="Normal 5 4 4 3 2 3" xfId="25678"/>
    <cellStyle name="Normal 5 4 4 3 2 3 2" xfId="25679"/>
    <cellStyle name="Normal 5 4 4 3 2 3 2 2" xfId="25680"/>
    <cellStyle name="Normal 5 4 4 3 2 3 2 2 2" xfId="25681"/>
    <cellStyle name="Normal 5 4 4 3 2 3 2 3" xfId="25682"/>
    <cellStyle name="Normal 5 4 4 3 2 3 3" xfId="25683"/>
    <cellStyle name="Normal 5 4 4 3 2 3 3 2" xfId="25684"/>
    <cellStyle name="Normal 5 4 4 3 2 3 4" xfId="25685"/>
    <cellStyle name="Normal 5 4 4 3 2 4" xfId="25686"/>
    <cellStyle name="Normal 5 4 4 3 2 4 2" xfId="25687"/>
    <cellStyle name="Normal 5 4 4 3 2 4 2 2" xfId="25688"/>
    <cellStyle name="Normal 5 4 4 3 2 4 3" xfId="25689"/>
    <cellStyle name="Normal 5 4 4 3 2 5" xfId="25690"/>
    <cellStyle name="Normal 5 4 4 3 2 5 2" xfId="25691"/>
    <cellStyle name="Normal 5 4 4 3 2 6" xfId="25692"/>
    <cellStyle name="Normal 5 4 4 3 2 7" xfId="25693"/>
    <cellStyle name="Normal 5 4 4 3 3" xfId="25694"/>
    <cellStyle name="Normal 5 4 4 3 3 2" xfId="25695"/>
    <cellStyle name="Normal 5 4 4 3 3 2 2" xfId="25696"/>
    <cellStyle name="Normal 5 4 4 3 3 2 2 2" xfId="25697"/>
    <cellStyle name="Normal 5 4 4 3 3 2 2 2 2" xfId="25698"/>
    <cellStyle name="Normal 5 4 4 3 3 2 2 3" xfId="25699"/>
    <cellStyle name="Normal 5 4 4 3 3 2 3" xfId="25700"/>
    <cellStyle name="Normal 5 4 4 3 3 2 3 2" xfId="25701"/>
    <cellStyle name="Normal 5 4 4 3 3 2 4" xfId="25702"/>
    <cellStyle name="Normal 5 4 4 3 3 3" xfId="25703"/>
    <cellStyle name="Normal 5 4 4 3 3 3 2" xfId="25704"/>
    <cellStyle name="Normal 5 4 4 3 3 3 2 2" xfId="25705"/>
    <cellStyle name="Normal 5 4 4 3 3 3 3" xfId="25706"/>
    <cellStyle name="Normal 5 4 4 3 3 4" xfId="25707"/>
    <cellStyle name="Normal 5 4 4 3 3 4 2" xfId="25708"/>
    <cellStyle name="Normal 5 4 4 3 3 5" xfId="25709"/>
    <cellStyle name="Normal 5 4 4 3 4" xfId="25710"/>
    <cellStyle name="Normal 5 4 4 3 4 2" xfId="25711"/>
    <cellStyle name="Normal 5 4 4 3 4 2 2" xfId="25712"/>
    <cellStyle name="Normal 5 4 4 3 4 2 2 2" xfId="25713"/>
    <cellStyle name="Normal 5 4 4 3 4 2 3" xfId="25714"/>
    <cellStyle name="Normal 5 4 4 3 4 3" xfId="25715"/>
    <cellStyle name="Normal 5 4 4 3 4 3 2" xfId="25716"/>
    <cellStyle name="Normal 5 4 4 3 4 4" xfId="25717"/>
    <cellStyle name="Normal 5 4 4 3 5" xfId="25718"/>
    <cellStyle name="Normal 5 4 4 3 5 2" xfId="25719"/>
    <cellStyle name="Normal 5 4 4 3 5 2 2" xfId="25720"/>
    <cellStyle name="Normal 5 4 4 3 5 3" xfId="25721"/>
    <cellStyle name="Normal 5 4 4 3 6" xfId="25722"/>
    <cellStyle name="Normal 5 4 4 3 6 2" xfId="25723"/>
    <cellStyle name="Normal 5 4 4 3 7" xfId="25724"/>
    <cellStyle name="Normal 5 4 4 3 8" xfId="25725"/>
    <cellStyle name="Normal 5 4 4 4" xfId="25726"/>
    <cellStyle name="Normal 5 4 4 4 2" xfId="25727"/>
    <cellStyle name="Normal 5 4 4 4 2 2" xfId="25728"/>
    <cellStyle name="Normal 5 4 4 4 2 2 2" xfId="25729"/>
    <cellStyle name="Normal 5 4 4 4 2 2 2 2" xfId="25730"/>
    <cellStyle name="Normal 5 4 4 4 2 2 2 2 2" xfId="25731"/>
    <cellStyle name="Normal 5 4 4 4 2 2 2 3" xfId="25732"/>
    <cellStyle name="Normal 5 4 4 4 2 2 3" xfId="25733"/>
    <cellStyle name="Normal 5 4 4 4 2 2 3 2" xfId="25734"/>
    <cellStyle name="Normal 5 4 4 4 2 2 4" xfId="25735"/>
    <cellStyle name="Normal 5 4 4 4 2 3" xfId="25736"/>
    <cellStyle name="Normal 5 4 4 4 2 3 2" xfId="25737"/>
    <cellStyle name="Normal 5 4 4 4 2 3 2 2" xfId="25738"/>
    <cellStyle name="Normal 5 4 4 4 2 3 3" xfId="25739"/>
    <cellStyle name="Normal 5 4 4 4 2 4" xfId="25740"/>
    <cellStyle name="Normal 5 4 4 4 2 4 2" xfId="25741"/>
    <cellStyle name="Normal 5 4 4 4 2 5" xfId="25742"/>
    <cellStyle name="Normal 5 4 4 4 2 6" xfId="25743"/>
    <cellStyle name="Normal 5 4 4 4 3" xfId="25744"/>
    <cellStyle name="Normal 5 4 4 4 3 2" xfId="25745"/>
    <cellStyle name="Normal 5 4 4 4 3 2 2" xfId="25746"/>
    <cellStyle name="Normal 5 4 4 4 3 2 2 2" xfId="25747"/>
    <cellStyle name="Normal 5 4 4 4 3 2 3" xfId="25748"/>
    <cellStyle name="Normal 5 4 4 4 3 3" xfId="25749"/>
    <cellStyle name="Normal 5 4 4 4 3 3 2" xfId="25750"/>
    <cellStyle name="Normal 5 4 4 4 3 4" xfId="25751"/>
    <cellStyle name="Normal 5 4 4 4 4" xfId="25752"/>
    <cellStyle name="Normal 5 4 4 4 4 2" xfId="25753"/>
    <cellStyle name="Normal 5 4 4 4 4 2 2" xfId="25754"/>
    <cellStyle name="Normal 5 4 4 4 4 3" xfId="25755"/>
    <cellStyle name="Normal 5 4 4 4 5" xfId="25756"/>
    <cellStyle name="Normal 5 4 4 4 5 2" xfId="25757"/>
    <cellStyle name="Normal 5 4 4 4 6" xfId="25758"/>
    <cellStyle name="Normal 5 4 4 4 7" xfId="25759"/>
    <cellStyle name="Normal 5 4 4 5" xfId="25760"/>
    <cellStyle name="Normal 5 4 4 5 2" xfId="25761"/>
    <cellStyle name="Normal 5 4 4 5 2 2" xfId="25762"/>
    <cellStyle name="Normal 5 4 4 5 2 2 2" xfId="25763"/>
    <cellStyle name="Normal 5 4 4 5 2 2 2 2" xfId="25764"/>
    <cellStyle name="Normal 5 4 4 5 2 2 3" xfId="25765"/>
    <cellStyle name="Normal 5 4 4 5 2 3" xfId="25766"/>
    <cellStyle name="Normal 5 4 4 5 2 3 2" xfId="25767"/>
    <cellStyle name="Normal 5 4 4 5 2 4" xfId="25768"/>
    <cellStyle name="Normal 5 4 4 5 3" xfId="25769"/>
    <cellStyle name="Normal 5 4 4 5 3 2" xfId="25770"/>
    <cellStyle name="Normal 5 4 4 5 3 2 2" xfId="25771"/>
    <cellStyle name="Normal 5 4 4 5 3 3" xfId="25772"/>
    <cellStyle name="Normal 5 4 4 5 4" xfId="25773"/>
    <cellStyle name="Normal 5 4 4 5 4 2" xfId="25774"/>
    <cellStyle name="Normal 5 4 4 5 5" xfId="25775"/>
    <cellStyle name="Normal 5 4 4 5 6" xfId="25776"/>
    <cellStyle name="Normal 5 4 4 6" xfId="25777"/>
    <cellStyle name="Normal 5 4 4 6 2" xfId="25778"/>
    <cellStyle name="Normal 5 4 4 6 2 2" xfId="25779"/>
    <cellStyle name="Normal 5 4 4 6 2 2 2" xfId="25780"/>
    <cellStyle name="Normal 5 4 4 6 2 3" xfId="25781"/>
    <cellStyle name="Normal 5 4 4 6 3" xfId="25782"/>
    <cellStyle name="Normal 5 4 4 6 3 2" xfId="25783"/>
    <cellStyle name="Normal 5 4 4 6 4" xfId="25784"/>
    <cellStyle name="Normal 5 4 4 7" xfId="25785"/>
    <cellStyle name="Normal 5 4 4 7 2" xfId="25786"/>
    <cellStyle name="Normal 5 4 4 7 2 2" xfId="25787"/>
    <cellStyle name="Normal 5 4 4 7 3" xfId="25788"/>
    <cellStyle name="Normal 5 4 4 8" xfId="25789"/>
    <cellStyle name="Normal 5 4 4 8 2" xfId="25790"/>
    <cellStyle name="Normal 5 4 4 9" xfId="25791"/>
    <cellStyle name="Normal 5 4 5" xfId="25792"/>
    <cellStyle name="Normal 5 4 5 10" xfId="25793"/>
    <cellStyle name="Normal 5 4 5 2" xfId="25794"/>
    <cellStyle name="Normal 5 4 5 2 2" xfId="25795"/>
    <cellStyle name="Normal 5 4 5 2 2 2" xfId="25796"/>
    <cellStyle name="Normal 5 4 5 2 2 2 2" xfId="25797"/>
    <cellStyle name="Normal 5 4 5 2 2 2 2 2" xfId="25798"/>
    <cellStyle name="Normal 5 4 5 2 2 2 2 2 2" xfId="25799"/>
    <cellStyle name="Normal 5 4 5 2 2 2 2 2 2 2" xfId="25800"/>
    <cellStyle name="Normal 5 4 5 2 2 2 2 2 3" xfId="25801"/>
    <cellStyle name="Normal 5 4 5 2 2 2 2 3" xfId="25802"/>
    <cellStyle name="Normal 5 4 5 2 2 2 2 3 2" xfId="25803"/>
    <cellStyle name="Normal 5 4 5 2 2 2 2 4" xfId="25804"/>
    <cellStyle name="Normal 5 4 5 2 2 2 3" xfId="25805"/>
    <cellStyle name="Normal 5 4 5 2 2 2 3 2" xfId="25806"/>
    <cellStyle name="Normal 5 4 5 2 2 2 3 2 2" xfId="25807"/>
    <cellStyle name="Normal 5 4 5 2 2 2 3 3" xfId="25808"/>
    <cellStyle name="Normal 5 4 5 2 2 2 4" xfId="25809"/>
    <cellStyle name="Normal 5 4 5 2 2 2 4 2" xfId="25810"/>
    <cellStyle name="Normal 5 4 5 2 2 2 5" xfId="25811"/>
    <cellStyle name="Normal 5 4 5 2 2 3" xfId="25812"/>
    <cellStyle name="Normal 5 4 5 2 2 3 2" xfId="25813"/>
    <cellStyle name="Normal 5 4 5 2 2 3 2 2" xfId="25814"/>
    <cellStyle name="Normal 5 4 5 2 2 3 2 2 2" xfId="25815"/>
    <cellStyle name="Normal 5 4 5 2 2 3 2 3" xfId="25816"/>
    <cellStyle name="Normal 5 4 5 2 2 3 3" xfId="25817"/>
    <cellStyle name="Normal 5 4 5 2 2 3 3 2" xfId="25818"/>
    <cellStyle name="Normal 5 4 5 2 2 3 4" xfId="25819"/>
    <cellStyle name="Normal 5 4 5 2 2 4" xfId="25820"/>
    <cellStyle name="Normal 5 4 5 2 2 4 2" xfId="25821"/>
    <cellStyle name="Normal 5 4 5 2 2 4 2 2" xfId="25822"/>
    <cellStyle name="Normal 5 4 5 2 2 4 3" xfId="25823"/>
    <cellStyle name="Normal 5 4 5 2 2 5" xfId="25824"/>
    <cellStyle name="Normal 5 4 5 2 2 5 2" xfId="25825"/>
    <cellStyle name="Normal 5 4 5 2 2 6" xfId="25826"/>
    <cellStyle name="Normal 5 4 5 2 2 7" xfId="25827"/>
    <cellStyle name="Normal 5 4 5 2 3" xfId="25828"/>
    <cellStyle name="Normal 5 4 5 2 3 2" xfId="25829"/>
    <cellStyle name="Normal 5 4 5 2 3 2 2" xfId="25830"/>
    <cellStyle name="Normal 5 4 5 2 3 2 2 2" xfId="25831"/>
    <cellStyle name="Normal 5 4 5 2 3 2 2 2 2" xfId="25832"/>
    <cellStyle name="Normal 5 4 5 2 3 2 2 3" xfId="25833"/>
    <cellStyle name="Normal 5 4 5 2 3 2 3" xfId="25834"/>
    <cellStyle name="Normal 5 4 5 2 3 2 3 2" xfId="25835"/>
    <cellStyle name="Normal 5 4 5 2 3 2 4" xfId="25836"/>
    <cellStyle name="Normal 5 4 5 2 3 3" xfId="25837"/>
    <cellStyle name="Normal 5 4 5 2 3 3 2" xfId="25838"/>
    <cellStyle name="Normal 5 4 5 2 3 3 2 2" xfId="25839"/>
    <cellStyle name="Normal 5 4 5 2 3 3 3" xfId="25840"/>
    <cellStyle name="Normal 5 4 5 2 3 4" xfId="25841"/>
    <cellStyle name="Normal 5 4 5 2 3 4 2" xfId="25842"/>
    <cellStyle name="Normal 5 4 5 2 3 5" xfId="25843"/>
    <cellStyle name="Normal 5 4 5 2 4" xfId="25844"/>
    <cellStyle name="Normal 5 4 5 2 4 2" xfId="25845"/>
    <cellStyle name="Normal 5 4 5 2 4 2 2" xfId="25846"/>
    <cellStyle name="Normal 5 4 5 2 4 2 2 2" xfId="25847"/>
    <cellStyle name="Normal 5 4 5 2 4 2 3" xfId="25848"/>
    <cellStyle name="Normal 5 4 5 2 4 3" xfId="25849"/>
    <cellStyle name="Normal 5 4 5 2 4 3 2" xfId="25850"/>
    <cellStyle name="Normal 5 4 5 2 4 4" xfId="25851"/>
    <cellStyle name="Normal 5 4 5 2 5" xfId="25852"/>
    <cellStyle name="Normal 5 4 5 2 5 2" xfId="25853"/>
    <cellStyle name="Normal 5 4 5 2 5 2 2" xfId="25854"/>
    <cellStyle name="Normal 5 4 5 2 5 3" xfId="25855"/>
    <cellStyle name="Normal 5 4 5 2 6" xfId="25856"/>
    <cellStyle name="Normal 5 4 5 2 6 2" xfId="25857"/>
    <cellStyle name="Normal 5 4 5 2 7" xfId="25858"/>
    <cellStyle name="Normal 5 4 5 2 8" xfId="25859"/>
    <cellStyle name="Normal 5 4 5 3" xfId="25860"/>
    <cellStyle name="Normal 5 4 5 3 2" xfId="25861"/>
    <cellStyle name="Normal 5 4 5 3 2 2" xfId="25862"/>
    <cellStyle name="Normal 5 4 5 3 2 2 2" xfId="25863"/>
    <cellStyle name="Normal 5 4 5 3 2 2 2 2" xfId="25864"/>
    <cellStyle name="Normal 5 4 5 3 2 2 2 2 2" xfId="25865"/>
    <cellStyle name="Normal 5 4 5 3 2 2 2 2 2 2" xfId="25866"/>
    <cellStyle name="Normal 5 4 5 3 2 2 2 2 3" xfId="25867"/>
    <cellStyle name="Normal 5 4 5 3 2 2 2 3" xfId="25868"/>
    <cellStyle name="Normal 5 4 5 3 2 2 2 3 2" xfId="25869"/>
    <cellStyle name="Normal 5 4 5 3 2 2 2 4" xfId="25870"/>
    <cellStyle name="Normal 5 4 5 3 2 2 3" xfId="25871"/>
    <cellStyle name="Normal 5 4 5 3 2 2 3 2" xfId="25872"/>
    <cellStyle name="Normal 5 4 5 3 2 2 3 2 2" xfId="25873"/>
    <cellStyle name="Normal 5 4 5 3 2 2 3 3" xfId="25874"/>
    <cellStyle name="Normal 5 4 5 3 2 2 4" xfId="25875"/>
    <cellStyle name="Normal 5 4 5 3 2 2 4 2" xfId="25876"/>
    <cellStyle name="Normal 5 4 5 3 2 2 5" xfId="25877"/>
    <cellStyle name="Normal 5 4 5 3 2 3" xfId="25878"/>
    <cellStyle name="Normal 5 4 5 3 2 3 2" xfId="25879"/>
    <cellStyle name="Normal 5 4 5 3 2 3 2 2" xfId="25880"/>
    <cellStyle name="Normal 5 4 5 3 2 3 2 2 2" xfId="25881"/>
    <cellStyle name="Normal 5 4 5 3 2 3 2 3" xfId="25882"/>
    <cellStyle name="Normal 5 4 5 3 2 3 3" xfId="25883"/>
    <cellStyle name="Normal 5 4 5 3 2 3 3 2" xfId="25884"/>
    <cellStyle name="Normal 5 4 5 3 2 3 4" xfId="25885"/>
    <cellStyle name="Normal 5 4 5 3 2 4" xfId="25886"/>
    <cellStyle name="Normal 5 4 5 3 2 4 2" xfId="25887"/>
    <cellStyle name="Normal 5 4 5 3 2 4 2 2" xfId="25888"/>
    <cellStyle name="Normal 5 4 5 3 2 4 3" xfId="25889"/>
    <cellStyle name="Normal 5 4 5 3 2 5" xfId="25890"/>
    <cellStyle name="Normal 5 4 5 3 2 5 2" xfId="25891"/>
    <cellStyle name="Normal 5 4 5 3 2 6" xfId="25892"/>
    <cellStyle name="Normal 5 4 5 3 2 7" xfId="25893"/>
    <cellStyle name="Normal 5 4 5 3 3" xfId="25894"/>
    <cellStyle name="Normal 5 4 5 3 3 2" xfId="25895"/>
    <cellStyle name="Normal 5 4 5 3 3 2 2" xfId="25896"/>
    <cellStyle name="Normal 5 4 5 3 3 2 2 2" xfId="25897"/>
    <cellStyle name="Normal 5 4 5 3 3 2 2 2 2" xfId="25898"/>
    <cellStyle name="Normal 5 4 5 3 3 2 2 3" xfId="25899"/>
    <cellStyle name="Normal 5 4 5 3 3 2 3" xfId="25900"/>
    <cellStyle name="Normal 5 4 5 3 3 2 3 2" xfId="25901"/>
    <cellStyle name="Normal 5 4 5 3 3 2 4" xfId="25902"/>
    <cellStyle name="Normal 5 4 5 3 3 3" xfId="25903"/>
    <cellStyle name="Normal 5 4 5 3 3 3 2" xfId="25904"/>
    <cellStyle name="Normal 5 4 5 3 3 3 2 2" xfId="25905"/>
    <cellStyle name="Normal 5 4 5 3 3 3 3" xfId="25906"/>
    <cellStyle name="Normal 5 4 5 3 3 4" xfId="25907"/>
    <cellStyle name="Normal 5 4 5 3 3 4 2" xfId="25908"/>
    <cellStyle name="Normal 5 4 5 3 3 5" xfId="25909"/>
    <cellStyle name="Normal 5 4 5 3 4" xfId="25910"/>
    <cellStyle name="Normal 5 4 5 3 4 2" xfId="25911"/>
    <cellStyle name="Normal 5 4 5 3 4 2 2" xfId="25912"/>
    <cellStyle name="Normal 5 4 5 3 4 2 2 2" xfId="25913"/>
    <cellStyle name="Normal 5 4 5 3 4 2 3" xfId="25914"/>
    <cellStyle name="Normal 5 4 5 3 4 3" xfId="25915"/>
    <cellStyle name="Normal 5 4 5 3 4 3 2" xfId="25916"/>
    <cellStyle name="Normal 5 4 5 3 4 4" xfId="25917"/>
    <cellStyle name="Normal 5 4 5 3 5" xfId="25918"/>
    <cellStyle name="Normal 5 4 5 3 5 2" xfId="25919"/>
    <cellStyle name="Normal 5 4 5 3 5 2 2" xfId="25920"/>
    <cellStyle name="Normal 5 4 5 3 5 3" xfId="25921"/>
    <cellStyle name="Normal 5 4 5 3 6" xfId="25922"/>
    <cellStyle name="Normal 5 4 5 3 6 2" xfId="25923"/>
    <cellStyle name="Normal 5 4 5 3 7" xfId="25924"/>
    <cellStyle name="Normal 5 4 5 3 8" xfId="25925"/>
    <cellStyle name="Normal 5 4 5 4" xfId="25926"/>
    <cellStyle name="Normal 5 4 5 4 2" xfId="25927"/>
    <cellStyle name="Normal 5 4 5 4 2 2" xfId="25928"/>
    <cellStyle name="Normal 5 4 5 4 2 2 2" xfId="25929"/>
    <cellStyle name="Normal 5 4 5 4 2 2 2 2" xfId="25930"/>
    <cellStyle name="Normal 5 4 5 4 2 2 2 2 2" xfId="25931"/>
    <cellStyle name="Normal 5 4 5 4 2 2 2 3" xfId="25932"/>
    <cellStyle name="Normal 5 4 5 4 2 2 3" xfId="25933"/>
    <cellStyle name="Normal 5 4 5 4 2 2 3 2" xfId="25934"/>
    <cellStyle name="Normal 5 4 5 4 2 2 4" xfId="25935"/>
    <cellStyle name="Normal 5 4 5 4 2 3" xfId="25936"/>
    <cellStyle name="Normal 5 4 5 4 2 3 2" xfId="25937"/>
    <cellStyle name="Normal 5 4 5 4 2 3 2 2" xfId="25938"/>
    <cellStyle name="Normal 5 4 5 4 2 3 3" xfId="25939"/>
    <cellStyle name="Normal 5 4 5 4 2 4" xfId="25940"/>
    <cellStyle name="Normal 5 4 5 4 2 4 2" xfId="25941"/>
    <cellStyle name="Normal 5 4 5 4 2 5" xfId="25942"/>
    <cellStyle name="Normal 5 4 5 4 2 6" xfId="25943"/>
    <cellStyle name="Normal 5 4 5 4 3" xfId="25944"/>
    <cellStyle name="Normal 5 4 5 4 3 2" xfId="25945"/>
    <cellStyle name="Normal 5 4 5 4 3 2 2" xfId="25946"/>
    <cellStyle name="Normal 5 4 5 4 3 2 2 2" xfId="25947"/>
    <cellStyle name="Normal 5 4 5 4 3 2 3" xfId="25948"/>
    <cellStyle name="Normal 5 4 5 4 3 3" xfId="25949"/>
    <cellStyle name="Normal 5 4 5 4 3 3 2" xfId="25950"/>
    <cellStyle name="Normal 5 4 5 4 3 4" xfId="25951"/>
    <cellStyle name="Normal 5 4 5 4 4" xfId="25952"/>
    <cellStyle name="Normal 5 4 5 4 4 2" xfId="25953"/>
    <cellStyle name="Normal 5 4 5 4 4 2 2" xfId="25954"/>
    <cellStyle name="Normal 5 4 5 4 4 3" xfId="25955"/>
    <cellStyle name="Normal 5 4 5 4 5" xfId="25956"/>
    <cellStyle name="Normal 5 4 5 4 5 2" xfId="25957"/>
    <cellStyle name="Normal 5 4 5 4 6" xfId="25958"/>
    <cellStyle name="Normal 5 4 5 4 7" xfId="25959"/>
    <cellStyle name="Normal 5 4 5 5" xfId="25960"/>
    <cellStyle name="Normal 5 4 5 5 2" xfId="25961"/>
    <cellStyle name="Normal 5 4 5 5 2 2" xfId="25962"/>
    <cellStyle name="Normal 5 4 5 5 2 2 2" xfId="25963"/>
    <cellStyle name="Normal 5 4 5 5 2 2 2 2" xfId="25964"/>
    <cellStyle name="Normal 5 4 5 5 2 2 3" xfId="25965"/>
    <cellStyle name="Normal 5 4 5 5 2 3" xfId="25966"/>
    <cellStyle name="Normal 5 4 5 5 2 3 2" xfId="25967"/>
    <cellStyle name="Normal 5 4 5 5 2 4" xfId="25968"/>
    <cellStyle name="Normal 5 4 5 5 3" xfId="25969"/>
    <cellStyle name="Normal 5 4 5 5 3 2" xfId="25970"/>
    <cellStyle name="Normal 5 4 5 5 3 2 2" xfId="25971"/>
    <cellStyle name="Normal 5 4 5 5 3 3" xfId="25972"/>
    <cellStyle name="Normal 5 4 5 5 4" xfId="25973"/>
    <cellStyle name="Normal 5 4 5 5 4 2" xfId="25974"/>
    <cellStyle name="Normal 5 4 5 5 5" xfId="25975"/>
    <cellStyle name="Normal 5 4 5 5 6" xfId="25976"/>
    <cellStyle name="Normal 5 4 5 6" xfId="25977"/>
    <cellStyle name="Normal 5 4 5 6 2" xfId="25978"/>
    <cellStyle name="Normal 5 4 5 6 2 2" xfId="25979"/>
    <cellStyle name="Normal 5 4 5 6 2 2 2" xfId="25980"/>
    <cellStyle name="Normal 5 4 5 6 2 3" xfId="25981"/>
    <cellStyle name="Normal 5 4 5 6 3" xfId="25982"/>
    <cellStyle name="Normal 5 4 5 6 3 2" xfId="25983"/>
    <cellStyle name="Normal 5 4 5 6 4" xfId="25984"/>
    <cellStyle name="Normal 5 4 5 7" xfId="25985"/>
    <cellStyle name="Normal 5 4 5 7 2" xfId="25986"/>
    <cellStyle name="Normal 5 4 5 7 2 2" xfId="25987"/>
    <cellStyle name="Normal 5 4 5 7 3" xfId="25988"/>
    <cellStyle name="Normal 5 4 5 8" xfId="25989"/>
    <cellStyle name="Normal 5 4 5 8 2" xfId="25990"/>
    <cellStyle name="Normal 5 4 5 9" xfId="25991"/>
    <cellStyle name="Normal 5 4 6" xfId="25992"/>
    <cellStyle name="Normal 5 4 6 10" xfId="25993"/>
    <cellStyle name="Normal 5 4 6 2" xfId="25994"/>
    <cellStyle name="Normal 5 4 6 2 2" xfId="25995"/>
    <cellStyle name="Normal 5 4 6 2 2 2" xfId="25996"/>
    <cellStyle name="Normal 5 4 6 2 2 2 2" xfId="25997"/>
    <cellStyle name="Normal 5 4 6 2 2 2 2 2" xfId="25998"/>
    <cellStyle name="Normal 5 4 6 2 2 2 2 2 2" xfId="25999"/>
    <cellStyle name="Normal 5 4 6 2 2 2 2 2 2 2" xfId="26000"/>
    <cellStyle name="Normal 5 4 6 2 2 2 2 2 3" xfId="26001"/>
    <cellStyle name="Normal 5 4 6 2 2 2 2 3" xfId="26002"/>
    <cellStyle name="Normal 5 4 6 2 2 2 2 3 2" xfId="26003"/>
    <cellStyle name="Normal 5 4 6 2 2 2 2 4" xfId="26004"/>
    <cellStyle name="Normal 5 4 6 2 2 2 3" xfId="26005"/>
    <cellStyle name="Normal 5 4 6 2 2 2 3 2" xfId="26006"/>
    <cellStyle name="Normal 5 4 6 2 2 2 3 2 2" xfId="26007"/>
    <cellStyle name="Normal 5 4 6 2 2 2 3 3" xfId="26008"/>
    <cellStyle name="Normal 5 4 6 2 2 2 4" xfId="26009"/>
    <cellStyle name="Normal 5 4 6 2 2 2 4 2" xfId="26010"/>
    <cellStyle name="Normal 5 4 6 2 2 2 5" xfId="26011"/>
    <cellStyle name="Normal 5 4 6 2 2 3" xfId="26012"/>
    <cellStyle name="Normal 5 4 6 2 2 3 2" xfId="26013"/>
    <cellStyle name="Normal 5 4 6 2 2 3 2 2" xfId="26014"/>
    <cellStyle name="Normal 5 4 6 2 2 3 2 2 2" xfId="26015"/>
    <cellStyle name="Normal 5 4 6 2 2 3 2 3" xfId="26016"/>
    <cellStyle name="Normal 5 4 6 2 2 3 3" xfId="26017"/>
    <cellStyle name="Normal 5 4 6 2 2 3 3 2" xfId="26018"/>
    <cellStyle name="Normal 5 4 6 2 2 3 4" xfId="26019"/>
    <cellStyle name="Normal 5 4 6 2 2 4" xfId="26020"/>
    <cellStyle name="Normal 5 4 6 2 2 4 2" xfId="26021"/>
    <cellStyle name="Normal 5 4 6 2 2 4 2 2" xfId="26022"/>
    <cellStyle name="Normal 5 4 6 2 2 4 3" xfId="26023"/>
    <cellStyle name="Normal 5 4 6 2 2 5" xfId="26024"/>
    <cellStyle name="Normal 5 4 6 2 2 5 2" xfId="26025"/>
    <cellStyle name="Normal 5 4 6 2 2 6" xfId="26026"/>
    <cellStyle name="Normal 5 4 6 2 2 7" xfId="26027"/>
    <cellStyle name="Normal 5 4 6 2 3" xfId="26028"/>
    <cellStyle name="Normal 5 4 6 2 3 2" xfId="26029"/>
    <cellStyle name="Normal 5 4 6 2 3 2 2" xfId="26030"/>
    <cellStyle name="Normal 5 4 6 2 3 2 2 2" xfId="26031"/>
    <cellStyle name="Normal 5 4 6 2 3 2 2 2 2" xfId="26032"/>
    <cellStyle name="Normal 5 4 6 2 3 2 2 3" xfId="26033"/>
    <cellStyle name="Normal 5 4 6 2 3 2 3" xfId="26034"/>
    <cellStyle name="Normal 5 4 6 2 3 2 3 2" xfId="26035"/>
    <cellStyle name="Normal 5 4 6 2 3 2 4" xfId="26036"/>
    <cellStyle name="Normal 5 4 6 2 3 3" xfId="26037"/>
    <cellStyle name="Normal 5 4 6 2 3 3 2" xfId="26038"/>
    <cellStyle name="Normal 5 4 6 2 3 3 2 2" xfId="26039"/>
    <cellStyle name="Normal 5 4 6 2 3 3 3" xfId="26040"/>
    <cellStyle name="Normal 5 4 6 2 3 4" xfId="26041"/>
    <cellStyle name="Normal 5 4 6 2 3 4 2" xfId="26042"/>
    <cellStyle name="Normal 5 4 6 2 3 5" xfId="26043"/>
    <cellStyle name="Normal 5 4 6 2 4" xfId="26044"/>
    <cellStyle name="Normal 5 4 6 2 4 2" xfId="26045"/>
    <cellStyle name="Normal 5 4 6 2 4 2 2" xfId="26046"/>
    <cellStyle name="Normal 5 4 6 2 4 2 2 2" xfId="26047"/>
    <cellStyle name="Normal 5 4 6 2 4 2 3" xfId="26048"/>
    <cellStyle name="Normal 5 4 6 2 4 3" xfId="26049"/>
    <cellStyle name="Normal 5 4 6 2 4 3 2" xfId="26050"/>
    <cellStyle name="Normal 5 4 6 2 4 4" xfId="26051"/>
    <cellStyle name="Normal 5 4 6 2 5" xfId="26052"/>
    <cellStyle name="Normal 5 4 6 2 5 2" xfId="26053"/>
    <cellStyle name="Normal 5 4 6 2 5 2 2" xfId="26054"/>
    <cellStyle name="Normal 5 4 6 2 5 3" xfId="26055"/>
    <cellStyle name="Normal 5 4 6 2 6" xfId="26056"/>
    <cellStyle name="Normal 5 4 6 2 6 2" xfId="26057"/>
    <cellStyle name="Normal 5 4 6 2 7" xfId="26058"/>
    <cellStyle name="Normal 5 4 6 2 8" xfId="26059"/>
    <cellStyle name="Normal 5 4 6 3" xfId="26060"/>
    <cellStyle name="Normal 5 4 6 3 2" xfId="26061"/>
    <cellStyle name="Normal 5 4 6 3 2 2" xfId="26062"/>
    <cellStyle name="Normal 5 4 6 3 2 2 2" xfId="26063"/>
    <cellStyle name="Normal 5 4 6 3 2 2 2 2" xfId="26064"/>
    <cellStyle name="Normal 5 4 6 3 2 2 2 2 2" xfId="26065"/>
    <cellStyle name="Normal 5 4 6 3 2 2 2 2 2 2" xfId="26066"/>
    <cellStyle name="Normal 5 4 6 3 2 2 2 2 3" xfId="26067"/>
    <cellStyle name="Normal 5 4 6 3 2 2 2 3" xfId="26068"/>
    <cellStyle name="Normal 5 4 6 3 2 2 2 3 2" xfId="26069"/>
    <cellStyle name="Normal 5 4 6 3 2 2 2 4" xfId="26070"/>
    <cellStyle name="Normal 5 4 6 3 2 2 3" xfId="26071"/>
    <cellStyle name="Normal 5 4 6 3 2 2 3 2" xfId="26072"/>
    <cellStyle name="Normal 5 4 6 3 2 2 3 2 2" xfId="26073"/>
    <cellStyle name="Normal 5 4 6 3 2 2 3 3" xfId="26074"/>
    <cellStyle name="Normal 5 4 6 3 2 2 4" xfId="26075"/>
    <cellStyle name="Normal 5 4 6 3 2 2 4 2" xfId="26076"/>
    <cellStyle name="Normal 5 4 6 3 2 2 5" xfId="26077"/>
    <cellStyle name="Normal 5 4 6 3 2 3" xfId="26078"/>
    <cellStyle name="Normal 5 4 6 3 2 3 2" xfId="26079"/>
    <cellStyle name="Normal 5 4 6 3 2 3 2 2" xfId="26080"/>
    <cellStyle name="Normal 5 4 6 3 2 3 2 2 2" xfId="26081"/>
    <cellStyle name="Normal 5 4 6 3 2 3 2 3" xfId="26082"/>
    <cellStyle name="Normal 5 4 6 3 2 3 3" xfId="26083"/>
    <cellStyle name="Normal 5 4 6 3 2 3 3 2" xfId="26084"/>
    <cellStyle name="Normal 5 4 6 3 2 3 4" xfId="26085"/>
    <cellStyle name="Normal 5 4 6 3 2 4" xfId="26086"/>
    <cellStyle name="Normal 5 4 6 3 2 4 2" xfId="26087"/>
    <cellStyle name="Normal 5 4 6 3 2 4 2 2" xfId="26088"/>
    <cellStyle name="Normal 5 4 6 3 2 4 3" xfId="26089"/>
    <cellStyle name="Normal 5 4 6 3 2 5" xfId="26090"/>
    <cellStyle name="Normal 5 4 6 3 2 5 2" xfId="26091"/>
    <cellStyle name="Normal 5 4 6 3 2 6" xfId="26092"/>
    <cellStyle name="Normal 5 4 6 3 2 7" xfId="26093"/>
    <cellStyle name="Normal 5 4 6 3 3" xfId="26094"/>
    <cellStyle name="Normal 5 4 6 3 3 2" xfId="26095"/>
    <cellStyle name="Normal 5 4 6 3 3 2 2" xfId="26096"/>
    <cellStyle name="Normal 5 4 6 3 3 2 2 2" xfId="26097"/>
    <cellStyle name="Normal 5 4 6 3 3 2 2 2 2" xfId="26098"/>
    <cellStyle name="Normal 5 4 6 3 3 2 2 3" xfId="26099"/>
    <cellStyle name="Normal 5 4 6 3 3 2 3" xfId="26100"/>
    <cellStyle name="Normal 5 4 6 3 3 2 3 2" xfId="26101"/>
    <cellStyle name="Normal 5 4 6 3 3 2 4" xfId="26102"/>
    <cellStyle name="Normal 5 4 6 3 3 3" xfId="26103"/>
    <cellStyle name="Normal 5 4 6 3 3 3 2" xfId="26104"/>
    <cellStyle name="Normal 5 4 6 3 3 3 2 2" xfId="26105"/>
    <cellStyle name="Normal 5 4 6 3 3 3 3" xfId="26106"/>
    <cellStyle name="Normal 5 4 6 3 3 4" xfId="26107"/>
    <cellStyle name="Normal 5 4 6 3 3 4 2" xfId="26108"/>
    <cellStyle name="Normal 5 4 6 3 3 5" xfId="26109"/>
    <cellStyle name="Normal 5 4 6 3 4" xfId="26110"/>
    <cellStyle name="Normal 5 4 6 3 4 2" xfId="26111"/>
    <cellStyle name="Normal 5 4 6 3 4 2 2" xfId="26112"/>
    <cellStyle name="Normal 5 4 6 3 4 2 2 2" xfId="26113"/>
    <cellStyle name="Normal 5 4 6 3 4 2 3" xfId="26114"/>
    <cellStyle name="Normal 5 4 6 3 4 3" xfId="26115"/>
    <cellStyle name="Normal 5 4 6 3 4 3 2" xfId="26116"/>
    <cellStyle name="Normal 5 4 6 3 4 4" xfId="26117"/>
    <cellStyle name="Normal 5 4 6 3 5" xfId="26118"/>
    <cellStyle name="Normal 5 4 6 3 5 2" xfId="26119"/>
    <cellStyle name="Normal 5 4 6 3 5 2 2" xfId="26120"/>
    <cellStyle name="Normal 5 4 6 3 5 3" xfId="26121"/>
    <cellStyle name="Normal 5 4 6 3 6" xfId="26122"/>
    <cellStyle name="Normal 5 4 6 3 6 2" xfId="26123"/>
    <cellStyle name="Normal 5 4 6 3 7" xfId="26124"/>
    <cellStyle name="Normal 5 4 6 3 8" xfId="26125"/>
    <cellStyle name="Normal 5 4 6 4" xfId="26126"/>
    <cellStyle name="Normal 5 4 6 4 2" xfId="26127"/>
    <cellStyle name="Normal 5 4 6 4 2 2" xfId="26128"/>
    <cellStyle name="Normal 5 4 6 4 2 2 2" xfId="26129"/>
    <cellStyle name="Normal 5 4 6 4 2 2 2 2" xfId="26130"/>
    <cellStyle name="Normal 5 4 6 4 2 2 2 2 2" xfId="26131"/>
    <cellStyle name="Normal 5 4 6 4 2 2 2 3" xfId="26132"/>
    <cellStyle name="Normal 5 4 6 4 2 2 3" xfId="26133"/>
    <cellStyle name="Normal 5 4 6 4 2 2 3 2" xfId="26134"/>
    <cellStyle name="Normal 5 4 6 4 2 2 4" xfId="26135"/>
    <cellStyle name="Normal 5 4 6 4 2 3" xfId="26136"/>
    <cellStyle name="Normal 5 4 6 4 2 3 2" xfId="26137"/>
    <cellStyle name="Normal 5 4 6 4 2 3 2 2" xfId="26138"/>
    <cellStyle name="Normal 5 4 6 4 2 3 3" xfId="26139"/>
    <cellStyle name="Normal 5 4 6 4 2 4" xfId="26140"/>
    <cellStyle name="Normal 5 4 6 4 2 4 2" xfId="26141"/>
    <cellStyle name="Normal 5 4 6 4 2 5" xfId="26142"/>
    <cellStyle name="Normal 5 4 6 4 2 6" xfId="26143"/>
    <cellStyle name="Normal 5 4 6 4 3" xfId="26144"/>
    <cellStyle name="Normal 5 4 6 4 3 2" xfId="26145"/>
    <cellStyle name="Normal 5 4 6 4 3 2 2" xfId="26146"/>
    <cellStyle name="Normal 5 4 6 4 3 2 2 2" xfId="26147"/>
    <cellStyle name="Normal 5 4 6 4 3 2 3" xfId="26148"/>
    <cellStyle name="Normal 5 4 6 4 3 3" xfId="26149"/>
    <cellStyle name="Normal 5 4 6 4 3 3 2" xfId="26150"/>
    <cellStyle name="Normal 5 4 6 4 3 4" xfId="26151"/>
    <cellStyle name="Normal 5 4 6 4 4" xfId="26152"/>
    <cellStyle name="Normal 5 4 6 4 4 2" xfId="26153"/>
    <cellStyle name="Normal 5 4 6 4 4 2 2" xfId="26154"/>
    <cellStyle name="Normal 5 4 6 4 4 3" xfId="26155"/>
    <cellStyle name="Normal 5 4 6 4 5" xfId="26156"/>
    <cellStyle name="Normal 5 4 6 4 5 2" xfId="26157"/>
    <cellStyle name="Normal 5 4 6 4 6" xfId="26158"/>
    <cellStyle name="Normal 5 4 6 4 7" xfId="26159"/>
    <cellStyle name="Normal 5 4 6 5" xfId="26160"/>
    <cellStyle name="Normal 5 4 6 5 2" xfId="26161"/>
    <cellStyle name="Normal 5 4 6 5 2 2" xfId="26162"/>
    <cellStyle name="Normal 5 4 6 5 2 2 2" xfId="26163"/>
    <cellStyle name="Normal 5 4 6 5 2 2 2 2" xfId="26164"/>
    <cellStyle name="Normal 5 4 6 5 2 2 3" xfId="26165"/>
    <cellStyle name="Normal 5 4 6 5 2 3" xfId="26166"/>
    <cellStyle name="Normal 5 4 6 5 2 3 2" xfId="26167"/>
    <cellStyle name="Normal 5 4 6 5 2 4" xfId="26168"/>
    <cellStyle name="Normal 5 4 6 5 3" xfId="26169"/>
    <cellStyle name="Normal 5 4 6 5 3 2" xfId="26170"/>
    <cellStyle name="Normal 5 4 6 5 3 2 2" xfId="26171"/>
    <cellStyle name="Normal 5 4 6 5 3 3" xfId="26172"/>
    <cellStyle name="Normal 5 4 6 5 4" xfId="26173"/>
    <cellStyle name="Normal 5 4 6 5 4 2" xfId="26174"/>
    <cellStyle name="Normal 5 4 6 5 5" xfId="26175"/>
    <cellStyle name="Normal 5 4 6 5 6" xfId="26176"/>
    <cellStyle name="Normal 5 4 6 6" xfId="26177"/>
    <cellStyle name="Normal 5 4 6 6 2" xfId="26178"/>
    <cellStyle name="Normal 5 4 6 6 2 2" xfId="26179"/>
    <cellStyle name="Normal 5 4 6 6 2 2 2" xfId="26180"/>
    <cellStyle name="Normal 5 4 6 6 2 3" xfId="26181"/>
    <cellStyle name="Normal 5 4 6 6 3" xfId="26182"/>
    <cellStyle name="Normal 5 4 6 6 3 2" xfId="26183"/>
    <cellStyle name="Normal 5 4 6 6 4" xfId="26184"/>
    <cellStyle name="Normal 5 4 6 7" xfId="26185"/>
    <cellStyle name="Normal 5 4 6 7 2" xfId="26186"/>
    <cellStyle name="Normal 5 4 6 7 2 2" xfId="26187"/>
    <cellStyle name="Normal 5 4 6 7 3" xfId="26188"/>
    <cellStyle name="Normal 5 4 6 8" xfId="26189"/>
    <cellStyle name="Normal 5 4 6 8 2" xfId="26190"/>
    <cellStyle name="Normal 5 4 6 9" xfId="26191"/>
    <cellStyle name="Normal 5 4 7" xfId="26192"/>
    <cellStyle name="Normal 5 4 7 10" xfId="26193"/>
    <cellStyle name="Normal 5 4 7 2" xfId="26194"/>
    <cellStyle name="Normal 5 4 7 2 2" xfId="26195"/>
    <cellStyle name="Normal 5 4 7 2 2 2" xfId="26196"/>
    <cellStyle name="Normal 5 4 7 2 2 2 2" xfId="26197"/>
    <cellStyle name="Normal 5 4 7 2 2 2 2 2" xfId="26198"/>
    <cellStyle name="Normal 5 4 7 2 2 2 2 2 2" xfId="26199"/>
    <cellStyle name="Normal 5 4 7 2 2 2 2 2 2 2" xfId="26200"/>
    <cellStyle name="Normal 5 4 7 2 2 2 2 2 3" xfId="26201"/>
    <cellStyle name="Normal 5 4 7 2 2 2 2 3" xfId="26202"/>
    <cellStyle name="Normal 5 4 7 2 2 2 2 3 2" xfId="26203"/>
    <cellStyle name="Normal 5 4 7 2 2 2 2 4" xfId="26204"/>
    <cellStyle name="Normal 5 4 7 2 2 2 3" xfId="26205"/>
    <cellStyle name="Normal 5 4 7 2 2 2 3 2" xfId="26206"/>
    <cellStyle name="Normal 5 4 7 2 2 2 3 2 2" xfId="26207"/>
    <cellStyle name="Normal 5 4 7 2 2 2 3 3" xfId="26208"/>
    <cellStyle name="Normal 5 4 7 2 2 2 4" xfId="26209"/>
    <cellStyle name="Normal 5 4 7 2 2 2 4 2" xfId="26210"/>
    <cellStyle name="Normal 5 4 7 2 2 2 5" xfId="26211"/>
    <cellStyle name="Normal 5 4 7 2 2 3" xfId="26212"/>
    <cellStyle name="Normal 5 4 7 2 2 3 2" xfId="26213"/>
    <cellStyle name="Normal 5 4 7 2 2 3 2 2" xfId="26214"/>
    <cellStyle name="Normal 5 4 7 2 2 3 2 2 2" xfId="26215"/>
    <cellStyle name="Normal 5 4 7 2 2 3 2 3" xfId="26216"/>
    <cellStyle name="Normal 5 4 7 2 2 3 3" xfId="26217"/>
    <cellStyle name="Normal 5 4 7 2 2 3 3 2" xfId="26218"/>
    <cellStyle name="Normal 5 4 7 2 2 3 4" xfId="26219"/>
    <cellStyle name="Normal 5 4 7 2 2 4" xfId="26220"/>
    <cellStyle name="Normal 5 4 7 2 2 4 2" xfId="26221"/>
    <cellStyle name="Normal 5 4 7 2 2 4 2 2" xfId="26222"/>
    <cellStyle name="Normal 5 4 7 2 2 4 3" xfId="26223"/>
    <cellStyle name="Normal 5 4 7 2 2 5" xfId="26224"/>
    <cellStyle name="Normal 5 4 7 2 2 5 2" xfId="26225"/>
    <cellStyle name="Normal 5 4 7 2 2 6" xfId="26226"/>
    <cellStyle name="Normal 5 4 7 2 2 7" xfId="26227"/>
    <cellStyle name="Normal 5 4 7 2 3" xfId="26228"/>
    <cellStyle name="Normal 5 4 7 2 3 2" xfId="26229"/>
    <cellStyle name="Normal 5 4 7 2 3 2 2" xfId="26230"/>
    <cellStyle name="Normal 5 4 7 2 3 2 2 2" xfId="26231"/>
    <cellStyle name="Normal 5 4 7 2 3 2 2 2 2" xfId="26232"/>
    <cellStyle name="Normal 5 4 7 2 3 2 2 3" xfId="26233"/>
    <cellStyle name="Normal 5 4 7 2 3 2 3" xfId="26234"/>
    <cellStyle name="Normal 5 4 7 2 3 2 3 2" xfId="26235"/>
    <cellStyle name="Normal 5 4 7 2 3 2 4" xfId="26236"/>
    <cellStyle name="Normal 5 4 7 2 3 3" xfId="26237"/>
    <cellStyle name="Normal 5 4 7 2 3 3 2" xfId="26238"/>
    <cellStyle name="Normal 5 4 7 2 3 3 2 2" xfId="26239"/>
    <cellStyle name="Normal 5 4 7 2 3 3 3" xfId="26240"/>
    <cellStyle name="Normal 5 4 7 2 3 4" xfId="26241"/>
    <cellStyle name="Normal 5 4 7 2 3 4 2" xfId="26242"/>
    <cellStyle name="Normal 5 4 7 2 3 5" xfId="26243"/>
    <cellStyle name="Normal 5 4 7 2 4" xfId="26244"/>
    <cellStyle name="Normal 5 4 7 2 4 2" xfId="26245"/>
    <cellStyle name="Normal 5 4 7 2 4 2 2" xfId="26246"/>
    <cellStyle name="Normal 5 4 7 2 4 2 2 2" xfId="26247"/>
    <cellStyle name="Normal 5 4 7 2 4 2 3" xfId="26248"/>
    <cellStyle name="Normal 5 4 7 2 4 3" xfId="26249"/>
    <cellStyle name="Normal 5 4 7 2 4 3 2" xfId="26250"/>
    <cellStyle name="Normal 5 4 7 2 4 4" xfId="26251"/>
    <cellStyle name="Normal 5 4 7 2 5" xfId="26252"/>
    <cellStyle name="Normal 5 4 7 2 5 2" xfId="26253"/>
    <cellStyle name="Normal 5 4 7 2 5 2 2" xfId="26254"/>
    <cellStyle name="Normal 5 4 7 2 5 3" xfId="26255"/>
    <cellStyle name="Normal 5 4 7 2 6" xfId="26256"/>
    <cellStyle name="Normal 5 4 7 2 6 2" xfId="26257"/>
    <cellStyle name="Normal 5 4 7 2 7" xfId="26258"/>
    <cellStyle name="Normal 5 4 7 2 8" xfId="26259"/>
    <cellStyle name="Normal 5 4 7 3" xfId="26260"/>
    <cellStyle name="Normal 5 4 7 3 2" xfId="26261"/>
    <cellStyle name="Normal 5 4 7 3 2 2" xfId="26262"/>
    <cellStyle name="Normal 5 4 7 3 2 2 2" xfId="26263"/>
    <cellStyle name="Normal 5 4 7 3 2 2 2 2" xfId="26264"/>
    <cellStyle name="Normal 5 4 7 3 2 2 2 2 2" xfId="26265"/>
    <cellStyle name="Normal 5 4 7 3 2 2 2 2 2 2" xfId="26266"/>
    <cellStyle name="Normal 5 4 7 3 2 2 2 2 3" xfId="26267"/>
    <cellStyle name="Normal 5 4 7 3 2 2 2 3" xfId="26268"/>
    <cellStyle name="Normal 5 4 7 3 2 2 2 3 2" xfId="26269"/>
    <cellStyle name="Normal 5 4 7 3 2 2 2 4" xfId="26270"/>
    <cellStyle name="Normal 5 4 7 3 2 2 3" xfId="26271"/>
    <cellStyle name="Normal 5 4 7 3 2 2 3 2" xfId="26272"/>
    <cellStyle name="Normal 5 4 7 3 2 2 3 2 2" xfId="26273"/>
    <cellStyle name="Normal 5 4 7 3 2 2 3 3" xfId="26274"/>
    <cellStyle name="Normal 5 4 7 3 2 2 4" xfId="26275"/>
    <cellStyle name="Normal 5 4 7 3 2 2 4 2" xfId="26276"/>
    <cellStyle name="Normal 5 4 7 3 2 2 5" xfId="26277"/>
    <cellStyle name="Normal 5 4 7 3 2 3" xfId="26278"/>
    <cellStyle name="Normal 5 4 7 3 2 3 2" xfId="26279"/>
    <cellStyle name="Normal 5 4 7 3 2 3 2 2" xfId="26280"/>
    <cellStyle name="Normal 5 4 7 3 2 3 2 2 2" xfId="26281"/>
    <cellStyle name="Normal 5 4 7 3 2 3 2 3" xfId="26282"/>
    <cellStyle name="Normal 5 4 7 3 2 3 3" xfId="26283"/>
    <cellStyle name="Normal 5 4 7 3 2 3 3 2" xfId="26284"/>
    <cellStyle name="Normal 5 4 7 3 2 3 4" xfId="26285"/>
    <cellStyle name="Normal 5 4 7 3 2 4" xfId="26286"/>
    <cellStyle name="Normal 5 4 7 3 2 4 2" xfId="26287"/>
    <cellStyle name="Normal 5 4 7 3 2 4 2 2" xfId="26288"/>
    <cellStyle name="Normal 5 4 7 3 2 4 3" xfId="26289"/>
    <cellStyle name="Normal 5 4 7 3 2 5" xfId="26290"/>
    <cellStyle name="Normal 5 4 7 3 2 5 2" xfId="26291"/>
    <cellStyle name="Normal 5 4 7 3 2 6" xfId="26292"/>
    <cellStyle name="Normal 5 4 7 3 2 7" xfId="26293"/>
    <cellStyle name="Normal 5 4 7 3 3" xfId="26294"/>
    <cellStyle name="Normal 5 4 7 3 3 2" xfId="26295"/>
    <cellStyle name="Normal 5 4 7 3 3 2 2" xfId="26296"/>
    <cellStyle name="Normal 5 4 7 3 3 2 2 2" xfId="26297"/>
    <cellStyle name="Normal 5 4 7 3 3 2 2 2 2" xfId="26298"/>
    <cellStyle name="Normal 5 4 7 3 3 2 2 3" xfId="26299"/>
    <cellStyle name="Normal 5 4 7 3 3 2 3" xfId="26300"/>
    <cellStyle name="Normal 5 4 7 3 3 2 3 2" xfId="26301"/>
    <cellStyle name="Normal 5 4 7 3 3 2 4" xfId="26302"/>
    <cellStyle name="Normal 5 4 7 3 3 3" xfId="26303"/>
    <cellStyle name="Normal 5 4 7 3 3 3 2" xfId="26304"/>
    <cellStyle name="Normal 5 4 7 3 3 3 2 2" xfId="26305"/>
    <cellStyle name="Normal 5 4 7 3 3 3 3" xfId="26306"/>
    <cellStyle name="Normal 5 4 7 3 3 4" xfId="26307"/>
    <cellStyle name="Normal 5 4 7 3 3 4 2" xfId="26308"/>
    <cellStyle name="Normal 5 4 7 3 3 5" xfId="26309"/>
    <cellStyle name="Normal 5 4 7 3 4" xfId="26310"/>
    <cellStyle name="Normal 5 4 7 3 4 2" xfId="26311"/>
    <cellStyle name="Normal 5 4 7 3 4 2 2" xfId="26312"/>
    <cellStyle name="Normal 5 4 7 3 4 2 2 2" xfId="26313"/>
    <cellStyle name="Normal 5 4 7 3 4 2 3" xfId="26314"/>
    <cellStyle name="Normal 5 4 7 3 4 3" xfId="26315"/>
    <cellStyle name="Normal 5 4 7 3 4 3 2" xfId="26316"/>
    <cellStyle name="Normal 5 4 7 3 4 4" xfId="26317"/>
    <cellStyle name="Normal 5 4 7 3 5" xfId="26318"/>
    <cellStyle name="Normal 5 4 7 3 5 2" xfId="26319"/>
    <cellStyle name="Normal 5 4 7 3 5 2 2" xfId="26320"/>
    <cellStyle name="Normal 5 4 7 3 5 3" xfId="26321"/>
    <cellStyle name="Normal 5 4 7 3 6" xfId="26322"/>
    <cellStyle name="Normal 5 4 7 3 6 2" xfId="26323"/>
    <cellStyle name="Normal 5 4 7 3 7" xfId="26324"/>
    <cellStyle name="Normal 5 4 7 3 8" xfId="26325"/>
    <cellStyle name="Normal 5 4 7 4" xfId="26326"/>
    <cellStyle name="Normal 5 4 7 4 2" xfId="26327"/>
    <cellStyle name="Normal 5 4 7 4 2 2" xfId="26328"/>
    <cellStyle name="Normal 5 4 7 4 2 2 2" xfId="26329"/>
    <cellStyle name="Normal 5 4 7 4 2 2 2 2" xfId="26330"/>
    <cellStyle name="Normal 5 4 7 4 2 2 2 2 2" xfId="26331"/>
    <cellStyle name="Normal 5 4 7 4 2 2 2 3" xfId="26332"/>
    <cellStyle name="Normal 5 4 7 4 2 2 3" xfId="26333"/>
    <cellStyle name="Normal 5 4 7 4 2 2 3 2" xfId="26334"/>
    <cellStyle name="Normal 5 4 7 4 2 2 4" xfId="26335"/>
    <cellStyle name="Normal 5 4 7 4 2 3" xfId="26336"/>
    <cellStyle name="Normal 5 4 7 4 2 3 2" xfId="26337"/>
    <cellStyle name="Normal 5 4 7 4 2 3 2 2" xfId="26338"/>
    <cellStyle name="Normal 5 4 7 4 2 3 3" xfId="26339"/>
    <cellStyle name="Normal 5 4 7 4 2 4" xfId="26340"/>
    <cellStyle name="Normal 5 4 7 4 2 4 2" xfId="26341"/>
    <cellStyle name="Normal 5 4 7 4 2 5" xfId="26342"/>
    <cellStyle name="Normal 5 4 7 4 2 6" xfId="26343"/>
    <cellStyle name="Normal 5 4 7 4 3" xfId="26344"/>
    <cellStyle name="Normal 5 4 7 4 3 2" xfId="26345"/>
    <cellStyle name="Normal 5 4 7 4 3 2 2" xfId="26346"/>
    <cellStyle name="Normal 5 4 7 4 3 2 2 2" xfId="26347"/>
    <cellStyle name="Normal 5 4 7 4 3 2 3" xfId="26348"/>
    <cellStyle name="Normal 5 4 7 4 3 3" xfId="26349"/>
    <cellStyle name="Normal 5 4 7 4 3 3 2" xfId="26350"/>
    <cellStyle name="Normal 5 4 7 4 3 4" xfId="26351"/>
    <cellStyle name="Normal 5 4 7 4 4" xfId="26352"/>
    <cellStyle name="Normal 5 4 7 4 4 2" xfId="26353"/>
    <cellStyle name="Normal 5 4 7 4 4 2 2" xfId="26354"/>
    <cellStyle name="Normal 5 4 7 4 4 3" xfId="26355"/>
    <cellStyle name="Normal 5 4 7 4 5" xfId="26356"/>
    <cellStyle name="Normal 5 4 7 4 5 2" xfId="26357"/>
    <cellStyle name="Normal 5 4 7 4 6" xfId="26358"/>
    <cellStyle name="Normal 5 4 7 4 7" xfId="26359"/>
    <cellStyle name="Normal 5 4 7 5" xfId="26360"/>
    <cellStyle name="Normal 5 4 7 5 2" xfId="26361"/>
    <cellStyle name="Normal 5 4 7 5 2 2" xfId="26362"/>
    <cellStyle name="Normal 5 4 7 5 2 2 2" xfId="26363"/>
    <cellStyle name="Normal 5 4 7 5 2 2 2 2" xfId="26364"/>
    <cellStyle name="Normal 5 4 7 5 2 2 3" xfId="26365"/>
    <cellStyle name="Normal 5 4 7 5 2 3" xfId="26366"/>
    <cellStyle name="Normal 5 4 7 5 2 3 2" xfId="26367"/>
    <cellStyle name="Normal 5 4 7 5 2 4" xfId="26368"/>
    <cellStyle name="Normal 5 4 7 5 3" xfId="26369"/>
    <cellStyle name="Normal 5 4 7 5 3 2" xfId="26370"/>
    <cellStyle name="Normal 5 4 7 5 3 2 2" xfId="26371"/>
    <cellStyle name="Normal 5 4 7 5 3 3" xfId="26372"/>
    <cellStyle name="Normal 5 4 7 5 4" xfId="26373"/>
    <cellStyle name="Normal 5 4 7 5 4 2" xfId="26374"/>
    <cellStyle name="Normal 5 4 7 5 5" xfId="26375"/>
    <cellStyle name="Normal 5 4 7 5 6" xfId="26376"/>
    <cellStyle name="Normal 5 4 7 6" xfId="26377"/>
    <cellStyle name="Normal 5 4 7 6 2" xfId="26378"/>
    <cellStyle name="Normal 5 4 7 6 2 2" xfId="26379"/>
    <cellStyle name="Normal 5 4 7 6 2 2 2" xfId="26380"/>
    <cellStyle name="Normal 5 4 7 6 2 3" xfId="26381"/>
    <cellStyle name="Normal 5 4 7 6 3" xfId="26382"/>
    <cellStyle name="Normal 5 4 7 6 3 2" xfId="26383"/>
    <cellStyle name="Normal 5 4 7 6 4" xfId="26384"/>
    <cellStyle name="Normal 5 4 7 7" xfId="26385"/>
    <cellStyle name="Normal 5 4 7 7 2" xfId="26386"/>
    <cellStyle name="Normal 5 4 7 7 2 2" xfId="26387"/>
    <cellStyle name="Normal 5 4 7 7 3" xfId="26388"/>
    <cellStyle name="Normal 5 4 7 8" xfId="26389"/>
    <cellStyle name="Normal 5 4 7 8 2" xfId="26390"/>
    <cellStyle name="Normal 5 4 7 9" xfId="26391"/>
    <cellStyle name="Normal 5 4 8" xfId="26392"/>
    <cellStyle name="Normal 5 4 8 10" xfId="26393"/>
    <cellStyle name="Normal 5 4 8 2" xfId="26394"/>
    <cellStyle name="Normal 5 4 8 2 2" xfId="26395"/>
    <cellStyle name="Normal 5 4 8 2 2 2" xfId="26396"/>
    <cellStyle name="Normal 5 4 8 2 2 2 2" xfId="26397"/>
    <cellStyle name="Normal 5 4 8 2 2 2 2 2" xfId="26398"/>
    <cellStyle name="Normal 5 4 8 2 2 2 2 2 2" xfId="26399"/>
    <cellStyle name="Normal 5 4 8 2 2 2 2 2 2 2" xfId="26400"/>
    <cellStyle name="Normal 5 4 8 2 2 2 2 2 3" xfId="26401"/>
    <cellStyle name="Normal 5 4 8 2 2 2 2 3" xfId="26402"/>
    <cellStyle name="Normal 5 4 8 2 2 2 2 3 2" xfId="26403"/>
    <cellStyle name="Normal 5 4 8 2 2 2 2 4" xfId="26404"/>
    <cellStyle name="Normal 5 4 8 2 2 2 3" xfId="26405"/>
    <cellStyle name="Normal 5 4 8 2 2 2 3 2" xfId="26406"/>
    <cellStyle name="Normal 5 4 8 2 2 2 3 2 2" xfId="26407"/>
    <cellStyle name="Normal 5 4 8 2 2 2 3 3" xfId="26408"/>
    <cellStyle name="Normal 5 4 8 2 2 2 4" xfId="26409"/>
    <cellStyle name="Normal 5 4 8 2 2 2 4 2" xfId="26410"/>
    <cellStyle name="Normal 5 4 8 2 2 2 5" xfId="26411"/>
    <cellStyle name="Normal 5 4 8 2 2 3" xfId="26412"/>
    <cellStyle name="Normal 5 4 8 2 2 3 2" xfId="26413"/>
    <cellStyle name="Normal 5 4 8 2 2 3 2 2" xfId="26414"/>
    <cellStyle name="Normal 5 4 8 2 2 3 2 2 2" xfId="26415"/>
    <cellStyle name="Normal 5 4 8 2 2 3 2 3" xfId="26416"/>
    <cellStyle name="Normal 5 4 8 2 2 3 3" xfId="26417"/>
    <cellStyle name="Normal 5 4 8 2 2 3 3 2" xfId="26418"/>
    <cellStyle name="Normal 5 4 8 2 2 3 4" xfId="26419"/>
    <cellStyle name="Normal 5 4 8 2 2 4" xfId="26420"/>
    <cellStyle name="Normal 5 4 8 2 2 4 2" xfId="26421"/>
    <cellStyle name="Normal 5 4 8 2 2 4 2 2" xfId="26422"/>
    <cellStyle name="Normal 5 4 8 2 2 4 3" xfId="26423"/>
    <cellStyle name="Normal 5 4 8 2 2 5" xfId="26424"/>
    <cellStyle name="Normal 5 4 8 2 2 5 2" xfId="26425"/>
    <cellStyle name="Normal 5 4 8 2 2 6" xfId="26426"/>
    <cellStyle name="Normal 5 4 8 2 3" xfId="26427"/>
    <cellStyle name="Normal 5 4 8 2 3 2" xfId="26428"/>
    <cellStyle name="Normal 5 4 8 2 3 2 2" xfId="26429"/>
    <cellStyle name="Normal 5 4 8 2 3 2 2 2" xfId="26430"/>
    <cellStyle name="Normal 5 4 8 2 3 2 2 2 2" xfId="26431"/>
    <cellStyle name="Normal 5 4 8 2 3 2 2 3" xfId="26432"/>
    <cellStyle name="Normal 5 4 8 2 3 2 3" xfId="26433"/>
    <cellStyle name="Normal 5 4 8 2 3 2 3 2" xfId="26434"/>
    <cellStyle name="Normal 5 4 8 2 3 2 4" xfId="26435"/>
    <cellStyle name="Normal 5 4 8 2 3 3" xfId="26436"/>
    <cellStyle name="Normal 5 4 8 2 3 3 2" xfId="26437"/>
    <cellStyle name="Normal 5 4 8 2 3 3 2 2" xfId="26438"/>
    <cellStyle name="Normal 5 4 8 2 3 3 3" xfId="26439"/>
    <cellStyle name="Normal 5 4 8 2 3 4" xfId="26440"/>
    <cellStyle name="Normal 5 4 8 2 3 4 2" xfId="26441"/>
    <cellStyle name="Normal 5 4 8 2 3 5" xfId="26442"/>
    <cellStyle name="Normal 5 4 8 2 4" xfId="26443"/>
    <cellStyle name="Normal 5 4 8 2 4 2" xfId="26444"/>
    <cellStyle name="Normal 5 4 8 2 4 2 2" xfId="26445"/>
    <cellStyle name="Normal 5 4 8 2 4 2 2 2" xfId="26446"/>
    <cellStyle name="Normal 5 4 8 2 4 2 3" xfId="26447"/>
    <cellStyle name="Normal 5 4 8 2 4 3" xfId="26448"/>
    <cellStyle name="Normal 5 4 8 2 4 3 2" xfId="26449"/>
    <cellStyle name="Normal 5 4 8 2 4 4" xfId="26450"/>
    <cellStyle name="Normal 5 4 8 2 5" xfId="26451"/>
    <cellStyle name="Normal 5 4 8 2 5 2" xfId="26452"/>
    <cellStyle name="Normal 5 4 8 2 5 2 2" xfId="26453"/>
    <cellStyle name="Normal 5 4 8 2 5 3" xfId="26454"/>
    <cellStyle name="Normal 5 4 8 2 6" xfId="26455"/>
    <cellStyle name="Normal 5 4 8 2 6 2" xfId="26456"/>
    <cellStyle name="Normal 5 4 8 2 7" xfId="26457"/>
    <cellStyle name="Normal 5 4 8 2 8" xfId="26458"/>
    <cellStyle name="Normal 5 4 8 3" xfId="26459"/>
    <cellStyle name="Normal 5 4 8 3 2" xfId="26460"/>
    <cellStyle name="Normal 5 4 8 3 2 2" xfId="26461"/>
    <cellStyle name="Normal 5 4 8 3 2 2 2" xfId="26462"/>
    <cellStyle name="Normal 5 4 8 3 2 2 2 2" xfId="26463"/>
    <cellStyle name="Normal 5 4 8 3 2 2 2 2 2" xfId="26464"/>
    <cellStyle name="Normal 5 4 8 3 2 2 2 2 2 2" xfId="26465"/>
    <cellStyle name="Normal 5 4 8 3 2 2 2 2 3" xfId="26466"/>
    <cellStyle name="Normal 5 4 8 3 2 2 2 3" xfId="26467"/>
    <cellStyle name="Normal 5 4 8 3 2 2 2 3 2" xfId="26468"/>
    <cellStyle name="Normal 5 4 8 3 2 2 2 4" xfId="26469"/>
    <cellStyle name="Normal 5 4 8 3 2 2 3" xfId="26470"/>
    <cellStyle name="Normal 5 4 8 3 2 2 3 2" xfId="26471"/>
    <cellStyle name="Normal 5 4 8 3 2 2 3 2 2" xfId="26472"/>
    <cellStyle name="Normal 5 4 8 3 2 2 3 3" xfId="26473"/>
    <cellStyle name="Normal 5 4 8 3 2 2 4" xfId="26474"/>
    <cellStyle name="Normal 5 4 8 3 2 2 4 2" xfId="26475"/>
    <cellStyle name="Normal 5 4 8 3 2 2 5" xfId="26476"/>
    <cellStyle name="Normal 5 4 8 3 2 3" xfId="26477"/>
    <cellStyle name="Normal 5 4 8 3 2 3 2" xfId="26478"/>
    <cellStyle name="Normal 5 4 8 3 2 3 2 2" xfId="26479"/>
    <cellStyle name="Normal 5 4 8 3 2 3 2 2 2" xfId="26480"/>
    <cellStyle name="Normal 5 4 8 3 2 3 2 3" xfId="26481"/>
    <cellStyle name="Normal 5 4 8 3 2 3 3" xfId="26482"/>
    <cellStyle name="Normal 5 4 8 3 2 3 3 2" xfId="26483"/>
    <cellStyle name="Normal 5 4 8 3 2 3 4" xfId="26484"/>
    <cellStyle name="Normal 5 4 8 3 2 4" xfId="26485"/>
    <cellStyle name="Normal 5 4 8 3 2 4 2" xfId="26486"/>
    <cellStyle name="Normal 5 4 8 3 2 4 2 2" xfId="26487"/>
    <cellStyle name="Normal 5 4 8 3 2 4 3" xfId="26488"/>
    <cellStyle name="Normal 5 4 8 3 2 5" xfId="26489"/>
    <cellStyle name="Normal 5 4 8 3 2 5 2" xfId="26490"/>
    <cellStyle name="Normal 5 4 8 3 2 6" xfId="26491"/>
    <cellStyle name="Normal 5 4 8 3 3" xfId="26492"/>
    <cellStyle name="Normal 5 4 8 3 3 2" xfId="26493"/>
    <cellStyle name="Normal 5 4 8 3 3 2 2" xfId="26494"/>
    <cellStyle name="Normal 5 4 8 3 3 2 2 2" xfId="26495"/>
    <cellStyle name="Normal 5 4 8 3 3 2 2 2 2" xfId="26496"/>
    <cellStyle name="Normal 5 4 8 3 3 2 2 3" xfId="26497"/>
    <cellStyle name="Normal 5 4 8 3 3 2 3" xfId="26498"/>
    <cellStyle name="Normal 5 4 8 3 3 2 3 2" xfId="26499"/>
    <cellStyle name="Normal 5 4 8 3 3 2 4" xfId="26500"/>
    <cellStyle name="Normal 5 4 8 3 3 3" xfId="26501"/>
    <cellStyle name="Normal 5 4 8 3 3 3 2" xfId="26502"/>
    <cellStyle name="Normal 5 4 8 3 3 3 2 2" xfId="26503"/>
    <cellStyle name="Normal 5 4 8 3 3 3 3" xfId="26504"/>
    <cellStyle name="Normal 5 4 8 3 3 4" xfId="26505"/>
    <cellStyle name="Normal 5 4 8 3 3 4 2" xfId="26506"/>
    <cellStyle name="Normal 5 4 8 3 3 5" xfId="26507"/>
    <cellStyle name="Normal 5 4 8 3 4" xfId="26508"/>
    <cellStyle name="Normal 5 4 8 3 4 2" xfId="26509"/>
    <cellStyle name="Normal 5 4 8 3 4 2 2" xfId="26510"/>
    <cellStyle name="Normal 5 4 8 3 4 2 2 2" xfId="26511"/>
    <cellStyle name="Normal 5 4 8 3 4 2 3" xfId="26512"/>
    <cellStyle name="Normal 5 4 8 3 4 3" xfId="26513"/>
    <cellStyle name="Normal 5 4 8 3 4 3 2" xfId="26514"/>
    <cellStyle name="Normal 5 4 8 3 4 4" xfId="26515"/>
    <cellStyle name="Normal 5 4 8 3 5" xfId="26516"/>
    <cellStyle name="Normal 5 4 8 3 5 2" xfId="26517"/>
    <cellStyle name="Normal 5 4 8 3 5 2 2" xfId="26518"/>
    <cellStyle name="Normal 5 4 8 3 5 3" xfId="26519"/>
    <cellStyle name="Normal 5 4 8 3 6" xfId="26520"/>
    <cellStyle name="Normal 5 4 8 3 6 2" xfId="26521"/>
    <cellStyle name="Normal 5 4 8 3 7" xfId="26522"/>
    <cellStyle name="Normal 5 4 8 4" xfId="26523"/>
    <cellStyle name="Normal 5 4 8 4 2" xfId="26524"/>
    <cellStyle name="Normal 5 4 8 4 2 2" xfId="26525"/>
    <cellStyle name="Normal 5 4 8 4 2 2 2" xfId="26526"/>
    <cellStyle name="Normal 5 4 8 4 2 2 2 2" xfId="26527"/>
    <cellStyle name="Normal 5 4 8 4 2 2 2 2 2" xfId="26528"/>
    <cellStyle name="Normal 5 4 8 4 2 2 2 3" xfId="26529"/>
    <cellStyle name="Normal 5 4 8 4 2 2 3" xfId="26530"/>
    <cellStyle name="Normal 5 4 8 4 2 2 3 2" xfId="26531"/>
    <cellStyle name="Normal 5 4 8 4 2 2 4" xfId="26532"/>
    <cellStyle name="Normal 5 4 8 4 2 3" xfId="26533"/>
    <cellStyle name="Normal 5 4 8 4 2 3 2" xfId="26534"/>
    <cellStyle name="Normal 5 4 8 4 2 3 2 2" xfId="26535"/>
    <cellStyle name="Normal 5 4 8 4 2 3 3" xfId="26536"/>
    <cellStyle name="Normal 5 4 8 4 2 4" xfId="26537"/>
    <cellStyle name="Normal 5 4 8 4 2 4 2" xfId="26538"/>
    <cellStyle name="Normal 5 4 8 4 2 5" xfId="26539"/>
    <cellStyle name="Normal 5 4 8 4 3" xfId="26540"/>
    <cellStyle name="Normal 5 4 8 4 3 2" xfId="26541"/>
    <cellStyle name="Normal 5 4 8 4 3 2 2" xfId="26542"/>
    <cellStyle name="Normal 5 4 8 4 3 2 2 2" xfId="26543"/>
    <cellStyle name="Normal 5 4 8 4 3 2 3" xfId="26544"/>
    <cellStyle name="Normal 5 4 8 4 3 3" xfId="26545"/>
    <cellStyle name="Normal 5 4 8 4 3 3 2" xfId="26546"/>
    <cellStyle name="Normal 5 4 8 4 3 4" xfId="26547"/>
    <cellStyle name="Normal 5 4 8 4 4" xfId="26548"/>
    <cellStyle name="Normal 5 4 8 4 4 2" xfId="26549"/>
    <cellStyle name="Normal 5 4 8 4 4 2 2" xfId="26550"/>
    <cellStyle name="Normal 5 4 8 4 4 3" xfId="26551"/>
    <cellStyle name="Normal 5 4 8 4 5" xfId="26552"/>
    <cellStyle name="Normal 5 4 8 4 5 2" xfId="26553"/>
    <cellStyle name="Normal 5 4 8 4 6" xfId="26554"/>
    <cellStyle name="Normal 5 4 8 5" xfId="26555"/>
    <cellStyle name="Normal 5 4 8 5 2" xfId="26556"/>
    <cellStyle name="Normal 5 4 8 5 2 2" xfId="26557"/>
    <cellStyle name="Normal 5 4 8 5 2 2 2" xfId="26558"/>
    <cellStyle name="Normal 5 4 8 5 2 2 2 2" xfId="26559"/>
    <cellStyle name="Normal 5 4 8 5 2 2 3" xfId="26560"/>
    <cellStyle name="Normal 5 4 8 5 2 3" xfId="26561"/>
    <cellStyle name="Normal 5 4 8 5 2 3 2" xfId="26562"/>
    <cellStyle name="Normal 5 4 8 5 2 4" xfId="26563"/>
    <cellStyle name="Normal 5 4 8 5 3" xfId="26564"/>
    <cellStyle name="Normal 5 4 8 5 3 2" xfId="26565"/>
    <cellStyle name="Normal 5 4 8 5 3 2 2" xfId="26566"/>
    <cellStyle name="Normal 5 4 8 5 3 3" xfId="26567"/>
    <cellStyle name="Normal 5 4 8 5 4" xfId="26568"/>
    <cellStyle name="Normal 5 4 8 5 4 2" xfId="26569"/>
    <cellStyle name="Normal 5 4 8 5 5" xfId="26570"/>
    <cellStyle name="Normal 5 4 8 6" xfId="26571"/>
    <cellStyle name="Normal 5 4 8 6 2" xfId="26572"/>
    <cellStyle name="Normal 5 4 8 6 2 2" xfId="26573"/>
    <cellStyle name="Normal 5 4 8 6 2 2 2" xfId="26574"/>
    <cellStyle name="Normal 5 4 8 6 2 3" xfId="26575"/>
    <cellStyle name="Normal 5 4 8 6 3" xfId="26576"/>
    <cellStyle name="Normal 5 4 8 6 3 2" xfId="26577"/>
    <cellStyle name="Normal 5 4 8 6 4" xfId="26578"/>
    <cellStyle name="Normal 5 4 8 7" xfId="26579"/>
    <cellStyle name="Normal 5 4 8 7 2" xfId="26580"/>
    <cellStyle name="Normal 5 4 8 7 2 2" xfId="26581"/>
    <cellStyle name="Normal 5 4 8 7 3" xfId="26582"/>
    <cellStyle name="Normal 5 4 8 8" xfId="26583"/>
    <cellStyle name="Normal 5 4 8 8 2" xfId="26584"/>
    <cellStyle name="Normal 5 4 8 9" xfId="26585"/>
    <cellStyle name="Normal 5 4 9" xfId="26586"/>
    <cellStyle name="Normal 5 4 9 10" xfId="26587"/>
    <cellStyle name="Normal 5 4 9 2" xfId="26588"/>
    <cellStyle name="Normal 5 4 9 2 2" xfId="26589"/>
    <cellStyle name="Normal 5 4 9 2 2 2" xfId="26590"/>
    <cellStyle name="Normal 5 4 9 2 2 2 2" xfId="26591"/>
    <cellStyle name="Normal 5 4 9 2 2 2 2 2" xfId="26592"/>
    <cellStyle name="Normal 5 4 9 2 2 2 2 2 2" xfId="26593"/>
    <cellStyle name="Normal 5 4 9 2 2 2 2 2 2 2" xfId="26594"/>
    <cellStyle name="Normal 5 4 9 2 2 2 2 2 3" xfId="26595"/>
    <cellStyle name="Normal 5 4 9 2 2 2 2 3" xfId="26596"/>
    <cellStyle name="Normal 5 4 9 2 2 2 2 3 2" xfId="26597"/>
    <cellStyle name="Normal 5 4 9 2 2 2 2 4" xfId="26598"/>
    <cellStyle name="Normal 5 4 9 2 2 2 3" xfId="26599"/>
    <cellStyle name="Normal 5 4 9 2 2 2 3 2" xfId="26600"/>
    <cellStyle name="Normal 5 4 9 2 2 2 3 2 2" xfId="26601"/>
    <cellStyle name="Normal 5 4 9 2 2 2 3 3" xfId="26602"/>
    <cellStyle name="Normal 5 4 9 2 2 2 4" xfId="26603"/>
    <cellStyle name="Normal 5 4 9 2 2 2 4 2" xfId="26604"/>
    <cellStyle name="Normal 5 4 9 2 2 2 5" xfId="26605"/>
    <cellStyle name="Normal 5 4 9 2 2 3" xfId="26606"/>
    <cellStyle name="Normal 5 4 9 2 2 3 2" xfId="26607"/>
    <cellStyle name="Normal 5 4 9 2 2 3 2 2" xfId="26608"/>
    <cellStyle name="Normal 5 4 9 2 2 3 2 2 2" xfId="26609"/>
    <cellStyle name="Normal 5 4 9 2 2 3 2 3" xfId="26610"/>
    <cellStyle name="Normal 5 4 9 2 2 3 3" xfId="26611"/>
    <cellStyle name="Normal 5 4 9 2 2 3 3 2" xfId="26612"/>
    <cellStyle name="Normal 5 4 9 2 2 3 4" xfId="26613"/>
    <cellStyle name="Normal 5 4 9 2 2 4" xfId="26614"/>
    <cellStyle name="Normal 5 4 9 2 2 4 2" xfId="26615"/>
    <cellStyle name="Normal 5 4 9 2 2 4 2 2" xfId="26616"/>
    <cellStyle name="Normal 5 4 9 2 2 4 3" xfId="26617"/>
    <cellStyle name="Normal 5 4 9 2 2 5" xfId="26618"/>
    <cellStyle name="Normal 5 4 9 2 2 5 2" xfId="26619"/>
    <cellStyle name="Normal 5 4 9 2 2 6" xfId="26620"/>
    <cellStyle name="Normal 5 4 9 2 3" xfId="26621"/>
    <cellStyle name="Normal 5 4 9 2 3 2" xfId="26622"/>
    <cellStyle name="Normal 5 4 9 2 3 2 2" xfId="26623"/>
    <cellStyle name="Normal 5 4 9 2 3 2 2 2" xfId="26624"/>
    <cellStyle name="Normal 5 4 9 2 3 2 2 2 2" xfId="26625"/>
    <cellStyle name="Normal 5 4 9 2 3 2 2 3" xfId="26626"/>
    <cellStyle name="Normal 5 4 9 2 3 2 3" xfId="26627"/>
    <cellStyle name="Normal 5 4 9 2 3 2 3 2" xfId="26628"/>
    <cellStyle name="Normal 5 4 9 2 3 2 4" xfId="26629"/>
    <cellStyle name="Normal 5 4 9 2 3 3" xfId="26630"/>
    <cellStyle name="Normal 5 4 9 2 3 3 2" xfId="26631"/>
    <cellStyle name="Normal 5 4 9 2 3 3 2 2" xfId="26632"/>
    <cellStyle name="Normal 5 4 9 2 3 3 3" xfId="26633"/>
    <cellStyle name="Normal 5 4 9 2 3 4" xfId="26634"/>
    <cellStyle name="Normal 5 4 9 2 3 4 2" xfId="26635"/>
    <cellStyle name="Normal 5 4 9 2 3 5" xfId="26636"/>
    <cellStyle name="Normal 5 4 9 2 4" xfId="26637"/>
    <cellStyle name="Normal 5 4 9 2 4 2" xfId="26638"/>
    <cellStyle name="Normal 5 4 9 2 4 2 2" xfId="26639"/>
    <cellStyle name="Normal 5 4 9 2 4 2 2 2" xfId="26640"/>
    <cellStyle name="Normal 5 4 9 2 4 2 3" xfId="26641"/>
    <cellStyle name="Normal 5 4 9 2 4 3" xfId="26642"/>
    <cellStyle name="Normal 5 4 9 2 4 3 2" xfId="26643"/>
    <cellStyle name="Normal 5 4 9 2 4 4" xfId="26644"/>
    <cellStyle name="Normal 5 4 9 2 5" xfId="26645"/>
    <cellStyle name="Normal 5 4 9 2 5 2" xfId="26646"/>
    <cellStyle name="Normal 5 4 9 2 5 2 2" xfId="26647"/>
    <cellStyle name="Normal 5 4 9 2 5 3" xfId="26648"/>
    <cellStyle name="Normal 5 4 9 2 6" xfId="26649"/>
    <cellStyle name="Normal 5 4 9 2 6 2" xfId="26650"/>
    <cellStyle name="Normal 5 4 9 2 7" xfId="26651"/>
    <cellStyle name="Normal 5 4 9 2 8" xfId="26652"/>
    <cellStyle name="Normal 5 4 9 3" xfId="26653"/>
    <cellStyle name="Normal 5 4 9 3 2" xfId="26654"/>
    <cellStyle name="Normal 5 4 9 3 2 2" xfId="26655"/>
    <cellStyle name="Normal 5 4 9 3 2 2 2" xfId="26656"/>
    <cellStyle name="Normal 5 4 9 3 2 2 2 2" xfId="26657"/>
    <cellStyle name="Normal 5 4 9 3 2 2 2 2 2" xfId="26658"/>
    <cellStyle name="Normal 5 4 9 3 2 2 2 2 2 2" xfId="26659"/>
    <cellStyle name="Normal 5 4 9 3 2 2 2 2 3" xfId="26660"/>
    <cellStyle name="Normal 5 4 9 3 2 2 2 3" xfId="26661"/>
    <cellStyle name="Normal 5 4 9 3 2 2 2 3 2" xfId="26662"/>
    <cellStyle name="Normal 5 4 9 3 2 2 2 4" xfId="26663"/>
    <cellStyle name="Normal 5 4 9 3 2 2 3" xfId="26664"/>
    <cellStyle name="Normal 5 4 9 3 2 2 3 2" xfId="26665"/>
    <cellStyle name="Normal 5 4 9 3 2 2 3 2 2" xfId="26666"/>
    <cellStyle name="Normal 5 4 9 3 2 2 3 3" xfId="26667"/>
    <cellStyle name="Normal 5 4 9 3 2 2 4" xfId="26668"/>
    <cellStyle name="Normal 5 4 9 3 2 2 4 2" xfId="26669"/>
    <cellStyle name="Normal 5 4 9 3 2 2 5" xfId="26670"/>
    <cellStyle name="Normal 5 4 9 3 2 3" xfId="26671"/>
    <cellStyle name="Normal 5 4 9 3 2 3 2" xfId="26672"/>
    <cellStyle name="Normal 5 4 9 3 2 3 2 2" xfId="26673"/>
    <cellStyle name="Normal 5 4 9 3 2 3 2 2 2" xfId="26674"/>
    <cellStyle name="Normal 5 4 9 3 2 3 2 3" xfId="26675"/>
    <cellStyle name="Normal 5 4 9 3 2 3 3" xfId="26676"/>
    <cellStyle name="Normal 5 4 9 3 2 3 3 2" xfId="26677"/>
    <cellStyle name="Normal 5 4 9 3 2 3 4" xfId="26678"/>
    <cellStyle name="Normal 5 4 9 3 2 4" xfId="26679"/>
    <cellStyle name="Normal 5 4 9 3 2 4 2" xfId="26680"/>
    <cellStyle name="Normal 5 4 9 3 2 4 2 2" xfId="26681"/>
    <cellStyle name="Normal 5 4 9 3 2 4 3" xfId="26682"/>
    <cellStyle name="Normal 5 4 9 3 2 5" xfId="26683"/>
    <cellStyle name="Normal 5 4 9 3 2 5 2" xfId="26684"/>
    <cellStyle name="Normal 5 4 9 3 2 6" xfId="26685"/>
    <cellStyle name="Normal 5 4 9 3 3" xfId="26686"/>
    <cellStyle name="Normal 5 4 9 3 3 2" xfId="26687"/>
    <cellStyle name="Normal 5 4 9 3 3 2 2" xfId="26688"/>
    <cellStyle name="Normal 5 4 9 3 3 2 2 2" xfId="26689"/>
    <cellStyle name="Normal 5 4 9 3 3 2 2 2 2" xfId="26690"/>
    <cellStyle name="Normal 5 4 9 3 3 2 2 3" xfId="26691"/>
    <cellStyle name="Normal 5 4 9 3 3 2 3" xfId="26692"/>
    <cellStyle name="Normal 5 4 9 3 3 2 3 2" xfId="26693"/>
    <cellStyle name="Normal 5 4 9 3 3 2 4" xfId="26694"/>
    <cellStyle name="Normal 5 4 9 3 3 3" xfId="26695"/>
    <cellStyle name="Normal 5 4 9 3 3 3 2" xfId="26696"/>
    <cellStyle name="Normal 5 4 9 3 3 3 2 2" xfId="26697"/>
    <cellStyle name="Normal 5 4 9 3 3 3 3" xfId="26698"/>
    <cellStyle name="Normal 5 4 9 3 3 4" xfId="26699"/>
    <cellStyle name="Normal 5 4 9 3 3 4 2" xfId="26700"/>
    <cellStyle name="Normal 5 4 9 3 3 5" xfId="26701"/>
    <cellStyle name="Normal 5 4 9 3 4" xfId="26702"/>
    <cellStyle name="Normal 5 4 9 3 4 2" xfId="26703"/>
    <cellStyle name="Normal 5 4 9 3 4 2 2" xfId="26704"/>
    <cellStyle name="Normal 5 4 9 3 4 2 2 2" xfId="26705"/>
    <cellStyle name="Normal 5 4 9 3 4 2 3" xfId="26706"/>
    <cellStyle name="Normal 5 4 9 3 4 3" xfId="26707"/>
    <cellStyle name="Normal 5 4 9 3 4 3 2" xfId="26708"/>
    <cellStyle name="Normal 5 4 9 3 4 4" xfId="26709"/>
    <cellStyle name="Normal 5 4 9 3 5" xfId="26710"/>
    <cellStyle name="Normal 5 4 9 3 5 2" xfId="26711"/>
    <cellStyle name="Normal 5 4 9 3 5 2 2" xfId="26712"/>
    <cellStyle name="Normal 5 4 9 3 5 3" xfId="26713"/>
    <cellStyle name="Normal 5 4 9 3 6" xfId="26714"/>
    <cellStyle name="Normal 5 4 9 3 6 2" xfId="26715"/>
    <cellStyle name="Normal 5 4 9 3 7" xfId="26716"/>
    <cellStyle name="Normal 5 4 9 4" xfId="26717"/>
    <cellStyle name="Normal 5 4 9 4 2" xfId="26718"/>
    <cellStyle name="Normal 5 4 9 4 2 2" xfId="26719"/>
    <cellStyle name="Normal 5 4 9 4 2 2 2" xfId="26720"/>
    <cellStyle name="Normal 5 4 9 4 2 2 2 2" xfId="26721"/>
    <cellStyle name="Normal 5 4 9 4 2 2 2 2 2" xfId="26722"/>
    <cellStyle name="Normal 5 4 9 4 2 2 2 3" xfId="26723"/>
    <cellStyle name="Normal 5 4 9 4 2 2 3" xfId="26724"/>
    <cellStyle name="Normal 5 4 9 4 2 2 3 2" xfId="26725"/>
    <cellStyle name="Normal 5 4 9 4 2 2 4" xfId="26726"/>
    <cellStyle name="Normal 5 4 9 4 2 3" xfId="26727"/>
    <cellStyle name="Normal 5 4 9 4 2 3 2" xfId="26728"/>
    <cellStyle name="Normal 5 4 9 4 2 3 2 2" xfId="26729"/>
    <cellStyle name="Normal 5 4 9 4 2 3 3" xfId="26730"/>
    <cellStyle name="Normal 5 4 9 4 2 4" xfId="26731"/>
    <cellStyle name="Normal 5 4 9 4 2 4 2" xfId="26732"/>
    <cellStyle name="Normal 5 4 9 4 2 5" xfId="26733"/>
    <cellStyle name="Normal 5 4 9 4 3" xfId="26734"/>
    <cellStyle name="Normal 5 4 9 4 3 2" xfId="26735"/>
    <cellStyle name="Normal 5 4 9 4 3 2 2" xfId="26736"/>
    <cellStyle name="Normal 5 4 9 4 3 2 2 2" xfId="26737"/>
    <cellStyle name="Normal 5 4 9 4 3 2 3" xfId="26738"/>
    <cellStyle name="Normal 5 4 9 4 3 3" xfId="26739"/>
    <cellStyle name="Normal 5 4 9 4 3 3 2" xfId="26740"/>
    <cellStyle name="Normal 5 4 9 4 3 4" xfId="26741"/>
    <cellStyle name="Normal 5 4 9 4 4" xfId="26742"/>
    <cellStyle name="Normal 5 4 9 4 4 2" xfId="26743"/>
    <cellStyle name="Normal 5 4 9 4 4 2 2" xfId="26744"/>
    <cellStyle name="Normal 5 4 9 4 4 3" xfId="26745"/>
    <cellStyle name="Normal 5 4 9 4 5" xfId="26746"/>
    <cellStyle name="Normal 5 4 9 4 5 2" xfId="26747"/>
    <cellStyle name="Normal 5 4 9 4 6" xfId="26748"/>
    <cellStyle name="Normal 5 4 9 5" xfId="26749"/>
    <cellStyle name="Normal 5 4 9 5 2" xfId="26750"/>
    <cellStyle name="Normal 5 4 9 5 2 2" xfId="26751"/>
    <cellStyle name="Normal 5 4 9 5 2 2 2" xfId="26752"/>
    <cellStyle name="Normal 5 4 9 5 2 2 2 2" xfId="26753"/>
    <cellStyle name="Normal 5 4 9 5 2 2 3" xfId="26754"/>
    <cellStyle name="Normal 5 4 9 5 2 3" xfId="26755"/>
    <cellStyle name="Normal 5 4 9 5 2 3 2" xfId="26756"/>
    <cellStyle name="Normal 5 4 9 5 2 4" xfId="26757"/>
    <cellStyle name="Normal 5 4 9 5 3" xfId="26758"/>
    <cellStyle name="Normal 5 4 9 5 3 2" xfId="26759"/>
    <cellStyle name="Normal 5 4 9 5 3 2 2" xfId="26760"/>
    <cellStyle name="Normal 5 4 9 5 3 3" xfId="26761"/>
    <cellStyle name="Normal 5 4 9 5 4" xfId="26762"/>
    <cellStyle name="Normal 5 4 9 5 4 2" xfId="26763"/>
    <cellStyle name="Normal 5 4 9 5 5" xfId="26764"/>
    <cellStyle name="Normal 5 4 9 6" xfId="26765"/>
    <cellStyle name="Normal 5 4 9 6 2" xfId="26766"/>
    <cellStyle name="Normal 5 4 9 6 2 2" xfId="26767"/>
    <cellStyle name="Normal 5 4 9 6 2 2 2" xfId="26768"/>
    <cellStyle name="Normal 5 4 9 6 2 3" xfId="26769"/>
    <cellStyle name="Normal 5 4 9 6 3" xfId="26770"/>
    <cellStyle name="Normal 5 4 9 6 3 2" xfId="26771"/>
    <cellStyle name="Normal 5 4 9 6 4" xfId="26772"/>
    <cellStyle name="Normal 5 4 9 7" xfId="26773"/>
    <cellStyle name="Normal 5 4 9 7 2" xfId="26774"/>
    <cellStyle name="Normal 5 4 9 7 2 2" xfId="26775"/>
    <cellStyle name="Normal 5 4 9 7 3" xfId="26776"/>
    <cellStyle name="Normal 5 4 9 8" xfId="26777"/>
    <cellStyle name="Normal 5 4 9 8 2" xfId="26778"/>
    <cellStyle name="Normal 5 4 9 9" xfId="26779"/>
    <cellStyle name="Normal 5 5" xfId="26780"/>
    <cellStyle name="Normal 5 5 10" xfId="26781"/>
    <cellStyle name="Normal 5 5 10 2" xfId="26782"/>
    <cellStyle name="Normal 5 5 10 2 2" xfId="26783"/>
    <cellStyle name="Normal 5 5 10 2 2 2" xfId="26784"/>
    <cellStyle name="Normal 5 5 10 2 2 2 2" xfId="26785"/>
    <cellStyle name="Normal 5 5 10 2 2 2 2 2" xfId="26786"/>
    <cellStyle name="Normal 5 5 10 2 2 2 2 2 2" xfId="26787"/>
    <cellStyle name="Normal 5 5 10 2 2 2 2 3" xfId="26788"/>
    <cellStyle name="Normal 5 5 10 2 2 2 3" xfId="26789"/>
    <cellStyle name="Normal 5 5 10 2 2 2 3 2" xfId="26790"/>
    <cellStyle name="Normal 5 5 10 2 2 2 4" xfId="26791"/>
    <cellStyle name="Normal 5 5 10 2 2 3" xfId="26792"/>
    <cellStyle name="Normal 5 5 10 2 2 3 2" xfId="26793"/>
    <cellStyle name="Normal 5 5 10 2 2 3 2 2" xfId="26794"/>
    <cellStyle name="Normal 5 5 10 2 2 3 3" xfId="26795"/>
    <cellStyle name="Normal 5 5 10 2 2 4" xfId="26796"/>
    <cellStyle name="Normal 5 5 10 2 2 4 2" xfId="26797"/>
    <cellStyle name="Normal 5 5 10 2 2 5" xfId="26798"/>
    <cellStyle name="Normal 5 5 10 2 3" xfId="26799"/>
    <cellStyle name="Normal 5 5 10 2 3 2" xfId="26800"/>
    <cellStyle name="Normal 5 5 10 2 3 2 2" xfId="26801"/>
    <cellStyle name="Normal 5 5 10 2 3 2 2 2" xfId="26802"/>
    <cellStyle name="Normal 5 5 10 2 3 2 3" xfId="26803"/>
    <cellStyle name="Normal 5 5 10 2 3 3" xfId="26804"/>
    <cellStyle name="Normal 5 5 10 2 3 3 2" xfId="26805"/>
    <cellStyle name="Normal 5 5 10 2 3 4" xfId="26806"/>
    <cellStyle name="Normal 5 5 10 2 4" xfId="26807"/>
    <cellStyle name="Normal 5 5 10 2 4 2" xfId="26808"/>
    <cellStyle name="Normal 5 5 10 2 4 2 2" xfId="26809"/>
    <cellStyle name="Normal 5 5 10 2 4 3" xfId="26810"/>
    <cellStyle name="Normal 5 5 10 2 5" xfId="26811"/>
    <cellStyle name="Normal 5 5 10 2 5 2" xfId="26812"/>
    <cellStyle name="Normal 5 5 10 2 6" xfId="26813"/>
    <cellStyle name="Normal 5 5 10 3" xfId="26814"/>
    <cellStyle name="Normal 5 5 10 3 2" xfId="26815"/>
    <cellStyle name="Normal 5 5 10 3 2 2" xfId="26816"/>
    <cellStyle name="Normal 5 5 10 3 2 2 2" xfId="26817"/>
    <cellStyle name="Normal 5 5 10 3 2 2 2 2" xfId="26818"/>
    <cellStyle name="Normal 5 5 10 3 2 2 3" xfId="26819"/>
    <cellStyle name="Normal 5 5 10 3 2 3" xfId="26820"/>
    <cellStyle name="Normal 5 5 10 3 2 3 2" xfId="26821"/>
    <cellStyle name="Normal 5 5 10 3 2 4" xfId="26822"/>
    <cellStyle name="Normal 5 5 10 3 3" xfId="26823"/>
    <cellStyle name="Normal 5 5 10 3 3 2" xfId="26824"/>
    <cellStyle name="Normal 5 5 10 3 3 2 2" xfId="26825"/>
    <cellStyle name="Normal 5 5 10 3 3 3" xfId="26826"/>
    <cellStyle name="Normal 5 5 10 3 4" xfId="26827"/>
    <cellStyle name="Normal 5 5 10 3 4 2" xfId="26828"/>
    <cellStyle name="Normal 5 5 10 3 5" xfId="26829"/>
    <cellStyle name="Normal 5 5 10 4" xfId="26830"/>
    <cellStyle name="Normal 5 5 10 4 2" xfId="26831"/>
    <cellStyle name="Normal 5 5 10 4 2 2" xfId="26832"/>
    <cellStyle name="Normal 5 5 10 4 2 2 2" xfId="26833"/>
    <cellStyle name="Normal 5 5 10 4 2 3" xfId="26834"/>
    <cellStyle name="Normal 5 5 10 4 3" xfId="26835"/>
    <cellStyle name="Normal 5 5 10 4 3 2" xfId="26836"/>
    <cellStyle name="Normal 5 5 10 4 4" xfId="26837"/>
    <cellStyle name="Normal 5 5 10 5" xfId="26838"/>
    <cellStyle name="Normal 5 5 10 5 2" xfId="26839"/>
    <cellStyle name="Normal 5 5 10 5 2 2" xfId="26840"/>
    <cellStyle name="Normal 5 5 10 5 3" xfId="26841"/>
    <cellStyle name="Normal 5 5 10 6" xfId="26842"/>
    <cellStyle name="Normal 5 5 10 6 2" xfId="26843"/>
    <cellStyle name="Normal 5 5 10 7" xfId="26844"/>
    <cellStyle name="Normal 5 5 11" xfId="26845"/>
    <cellStyle name="Normal 5 5 11 2" xfId="26846"/>
    <cellStyle name="Normal 5 5 11 2 2" xfId="26847"/>
    <cellStyle name="Normal 5 5 11 2 2 2" xfId="26848"/>
    <cellStyle name="Normal 5 5 11 2 2 2 2" xfId="26849"/>
    <cellStyle name="Normal 5 5 11 2 2 2 2 2" xfId="26850"/>
    <cellStyle name="Normal 5 5 11 2 2 2 3" xfId="26851"/>
    <cellStyle name="Normal 5 5 11 2 2 3" xfId="26852"/>
    <cellStyle name="Normal 5 5 11 2 2 3 2" xfId="26853"/>
    <cellStyle name="Normal 5 5 11 2 2 4" xfId="26854"/>
    <cellStyle name="Normal 5 5 11 2 3" xfId="26855"/>
    <cellStyle name="Normal 5 5 11 2 3 2" xfId="26856"/>
    <cellStyle name="Normal 5 5 11 2 3 2 2" xfId="26857"/>
    <cellStyle name="Normal 5 5 11 2 3 3" xfId="26858"/>
    <cellStyle name="Normal 5 5 11 2 4" xfId="26859"/>
    <cellStyle name="Normal 5 5 11 2 4 2" xfId="26860"/>
    <cellStyle name="Normal 5 5 11 2 5" xfId="26861"/>
    <cellStyle name="Normal 5 5 11 3" xfId="26862"/>
    <cellStyle name="Normal 5 5 11 3 2" xfId="26863"/>
    <cellStyle name="Normal 5 5 11 3 2 2" xfId="26864"/>
    <cellStyle name="Normal 5 5 11 3 2 2 2" xfId="26865"/>
    <cellStyle name="Normal 5 5 11 3 2 3" xfId="26866"/>
    <cellStyle name="Normal 5 5 11 3 3" xfId="26867"/>
    <cellStyle name="Normal 5 5 11 3 3 2" xfId="26868"/>
    <cellStyle name="Normal 5 5 11 3 4" xfId="26869"/>
    <cellStyle name="Normal 5 5 11 4" xfId="26870"/>
    <cellStyle name="Normal 5 5 11 4 2" xfId="26871"/>
    <cellStyle name="Normal 5 5 11 4 2 2" xfId="26872"/>
    <cellStyle name="Normal 5 5 11 4 3" xfId="26873"/>
    <cellStyle name="Normal 5 5 11 5" xfId="26874"/>
    <cellStyle name="Normal 5 5 11 5 2" xfId="26875"/>
    <cellStyle name="Normal 5 5 11 6" xfId="26876"/>
    <cellStyle name="Normal 5 5 12" xfId="26877"/>
    <cellStyle name="Normal 5 5 12 2" xfId="26878"/>
    <cellStyle name="Normal 5 5 12 2 2" xfId="26879"/>
    <cellStyle name="Normal 5 5 12 2 2 2" xfId="26880"/>
    <cellStyle name="Normal 5 5 12 2 2 2 2" xfId="26881"/>
    <cellStyle name="Normal 5 5 12 2 2 3" xfId="26882"/>
    <cellStyle name="Normal 5 5 12 2 3" xfId="26883"/>
    <cellStyle name="Normal 5 5 12 2 3 2" xfId="26884"/>
    <cellStyle name="Normal 5 5 12 2 4" xfId="26885"/>
    <cellStyle name="Normal 5 5 12 3" xfId="26886"/>
    <cellStyle name="Normal 5 5 12 3 2" xfId="26887"/>
    <cellStyle name="Normal 5 5 12 3 2 2" xfId="26888"/>
    <cellStyle name="Normal 5 5 12 3 3" xfId="26889"/>
    <cellStyle name="Normal 5 5 12 4" xfId="26890"/>
    <cellStyle name="Normal 5 5 12 4 2" xfId="26891"/>
    <cellStyle name="Normal 5 5 12 5" xfId="26892"/>
    <cellStyle name="Normal 5 5 13" xfId="26893"/>
    <cellStyle name="Normal 5 5 13 2" xfId="26894"/>
    <cellStyle name="Normal 5 5 13 2 2" xfId="26895"/>
    <cellStyle name="Normal 5 5 13 2 2 2" xfId="26896"/>
    <cellStyle name="Normal 5 5 13 2 3" xfId="26897"/>
    <cellStyle name="Normal 5 5 13 3" xfId="26898"/>
    <cellStyle name="Normal 5 5 13 3 2" xfId="26899"/>
    <cellStyle name="Normal 5 5 13 4" xfId="26900"/>
    <cellStyle name="Normal 5 5 14" xfId="26901"/>
    <cellStyle name="Normal 5 5 14 2" xfId="26902"/>
    <cellStyle name="Normal 5 5 14 2 2" xfId="26903"/>
    <cellStyle name="Normal 5 5 14 3" xfId="26904"/>
    <cellStyle name="Normal 5 5 15" xfId="26905"/>
    <cellStyle name="Normal 5 5 15 2" xfId="26906"/>
    <cellStyle name="Normal 5 5 16" xfId="26907"/>
    <cellStyle name="Normal 5 5 17" xfId="26908"/>
    <cellStyle name="Normal 5 5 2" xfId="26909"/>
    <cellStyle name="Normal 5 5 2 10" xfId="26910"/>
    <cellStyle name="Normal 5 5 2 2" xfId="26911"/>
    <cellStyle name="Normal 5 5 2 2 2" xfId="26912"/>
    <cellStyle name="Normal 5 5 2 2 2 2" xfId="26913"/>
    <cellStyle name="Normal 5 5 2 2 2 2 2" xfId="26914"/>
    <cellStyle name="Normal 5 5 2 2 2 2 2 2" xfId="26915"/>
    <cellStyle name="Normal 5 5 2 2 2 2 2 2 2" xfId="26916"/>
    <cellStyle name="Normal 5 5 2 2 2 2 2 2 2 2" xfId="26917"/>
    <cellStyle name="Normal 5 5 2 2 2 2 2 2 3" xfId="26918"/>
    <cellStyle name="Normal 5 5 2 2 2 2 2 3" xfId="26919"/>
    <cellStyle name="Normal 5 5 2 2 2 2 2 3 2" xfId="26920"/>
    <cellStyle name="Normal 5 5 2 2 2 2 2 4" xfId="26921"/>
    <cellStyle name="Normal 5 5 2 2 2 2 3" xfId="26922"/>
    <cellStyle name="Normal 5 5 2 2 2 2 3 2" xfId="26923"/>
    <cellStyle name="Normal 5 5 2 2 2 2 3 2 2" xfId="26924"/>
    <cellStyle name="Normal 5 5 2 2 2 2 3 3" xfId="26925"/>
    <cellStyle name="Normal 5 5 2 2 2 2 4" xfId="26926"/>
    <cellStyle name="Normal 5 5 2 2 2 2 4 2" xfId="26927"/>
    <cellStyle name="Normal 5 5 2 2 2 2 5" xfId="26928"/>
    <cellStyle name="Normal 5 5 2 2 2 3" xfId="26929"/>
    <cellStyle name="Normal 5 5 2 2 2 3 2" xfId="26930"/>
    <cellStyle name="Normal 5 5 2 2 2 3 2 2" xfId="26931"/>
    <cellStyle name="Normal 5 5 2 2 2 3 2 2 2" xfId="26932"/>
    <cellStyle name="Normal 5 5 2 2 2 3 2 3" xfId="26933"/>
    <cellStyle name="Normal 5 5 2 2 2 3 3" xfId="26934"/>
    <cellStyle name="Normal 5 5 2 2 2 3 3 2" xfId="26935"/>
    <cellStyle name="Normal 5 5 2 2 2 3 4" xfId="26936"/>
    <cellStyle name="Normal 5 5 2 2 2 4" xfId="26937"/>
    <cellStyle name="Normal 5 5 2 2 2 4 2" xfId="26938"/>
    <cellStyle name="Normal 5 5 2 2 2 4 2 2" xfId="26939"/>
    <cellStyle name="Normal 5 5 2 2 2 4 3" xfId="26940"/>
    <cellStyle name="Normal 5 5 2 2 2 5" xfId="26941"/>
    <cellStyle name="Normal 5 5 2 2 2 5 2" xfId="26942"/>
    <cellStyle name="Normal 5 5 2 2 2 6" xfId="26943"/>
    <cellStyle name="Normal 5 5 2 2 2 7" xfId="26944"/>
    <cellStyle name="Normal 5 5 2 2 3" xfId="26945"/>
    <cellStyle name="Normal 5 5 2 2 3 2" xfId="26946"/>
    <cellStyle name="Normal 5 5 2 2 3 2 2" xfId="26947"/>
    <cellStyle name="Normal 5 5 2 2 3 2 2 2" xfId="26948"/>
    <cellStyle name="Normal 5 5 2 2 3 2 2 2 2" xfId="26949"/>
    <cellStyle name="Normal 5 5 2 2 3 2 2 3" xfId="26950"/>
    <cellStyle name="Normal 5 5 2 2 3 2 3" xfId="26951"/>
    <cellStyle name="Normal 5 5 2 2 3 2 3 2" xfId="26952"/>
    <cellStyle name="Normal 5 5 2 2 3 2 4" xfId="26953"/>
    <cellStyle name="Normal 5 5 2 2 3 3" xfId="26954"/>
    <cellStyle name="Normal 5 5 2 2 3 3 2" xfId="26955"/>
    <cellStyle name="Normal 5 5 2 2 3 3 2 2" xfId="26956"/>
    <cellStyle name="Normal 5 5 2 2 3 3 3" xfId="26957"/>
    <cellStyle name="Normal 5 5 2 2 3 4" xfId="26958"/>
    <cellStyle name="Normal 5 5 2 2 3 4 2" xfId="26959"/>
    <cellStyle name="Normal 5 5 2 2 3 5" xfId="26960"/>
    <cellStyle name="Normal 5 5 2 2 4" xfId="26961"/>
    <cellStyle name="Normal 5 5 2 2 4 2" xfId="26962"/>
    <cellStyle name="Normal 5 5 2 2 4 2 2" xfId="26963"/>
    <cellStyle name="Normal 5 5 2 2 4 2 2 2" xfId="26964"/>
    <cellStyle name="Normal 5 5 2 2 4 2 3" xfId="26965"/>
    <cellStyle name="Normal 5 5 2 2 4 3" xfId="26966"/>
    <cellStyle name="Normal 5 5 2 2 4 3 2" xfId="26967"/>
    <cellStyle name="Normal 5 5 2 2 4 4" xfId="26968"/>
    <cellStyle name="Normal 5 5 2 2 5" xfId="26969"/>
    <cellStyle name="Normal 5 5 2 2 5 2" xfId="26970"/>
    <cellStyle name="Normal 5 5 2 2 5 2 2" xfId="26971"/>
    <cellStyle name="Normal 5 5 2 2 5 3" xfId="26972"/>
    <cellStyle name="Normal 5 5 2 2 6" xfId="26973"/>
    <cellStyle name="Normal 5 5 2 2 6 2" xfId="26974"/>
    <cellStyle name="Normal 5 5 2 2 7" xfId="26975"/>
    <cellStyle name="Normal 5 5 2 2 8" xfId="26976"/>
    <cellStyle name="Normal 5 5 2 3" xfId="26977"/>
    <cellStyle name="Normal 5 5 2 3 2" xfId="26978"/>
    <cellStyle name="Normal 5 5 2 3 2 2" xfId="26979"/>
    <cellStyle name="Normal 5 5 2 3 2 2 2" xfId="26980"/>
    <cellStyle name="Normal 5 5 2 3 2 2 2 2" xfId="26981"/>
    <cellStyle name="Normal 5 5 2 3 2 2 2 2 2" xfId="26982"/>
    <cellStyle name="Normal 5 5 2 3 2 2 2 2 2 2" xfId="26983"/>
    <cellStyle name="Normal 5 5 2 3 2 2 2 2 3" xfId="26984"/>
    <cellStyle name="Normal 5 5 2 3 2 2 2 3" xfId="26985"/>
    <cellStyle name="Normal 5 5 2 3 2 2 2 3 2" xfId="26986"/>
    <cellStyle name="Normal 5 5 2 3 2 2 2 4" xfId="26987"/>
    <cellStyle name="Normal 5 5 2 3 2 2 3" xfId="26988"/>
    <cellStyle name="Normal 5 5 2 3 2 2 3 2" xfId="26989"/>
    <cellStyle name="Normal 5 5 2 3 2 2 3 2 2" xfId="26990"/>
    <cellStyle name="Normal 5 5 2 3 2 2 3 3" xfId="26991"/>
    <cellStyle name="Normal 5 5 2 3 2 2 4" xfId="26992"/>
    <cellStyle name="Normal 5 5 2 3 2 2 4 2" xfId="26993"/>
    <cellStyle name="Normal 5 5 2 3 2 2 5" xfId="26994"/>
    <cellStyle name="Normal 5 5 2 3 2 3" xfId="26995"/>
    <cellStyle name="Normal 5 5 2 3 2 3 2" xfId="26996"/>
    <cellStyle name="Normal 5 5 2 3 2 3 2 2" xfId="26997"/>
    <cellStyle name="Normal 5 5 2 3 2 3 2 2 2" xfId="26998"/>
    <cellStyle name="Normal 5 5 2 3 2 3 2 3" xfId="26999"/>
    <cellStyle name="Normal 5 5 2 3 2 3 3" xfId="27000"/>
    <cellStyle name="Normal 5 5 2 3 2 3 3 2" xfId="27001"/>
    <cellStyle name="Normal 5 5 2 3 2 3 4" xfId="27002"/>
    <cellStyle name="Normal 5 5 2 3 2 4" xfId="27003"/>
    <cellStyle name="Normal 5 5 2 3 2 4 2" xfId="27004"/>
    <cellStyle name="Normal 5 5 2 3 2 4 2 2" xfId="27005"/>
    <cellStyle name="Normal 5 5 2 3 2 4 3" xfId="27006"/>
    <cellStyle name="Normal 5 5 2 3 2 5" xfId="27007"/>
    <cellStyle name="Normal 5 5 2 3 2 5 2" xfId="27008"/>
    <cellStyle name="Normal 5 5 2 3 2 6" xfId="27009"/>
    <cellStyle name="Normal 5 5 2 3 2 7" xfId="27010"/>
    <cellStyle name="Normal 5 5 2 3 3" xfId="27011"/>
    <cellStyle name="Normal 5 5 2 3 3 2" xfId="27012"/>
    <cellStyle name="Normal 5 5 2 3 3 2 2" xfId="27013"/>
    <cellStyle name="Normal 5 5 2 3 3 2 2 2" xfId="27014"/>
    <cellStyle name="Normal 5 5 2 3 3 2 2 2 2" xfId="27015"/>
    <cellStyle name="Normal 5 5 2 3 3 2 2 3" xfId="27016"/>
    <cellStyle name="Normal 5 5 2 3 3 2 3" xfId="27017"/>
    <cellStyle name="Normal 5 5 2 3 3 2 3 2" xfId="27018"/>
    <cellStyle name="Normal 5 5 2 3 3 2 4" xfId="27019"/>
    <cellStyle name="Normal 5 5 2 3 3 3" xfId="27020"/>
    <cellStyle name="Normal 5 5 2 3 3 3 2" xfId="27021"/>
    <cellStyle name="Normal 5 5 2 3 3 3 2 2" xfId="27022"/>
    <cellStyle name="Normal 5 5 2 3 3 3 3" xfId="27023"/>
    <cellStyle name="Normal 5 5 2 3 3 4" xfId="27024"/>
    <cellStyle name="Normal 5 5 2 3 3 4 2" xfId="27025"/>
    <cellStyle name="Normal 5 5 2 3 3 5" xfId="27026"/>
    <cellStyle name="Normal 5 5 2 3 4" xfId="27027"/>
    <cellStyle name="Normal 5 5 2 3 4 2" xfId="27028"/>
    <cellStyle name="Normal 5 5 2 3 4 2 2" xfId="27029"/>
    <cellStyle name="Normal 5 5 2 3 4 2 2 2" xfId="27030"/>
    <cellStyle name="Normal 5 5 2 3 4 2 3" xfId="27031"/>
    <cellStyle name="Normal 5 5 2 3 4 3" xfId="27032"/>
    <cellStyle name="Normal 5 5 2 3 4 3 2" xfId="27033"/>
    <cellStyle name="Normal 5 5 2 3 4 4" xfId="27034"/>
    <cellStyle name="Normal 5 5 2 3 5" xfId="27035"/>
    <cellStyle name="Normal 5 5 2 3 5 2" xfId="27036"/>
    <cellStyle name="Normal 5 5 2 3 5 2 2" xfId="27037"/>
    <cellStyle name="Normal 5 5 2 3 5 3" xfId="27038"/>
    <cellStyle name="Normal 5 5 2 3 6" xfId="27039"/>
    <cellStyle name="Normal 5 5 2 3 6 2" xfId="27040"/>
    <cellStyle name="Normal 5 5 2 3 7" xfId="27041"/>
    <cellStyle name="Normal 5 5 2 3 8" xfId="27042"/>
    <cellStyle name="Normal 5 5 2 4" xfId="27043"/>
    <cellStyle name="Normal 5 5 2 4 2" xfId="27044"/>
    <cellStyle name="Normal 5 5 2 4 2 2" xfId="27045"/>
    <cellStyle name="Normal 5 5 2 4 2 2 2" xfId="27046"/>
    <cellStyle name="Normal 5 5 2 4 2 2 2 2" xfId="27047"/>
    <cellStyle name="Normal 5 5 2 4 2 2 2 2 2" xfId="27048"/>
    <cellStyle name="Normal 5 5 2 4 2 2 2 3" xfId="27049"/>
    <cellStyle name="Normal 5 5 2 4 2 2 3" xfId="27050"/>
    <cellStyle name="Normal 5 5 2 4 2 2 3 2" xfId="27051"/>
    <cellStyle name="Normal 5 5 2 4 2 2 4" xfId="27052"/>
    <cellStyle name="Normal 5 5 2 4 2 3" xfId="27053"/>
    <cellStyle name="Normal 5 5 2 4 2 3 2" xfId="27054"/>
    <cellStyle name="Normal 5 5 2 4 2 3 2 2" xfId="27055"/>
    <cellStyle name="Normal 5 5 2 4 2 3 3" xfId="27056"/>
    <cellStyle name="Normal 5 5 2 4 2 4" xfId="27057"/>
    <cellStyle name="Normal 5 5 2 4 2 4 2" xfId="27058"/>
    <cellStyle name="Normal 5 5 2 4 2 5" xfId="27059"/>
    <cellStyle name="Normal 5 5 2 4 2 6" xfId="27060"/>
    <cellStyle name="Normal 5 5 2 4 3" xfId="27061"/>
    <cellStyle name="Normal 5 5 2 4 3 2" xfId="27062"/>
    <cellStyle name="Normal 5 5 2 4 3 2 2" xfId="27063"/>
    <cellStyle name="Normal 5 5 2 4 3 2 2 2" xfId="27064"/>
    <cellStyle name="Normal 5 5 2 4 3 2 3" xfId="27065"/>
    <cellStyle name="Normal 5 5 2 4 3 3" xfId="27066"/>
    <cellStyle name="Normal 5 5 2 4 3 3 2" xfId="27067"/>
    <cellStyle name="Normal 5 5 2 4 3 4" xfId="27068"/>
    <cellStyle name="Normal 5 5 2 4 4" xfId="27069"/>
    <cellStyle name="Normal 5 5 2 4 4 2" xfId="27070"/>
    <cellStyle name="Normal 5 5 2 4 4 2 2" xfId="27071"/>
    <cellStyle name="Normal 5 5 2 4 4 3" xfId="27072"/>
    <cellStyle name="Normal 5 5 2 4 5" xfId="27073"/>
    <cellStyle name="Normal 5 5 2 4 5 2" xfId="27074"/>
    <cellStyle name="Normal 5 5 2 4 6" xfId="27075"/>
    <cellStyle name="Normal 5 5 2 4 7" xfId="27076"/>
    <cellStyle name="Normal 5 5 2 5" xfId="27077"/>
    <cellStyle name="Normal 5 5 2 5 2" xfId="27078"/>
    <cellStyle name="Normal 5 5 2 5 2 2" xfId="27079"/>
    <cellStyle name="Normal 5 5 2 5 2 2 2" xfId="27080"/>
    <cellStyle name="Normal 5 5 2 5 2 2 2 2" xfId="27081"/>
    <cellStyle name="Normal 5 5 2 5 2 2 3" xfId="27082"/>
    <cellStyle name="Normal 5 5 2 5 2 3" xfId="27083"/>
    <cellStyle name="Normal 5 5 2 5 2 3 2" xfId="27084"/>
    <cellStyle name="Normal 5 5 2 5 2 4" xfId="27085"/>
    <cellStyle name="Normal 5 5 2 5 3" xfId="27086"/>
    <cellStyle name="Normal 5 5 2 5 3 2" xfId="27087"/>
    <cellStyle name="Normal 5 5 2 5 3 2 2" xfId="27088"/>
    <cellStyle name="Normal 5 5 2 5 3 3" xfId="27089"/>
    <cellStyle name="Normal 5 5 2 5 4" xfId="27090"/>
    <cellStyle name="Normal 5 5 2 5 4 2" xfId="27091"/>
    <cellStyle name="Normal 5 5 2 5 5" xfId="27092"/>
    <cellStyle name="Normal 5 5 2 5 6" xfId="27093"/>
    <cellStyle name="Normal 5 5 2 6" xfId="27094"/>
    <cellStyle name="Normal 5 5 2 6 2" xfId="27095"/>
    <cellStyle name="Normal 5 5 2 6 2 2" xfId="27096"/>
    <cellStyle name="Normal 5 5 2 6 2 2 2" xfId="27097"/>
    <cellStyle name="Normal 5 5 2 6 2 3" xfId="27098"/>
    <cellStyle name="Normal 5 5 2 6 3" xfId="27099"/>
    <cellStyle name="Normal 5 5 2 6 3 2" xfId="27100"/>
    <cellStyle name="Normal 5 5 2 6 4" xfId="27101"/>
    <cellStyle name="Normal 5 5 2 7" xfId="27102"/>
    <cellStyle name="Normal 5 5 2 7 2" xfId="27103"/>
    <cellStyle name="Normal 5 5 2 7 2 2" xfId="27104"/>
    <cellStyle name="Normal 5 5 2 7 3" xfId="27105"/>
    <cellStyle name="Normal 5 5 2 8" xfId="27106"/>
    <cellStyle name="Normal 5 5 2 8 2" xfId="27107"/>
    <cellStyle name="Normal 5 5 2 9" xfId="27108"/>
    <cellStyle name="Normal 5 5 3" xfId="27109"/>
    <cellStyle name="Normal 5 5 3 10" xfId="27110"/>
    <cellStyle name="Normal 5 5 3 2" xfId="27111"/>
    <cellStyle name="Normal 5 5 3 2 2" xfId="27112"/>
    <cellStyle name="Normal 5 5 3 2 2 2" xfId="27113"/>
    <cellStyle name="Normal 5 5 3 2 2 2 2" xfId="27114"/>
    <cellStyle name="Normal 5 5 3 2 2 2 2 2" xfId="27115"/>
    <cellStyle name="Normal 5 5 3 2 2 2 2 2 2" xfId="27116"/>
    <cellStyle name="Normal 5 5 3 2 2 2 2 2 2 2" xfId="27117"/>
    <cellStyle name="Normal 5 5 3 2 2 2 2 2 3" xfId="27118"/>
    <cellStyle name="Normal 5 5 3 2 2 2 2 3" xfId="27119"/>
    <cellStyle name="Normal 5 5 3 2 2 2 2 3 2" xfId="27120"/>
    <cellStyle name="Normal 5 5 3 2 2 2 2 4" xfId="27121"/>
    <cellStyle name="Normal 5 5 3 2 2 2 3" xfId="27122"/>
    <cellStyle name="Normal 5 5 3 2 2 2 3 2" xfId="27123"/>
    <cellStyle name="Normal 5 5 3 2 2 2 3 2 2" xfId="27124"/>
    <cellStyle name="Normal 5 5 3 2 2 2 3 3" xfId="27125"/>
    <cellStyle name="Normal 5 5 3 2 2 2 4" xfId="27126"/>
    <cellStyle name="Normal 5 5 3 2 2 2 4 2" xfId="27127"/>
    <cellStyle name="Normal 5 5 3 2 2 2 5" xfId="27128"/>
    <cellStyle name="Normal 5 5 3 2 2 3" xfId="27129"/>
    <cellStyle name="Normal 5 5 3 2 2 3 2" xfId="27130"/>
    <cellStyle name="Normal 5 5 3 2 2 3 2 2" xfId="27131"/>
    <cellStyle name="Normal 5 5 3 2 2 3 2 2 2" xfId="27132"/>
    <cellStyle name="Normal 5 5 3 2 2 3 2 3" xfId="27133"/>
    <cellStyle name="Normal 5 5 3 2 2 3 3" xfId="27134"/>
    <cellStyle name="Normal 5 5 3 2 2 3 3 2" xfId="27135"/>
    <cellStyle name="Normal 5 5 3 2 2 3 4" xfId="27136"/>
    <cellStyle name="Normal 5 5 3 2 2 4" xfId="27137"/>
    <cellStyle name="Normal 5 5 3 2 2 4 2" xfId="27138"/>
    <cellStyle name="Normal 5 5 3 2 2 4 2 2" xfId="27139"/>
    <cellStyle name="Normal 5 5 3 2 2 4 3" xfId="27140"/>
    <cellStyle name="Normal 5 5 3 2 2 5" xfId="27141"/>
    <cellStyle name="Normal 5 5 3 2 2 5 2" xfId="27142"/>
    <cellStyle name="Normal 5 5 3 2 2 6" xfId="27143"/>
    <cellStyle name="Normal 5 5 3 2 2 7" xfId="27144"/>
    <cellStyle name="Normal 5 5 3 2 3" xfId="27145"/>
    <cellStyle name="Normal 5 5 3 2 3 2" xfId="27146"/>
    <cellStyle name="Normal 5 5 3 2 3 2 2" xfId="27147"/>
    <cellStyle name="Normal 5 5 3 2 3 2 2 2" xfId="27148"/>
    <cellStyle name="Normal 5 5 3 2 3 2 2 2 2" xfId="27149"/>
    <cellStyle name="Normal 5 5 3 2 3 2 2 3" xfId="27150"/>
    <cellStyle name="Normal 5 5 3 2 3 2 3" xfId="27151"/>
    <cellStyle name="Normal 5 5 3 2 3 2 3 2" xfId="27152"/>
    <cellStyle name="Normal 5 5 3 2 3 2 4" xfId="27153"/>
    <cellStyle name="Normal 5 5 3 2 3 3" xfId="27154"/>
    <cellStyle name="Normal 5 5 3 2 3 3 2" xfId="27155"/>
    <cellStyle name="Normal 5 5 3 2 3 3 2 2" xfId="27156"/>
    <cellStyle name="Normal 5 5 3 2 3 3 3" xfId="27157"/>
    <cellStyle name="Normal 5 5 3 2 3 4" xfId="27158"/>
    <cellStyle name="Normal 5 5 3 2 3 4 2" xfId="27159"/>
    <cellStyle name="Normal 5 5 3 2 3 5" xfId="27160"/>
    <cellStyle name="Normal 5 5 3 2 4" xfId="27161"/>
    <cellStyle name="Normal 5 5 3 2 4 2" xfId="27162"/>
    <cellStyle name="Normal 5 5 3 2 4 2 2" xfId="27163"/>
    <cellStyle name="Normal 5 5 3 2 4 2 2 2" xfId="27164"/>
    <cellStyle name="Normal 5 5 3 2 4 2 3" xfId="27165"/>
    <cellStyle name="Normal 5 5 3 2 4 3" xfId="27166"/>
    <cellStyle name="Normal 5 5 3 2 4 3 2" xfId="27167"/>
    <cellStyle name="Normal 5 5 3 2 4 4" xfId="27168"/>
    <cellStyle name="Normal 5 5 3 2 5" xfId="27169"/>
    <cellStyle name="Normal 5 5 3 2 5 2" xfId="27170"/>
    <cellStyle name="Normal 5 5 3 2 5 2 2" xfId="27171"/>
    <cellStyle name="Normal 5 5 3 2 5 3" xfId="27172"/>
    <cellStyle name="Normal 5 5 3 2 6" xfId="27173"/>
    <cellStyle name="Normal 5 5 3 2 6 2" xfId="27174"/>
    <cellStyle name="Normal 5 5 3 2 7" xfId="27175"/>
    <cellStyle name="Normal 5 5 3 2 8" xfId="27176"/>
    <cellStyle name="Normal 5 5 3 3" xfId="27177"/>
    <cellStyle name="Normal 5 5 3 3 2" xfId="27178"/>
    <cellStyle name="Normal 5 5 3 3 2 2" xfId="27179"/>
    <cellStyle name="Normal 5 5 3 3 2 2 2" xfId="27180"/>
    <cellStyle name="Normal 5 5 3 3 2 2 2 2" xfId="27181"/>
    <cellStyle name="Normal 5 5 3 3 2 2 2 2 2" xfId="27182"/>
    <cellStyle name="Normal 5 5 3 3 2 2 2 2 2 2" xfId="27183"/>
    <cellStyle name="Normal 5 5 3 3 2 2 2 2 3" xfId="27184"/>
    <cellStyle name="Normal 5 5 3 3 2 2 2 3" xfId="27185"/>
    <cellStyle name="Normal 5 5 3 3 2 2 2 3 2" xfId="27186"/>
    <cellStyle name="Normal 5 5 3 3 2 2 2 4" xfId="27187"/>
    <cellStyle name="Normal 5 5 3 3 2 2 3" xfId="27188"/>
    <cellStyle name="Normal 5 5 3 3 2 2 3 2" xfId="27189"/>
    <cellStyle name="Normal 5 5 3 3 2 2 3 2 2" xfId="27190"/>
    <cellStyle name="Normal 5 5 3 3 2 2 3 3" xfId="27191"/>
    <cellStyle name="Normal 5 5 3 3 2 2 4" xfId="27192"/>
    <cellStyle name="Normal 5 5 3 3 2 2 4 2" xfId="27193"/>
    <cellStyle name="Normal 5 5 3 3 2 2 5" xfId="27194"/>
    <cellStyle name="Normal 5 5 3 3 2 3" xfId="27195"/>
    <cellStyle name="Normal 5 5 3 3 2 3 2" xfId="27196"/>
    <cellStyle name="Normal 5 5 3 3 2 3 2 2" xfId="27197"/>
    <cellStyle name="Normal 5 5 3 3 2 3 2 2 2" xfId="27198"/>
    <cellStyle name="Normal 5 5 3 3 2 3 2 3" xfId="27199"/>
    <cellStyle name="Normal 5 5 3 3 2 3 3" xfId="27200"/>
    <cellStyle name="Normal 5 5 3 3 2 3 3 2" xfId="27201"/>
    <cellStyle name="Normal 5 5 3 3 2 3 4" xfId="27202"/>
    <cellStyle name="Normal 5 5 3 3 2 4" xfId="27203"/>
    <cellStyle name="Normal 5 5 3 3 2 4 2" xfId="27204"/>
    <cellStyle name="Normal 5 5 3 3 2 4 2 2" xfId="27205"/>
    <cellStyle name="Normal 5 5 3 3 2 4 3" xfId="27206"/>
    <cellStyle name="Normal 5 5 3 3 2 5" xfId="27207"/>
    <cellStyle name="Normal 5 5 3 3 2 5 2" xfId="27208"/>
    <cellStyle name="Normal 5 5 3 3 2 6" xfId="27209"/>
    <cellStyle name="Normal 5 5 3 3 2 7" xfId="27210"/>
    <cellStyle name="Normal 5 5 3 3 3" xfId="27211"/>
    <cellStyle name="Normal 5 5 3 3 3 2" xfId="27212"/>
    <cellStyle name="Normal 5 5 3 3 3 2 2" xfId="27213"/>
    <cellStyle name="Normal 5 5 3 3 3 2 2 2" xfId="27214"/>
    <cellStyle name="Normal 5 5 3 3 3 2 2 2 2" xfId="27215"/>
    <cellStyle name="Normal 5 5 3 3 3 2 2 3" xfId="27216"/>
    <cellStyle name="Normal 5 5 3 3 3 2 3" xfId="27217"/>
    <cellStyle name="Normal 5 5 3 3 3 2 3 2" xfId="27218"/>
    <cellStyle name="Normal 5 5 3 3 3 2 4" xfId="27219"/>
    <cellStyle name="Normal 5 5 3 3 3 3" xfId="27220"/>
    <cellStyle name="Normal 5 5 3 3 3 3 2" xfId="27221"/>
    <cellStyle name="Normal 5 5 3 3 3 3 2 2" xfId="27222"/>
    <cellStyle name="Normal 5 5 3 3 3 3 3" xfId="27223"/>
    <cellStyle name="Normal 5 5 3 3 3 4" xfId="27224"/>
    <cellStyle name="Normal 5 5 3 3 3 4 2" xfId="27225"/>
    <cellStyle name="Normal 5 5 3 3 3 5" xfId="27226"/>
    <cellStyle name="Normal 5 5 3 3 4" xfId="27227"/>
    <cellStyle name="Normal 5 5 3 3 4 2" xfId="27228"/>
    <cellStyle name="Normal 5 5 3 3 4 2 2" xfId="27229"/>
    <cellStyle name="Normal 5 5 3 3 4 2 2 2" xfId="27230"/>
    <cellStyle name="Normal 5 5 3 3 4 2 3" xfId="27231"/>
    <cellStyle name="Normal 5 5 3 3 4 3" xfId="27232"/>
    <cellStyle name="Normal 5 5 3 3 4 3 2" xfId="27233"/>
    <cellStyle name="Normal 5 5 3 3 4 4" xfId="27234"/>
    <cellStyle name="Normal 5 5 3 3 5" xfId="27235"/>
    <cellStyle name="Normal 5 5 3 3 5 2" xfId="27236"/>
    <cellStyle name="Normal 5 5 3 3 5 2 2" xfId="27237"/>
    <cellStyle name="Normal 5 5 3 3 5 3" xfId="27238"/>
    <cellStyle name="Normal 5 5 3 3 6" xfId="27239"/>
    <cellStyle name="Normal 5 5 3 3 6 2" xfId="27240"/>
    <cellStyle name="Normal 5 5 3 3 7" xfId="27241"/>
    <cellStyle name="Normal 5 5 3 3 8" xfId="27242"/>
    <cellStyle name="Normal 5 5 3 4" xfId="27243"/>
    <cellStyle name="Normal 5 5 3 4 2" xfId="27244"/>
    <cellStyle name="Normal 5 5 3 4 2 2" xfId="27245"/>
    <cellStyle name="Normal 5 5 3 4 2 2 2" xfId="27246"/>
    <cellStyle name="Normal 5 5 3 4 2 2 2 2" xfId="27247"/>
    <cellStyle name="Normal 5 5 3 4 2 2 2 2 2" xfId="27248"/>
    <cellStyle name="Normal 5 5 3 4 2 2 2 3" xfId="27249"/>
    <cellStyle name="Normal 5 5 3 4 2 2 3" xfId="27250"/>
    <cellStyle name="Normal 5 5 3 4 2 2 3 2" xfId="27251"/>
    <cellStyle name="Normal 5 5 3 4 2 2 4" xfId="27252"/>
    <cellStyle name="Normal 5 5 3 4 2 3" xfId="27253"/>
    <cellStyle name="Normal 5 5 3 4 2 3 2" xfId="27254"/>
    <cellStyle name="Normal 5 5 3 4 2 3 2 2" xfId="27255"/>
    <cellStyle name="Normal 5 5 3 4 2 3 3" xfId="27256"/>
    <cellStyle name="Normal 5 5 3 4 2 4" xfId="27257"/>
    <cellStyle name="Normal 5 5 3 4 2 4 2" xfId="27258"/>
    <cellStyle name="Normal 5 5 3 4 2 5" xfId="27259"/>
    <cellStyle name="Normal 5 5 3 4 2 6" xfId="27260"/>
    <cellStyle name="Normal 5 5 3 4 3" xfId="27261"/>
    <cellStyle name="Normal 5 5 3 4 3 2" xfId="27262"/>
    <cellStyle name="Normal 5 5 3 4 3 2 2" xfId="27263"/>
    <cellStyle name="Normal 5 5 3 4 3 2 2 2" xfId="27264"/>
    <cellStyle name="Normal 5 5 3 4 3 2 3" xfId="27265"/>
    <cellStyle name="Normal 5 5 3 4 3 3" xfId="27266"/>
    <cellStyle name="Normal 5 5 3 4 3 3 2" xfId="27267"/>
    <cellStyle name="Normal 5 5 3 4 3 4" xfId="27268"/>
    <cellStyle name="Normal 5 5 3 4 4" xfId="27269"/>
    <cellStyle name="Normal 5 5 3 4 4 2" xfId="27270"/>
    <cellStyle name="Normal 5 5 3 4 4 2 2" xfId="27271"/>
    <cellStyle name="Normal 5 5 3 4 4 3" xfId="27272"/>
    <cellStyle name="Normal 5 5 3 4 5" xfId="27273"/>
    <cellStyle name="Normal 5 5 3 4 5 2" xfId="27274"/>
    <cellStyle name="Normal 5 5 3 4 6" xfId="27275"/>
    <cellStyle name="Normal 5 5 3 4 7" xfId="27276"/>
    <cellStyle name="Normal 5 5 3 5" xfId="27277"/>
    <cellStyle name="Normal 5 5 3 5 2" xfId="27278"/>
    <cellStyle name="Normal 5 5 3 5 2 2" xfId="27279"/>
    <cellStyle name="Normal 5 5 3 5 2 2 2" xfId="27280"/>
    <cellStyle name="Normal 5 5 3 5 2 2 2 2" xfId="27281"/>
    <cellStyle name="Normal 5 5 3 5 2 2 3" xfId="27282"/>
    <cellStyle name="Normal 5 5 3 5 2 3" xfId="27283"/>
    <cellStyle name="Normal 5 5 3 5 2 3 2" xfId="27284"/>
    <cellStyle name="Normal 5 5 3 5 2 4" xfId="27285"/>
    <cellStyle name="Normal 5 5 3 5 3" xfId="27286"/>
    <cellStyle name="Normal 5 5 3 5 3 2" xfId="27287"/>
    <cellStyle name="Normal 5 5 3 5 3 2 2" xfId="27288"/>
    <cellStyle name="Normal 5 5 3 5 3 3" xfId="27289"/>
    <cellStyle name="Normal 5 5 3 5 4" xfId="27290"/>
    <cellStyle name="Normal 5 5 3 5 4 2" xfId="27291"/>
    <cellStyle name="Normal 5 5 3 5 5" xfId="27292"/>
    <cellStyle name="Normal 5 5 3 5 6" xfId="27293"/>
    <cellStyle name="Normal 5 5 3 6" xfId="27294"/>
    <cellStyle name="Normal 5 5 3 6 2" xfId="27295"/>
    <cellStyle name="Normal 5 5 3 6 2 2" xfId="27296"/>
    <cellStyle name="Normal 5 5 3 6 2 2 2" xfId="27297"/>
    <cellStyle name="Normal 5 5 3 6 2 3" xfId="27298"/>
    <cellStyle name="Normal 5 5 3 6 3" xfId="27299"/>
    <cellStyle name="Normal 5 5 3 6 3 2" xfId="27300"/>
    <cellStyle name="Normal 5 5 3 6 4" xfId="27301"/>
    <cellStyle name="Normal 5 5 3 7" xfId="27302"/>
    <cellStyle name="Normal 5 5 3 7 2" xfId="27303"/>
    <cellStyle name="Normal 5 5 3 7 2 2" xfId="27304"/>
    <cellStyle name="Normal 5 5 3 7 3" xfId="27305"/>
    <cellStyle name="Normal 5 5 3 8" xfId="27306"/>
    <cellStyle name="Normal 5 5 3 8 2" xfId="27307"/>
    <cellStyle name="Normal 5 5 3 9" xfId="27308"/>
    <cellStyle name="Normal 5 5 4" xfId="27309"/>
    <cellStyle name="Normal 5 5 4 10" xfId="27310"/>
    <cellStyle name="Normal 5 5 4 2" xfId="27311"/>
    <cellStyle name="Normal 5 5 4 2 2" xfId="27312"/>
    <cellStyle name="Normal 5 5 4 2 2 2" xfId="27313"/>
    <cellStyle name="Normal 5 5 4 2 2 2 2" xfId="27314"/>
    <cellStyle name="Normal 5 5 4 2 2 2 2 2" xfId="27315"/>
    <cellStyle name="Normal 5 5 4 2 2 2 2 2 2" xfId="27316"/>
    <cellStyle name="Normal 5 5 4 2 2 2 2 2 2 2" xfId="27317"/>
    <cellStyle name="Normal 5 5 4 2 2 2 2 2 3" xfId="27318"/>
    <cellStyle name="Normal 5 5 4 2 2 2 2 3" xfId="27319"/>
    <cellStyle name="Normal 5 5 4 2 2 2 2 3 2" xfId="27320"/>
    <cellStyle name="Normal 5 5 4 2 2 2 2 4" xfId="27321"/>
    <cellStyle name="Normal 5 5 4 2 2 2 3" xfId="27322"/>
    <cellStyle name="Normal 5 5 4 2 2 2 3 2" xfId="27323"/>
    <cellStyle name="Normal 5 5 4 2 2 2 3 2 2" xfId="27324"/>
    <cellStyle name="Normal 5 5 4 2 2 2 3 3" xfId="27325"/>
    <cellStyle name="Normal 5 5 4 2 2 2 4" xfId="27326"/>
    <cellStyle name="Normal 5 5 4 2 2 2 4 2" xfId="27327"/>
    <cellStyle name="Normal 5 5 4 2 2 2 5" xfId="27328"/>
    <cellStyle name="Normal 5 5 4 2 2 3" xfId="27329"/>
    <cellStyle name="Normal 5 5 4 2 2 3 2" xfId="27330"/>
    <cellStyle name="Normal 5 5 4 2 2 3 2 2" xfId="27331"/>
    <cellStyle name="Normal 5 5 4 2 2 3 2 2 2" xfId="27332"/>
    <cellStyle name="Normal 5 5 4 2 2 3 2 3" xfId="27333"/>
    <cellStyle name="Normal 5 5 4 2 2 3 3" xfId="27334"/>
    <cellStyle name="Normal 5 5 4 2 2 3 3 2" xfId="27335"/>
    <cellStyle name="Normal 5 5 4 2 2 3 4" xfId="27336"/>
    <cellStyle name="Normal 5 5 4 2 2 4" xfId="27337"/>
    <cellStyle name="Normal 5 5 4 2 2 4 2" xfId="27338"/>
    <cellStyle name="Normal 5 5 4 2 2 4 2 2" xfId="27339"/>
    <cellStyle name="Normal 5 5 4 2 2 4 3" xfId="27340"/>
    <cellStyle name="Normal 5 5 4 2 2 5" xfId="27341"/>
    <cellStyle name="Normal 5 5 4 2 2 5 2" xfId="27342"/>
    <cellStyle name="Normal 5 5 4 2 2 6" xfId="27343"/>
    <cellStyle name="Normal 5 5 4 2 2 7" xfId="27344"/>
    <cellStyle name="Normal 5 5 4 2 3" xfId="27345"/>
    <cellStyle name="Normal 5 5 4 2 3 2" xfId="27346"/>
    <cellStyle name="Normal 5 5 4 2 3 2 2" xfId="27347"/>
    <cellStyle name="Normal 5 5 4 2 3 2 2 2" xfId="27348"/>
    <cellStyle name="Normal 5 5 4 2 3 2 2 2 2" xfId="27349"/>
    <cellStyle name="Normal 5 5 4 2 3 2 2 3" xfId="27350"/>
    <cellStyle name="Normal 5 5 4 2 3 2 3" xfId="27351"/>
    <cellStyle name="Normal 5 5 4 2 3 2 3 2" xfId="27352"/>
    <cellStyle name="Normal 5 5 4 2 3 2 4" xfId="27353"/>
    <cellStyle name="Normal 5 5 4 2 3 3" xfId="27354"/>
    <cellStyle name="Normal 5 5 4 2 3 3 2" xfId="27355"/>
    <cellStyle name="Normal 5 5 4 2 3 3 2 2" xfId="27356"/>
    <cellStyle name="Normal 5 5 4 2 3 3 3" xfId="27357"/>
    <cellStyle name="Normal 5 5 4 2 3 4" xfId="27358"/>
    <cellStyle name="Normal 5 5 4 2 3 4 2" xfId="27359"/>
    <cellStyle name="Normal 5 5 4 2 3 5" xfId="27360"/>
    <cellStyle name="Normal 5 5 4 2 4" xfId="27361"/>
    <cellStyle name="Normal 5 5 4 2 4 2" xfId="27362"/>
    <cellStyle name="Normal 5 5 4 2 4 2 2" xfId="27363"/>
    <cellStyle name="Normal 5 5 4 2 4 2 2 2" xfId="27364"/>
    <cellStyle name="Normal 5 5 4 2 4 2 3" xfId="27365"/>
    <cellStyle name="Normal 5 5 4 2 4 3" xfId="27366"/>
    <cellStyle name="Normal 5 5 4 2 4 3 2" xfId="27367"/>
    <cellStyle name="Normal 5 5 4 2 4 4" xfId="27368"/>
    <cellStyle name="Normal 5 5 4 2 5" xfId="27369"/>
    <cellStyle name="Normal 5 5 4 2 5 2" xfId="27370"/>
    <cellStyle name="Normal 5 5 4 2 5 2 2" xfId="27371"/>
    <cellStyle name="Normal 5 5 4 2 5 3" xfId="27372"/>
    <cellStyle name="Normal 5 5 4 2 6" xfId="27373"/>
    <cellStyle name="Normal 5 5 4 2 6 2" xfId="27374"/>
    <cellStyle name="Normal 5 5 4 2 7" xfId="27375"/>
    <cellStyle name="Normal 5 5 4 2 8" xfId="27376"/>
    <cellStyle name="Normal 5 5 4 3" xfId="27377"/>
    <cellStyle name="Normal 5 5 4 3 2" xfId="27378"/>
    <cellStyle name="Normal 5 5 4 3 2 2" xfId="27379"/>
    <cellStyle name="Normal 5 5 4 3 2 2 2" xfId="27380"/>
    <cellStyle name="Normal 5 5 4 3 2 2 2 2" xfId="27381"/>
    <cellStyle name="Normal 5 5 4 3 2 2 2 2 2" xfId="27382"/>
    <cellStyle name="Normal 5 5 4 3 2 2 2 2 2 2" xfId="27383"/>
    <cellStyle name="Normal 5 5 4 3 2 2 2 2 3" xfId="27384"/>
    <cellStyle name="Normal 5 5 4 3 2 2 2 3" xfId="27385"/>
    <cellStyle name="Normal 5 5 4 3 2 2 2 3 2" xfId="27386"/>
    <cellStyle name="Normal 5 5 4 3 2 2 2 4" xfId="27387"/>
    <cellStyle name="Normal 5 5 4 3 2 2 3" xfId="27388"/>
    <cellStyle name="Normal 5 5 4 3 2 2 3 2" xfId="27389"/>
    <cellStyle name="Normal 5 5 4 3 2 2 3 2 2" xfId="27390"/>
    <cellStyle name="Normal 5 5 4 3 2 2 3 3" xfId="27391"/>
    <cellStyle name="Normal 5 5 4 3 2 2 4" xfId="27392"/>
    <cellStyle name="Normal 5 5 4 3 2 2 4 2" xfId="27393"/>
    <cellStyle name="Normal 5 5 4 3 2 2 5" xfId="27394"/>
    <cellStyle name="Normal 5 5 4 3 2 3" xfId="27395"/>
    <cellStyle name="Normal 5 5 4 3 2 3 2" xfId="27396"/>
    <cellStyle name="Normal 5 5 4 3 2 3 2 2" xfId="27397"/>
    <cellStyle name="Normal 5 5 4 3 2 3 2 2 2" xfId="27398"/>
    <cellStyle name="Normal 5 5 4 3 2 3 2 3" xfId="27399"/>
    <cellStyle name="Normal 5 5 4 3 2 3 3" xfId="27400"/>
    <cellStyle name="Normal 5 5 4 3 2 3 3 2" xfId="27401"/>
    <cellStyle name="Normal 5 5 4 3 2 3 4" xfId="27402"/>
    <cellStyle name="Normal 5 5 4 3 2 4" xfId="27403"/>
    <cellStyle name="Normal 5 5 4 3 2 4 2" xfId="27404"/>
    <cellStyle name="Normal 5 5 4 3 2 4 2 2" xfId="27405"/>
    <cellStyle name="Normal 5 5 4 3 2 4 3" xfId="27406"/>
    <cellStyle name="Normal 5 5 4 3 2 5" xfId="27407"/>
    <cellStyle name="Normal 5 5 4 3 2 5 2" xfId="27408"/>
    <cellStyle name="Normal 5 5 4 3 2 6" xfId="27409"/>
    <cellStyle name="Normal 5 5 4 3 2 7" xfId="27410"/>
    <cellStyle name="Normal 5 5 4 3 3" xfId="27411"/>
    <cellStyle name="Normal 5 5 4 3 3 2" xfId="27412"/>
    <cellStyle name="Normal 5 5 4 3 3 2 2" xfId="27413"/>
    <cellStyle name="Normal 5 5 4 3 3 2 2 2" xfId="27414"/>
    <cellStyle name="Normal 5 5 4 3 3 2 2 2 2" xfId="27415"/>
    <cellStyle name="Normal 5 5 4 3 3 2 2 3" xfId="27416"/>
    <cellStyle name="Normal 5 5 4 3 3 2 3" xfId="27417"/>
    <cellStyle name="Normal 5 5 4 3 3 2 3 2" xfId="27418"/>
    <cellStyle name="Normal 5 5 4 3 3 2 4" xfId="27419"/>
    <cellStyle name="Normal 5 5 4 3 3 3" xfId="27420"/>
    <cellStyle name="Normal 5 5 4 3 3 3 2" xfId="27421"/>
    <cellStyle name="Normal 5 5 4 3 3 3 2 2" xfId="27422"/>
    <cellStyle name="Normal 5 5 4 3 3 3 3" xfId="27423"/>
    <cellStyle name="Normal 5 5 4 3 3 4" xfId="27424"/>
    <cellStyle name="Normal 5 5 4 3 3 4 2" xfId="27425"/>
    <cellStyle name="Normal 5 5 4 3 3 5" xfId="27426"/>
    <cellStyle name="Normal 5 5 4 3 4" xfId="27427"/>
    <cellStyle name="Normal 5 5 4 3 4 2" xfId="27428"/>
    <cellStyle name="Normal 5 5 4 3 4 2 2" xfId="27429"/>
    <cellStyle name="Normal 5 5 4 3 4 2 2 2" xfId="27430"/>
    <cellStyle name="Normal 5 5 4 3 4 2 3" xfId="27431"/>
    <cellStyle name="Normal 5 5 4 3 4 3" xfId="27432"/>
    <cellStyle name="Normal 5 5 4 3 4 3 2" xfId="27433"/>
    <cellStyle name="Normal 5 5 4 3 4 4" xfId="27434"/>
    <cellStyle name="Normal 5 5 4 3 5" xfId="27435"/>
    <cellStyle name="Normal 5 5 4 3 5 2" xfId="27436"/>
    <cellStyle name="Normal 5 5 4 3 5 2 2" xfId="27437"/>
    <cellStyle name="Normal 5 5 4 3 5 3" xfId="27438"/>
    <cellStyle name="Normal 5 5 4 3 6" xfId="27439"/>
    <cellStyle name="Normal 5 5 4 3 6 2" xfId="27440"/>
    <cellStyle name="Normal 5 5 4 3 7" xfId="27441"/>
    <cellStyle name="Normal 5 5 4 3 8" xfId="27442"/>
    <cellStyle name="Normal 5 5 4 4" xfId="27443"/>
    <cellStyle name="Normal 5 5 4 4 2" xfId="27444"/>
    <cellStyle name="Normal 5 5 4 4 2 2" xfId="27445"/>
    <cellStyle name="Normal 5 5 4 4 2 2 2" xfId="27446"/>
    <cellStyle name="Normal 5 5 4 4 2 2 2 2" xfId="27447"/>
    <cellStyle name="Normal 5 5 4 4 2 2 2 2 2" xfId="27448"/>
    <cellStyle name="Normal 5 5 4 4 2 2 2 3" xfId="27449"/>
    <cellStyle name="Normal 5 5 4 4 2 2 3" xfId="27450"/>
    <cellStyle name="Normal 5 5 4 4 2 2 3 2" xfId="27451"/>
    <cellStyle name="Normal 5 5 4 4 2 2 4" xfId="27452"/>
    <cellStyle name="Normal 5 5 4 4 2 3" xfId="27453"/>
    <cellStyle name="Normal 5 5 4 4 2 3 2" xfId="27454"/>
    <cellStyle name="Normal 5 5 4 4 2 3 2 2" xfId="27455"/>
    <cellStyle name="Normal 5 5 4 4 2 3 3" xfId="27456"/>
    <cellStyle name="Normal 5 5 4 4 2 4" xfId="27457"/>
    <cellStyle name="Normal 5 5 4 4 2 4 2" xfId="27458"/>
    <cellStyle name="Normal 5 5 4 4 2 5" xfId="27459"/>
    <cellStyle name="Normal 5 5 4 4 2 6" xfId="27460"/>
    <cellStyle name="Normal 5 5 4 4 3" xfId="27461"/>
    <cellStyle name="Normal 5 5 4 4 3 2" xfId="27462"/>
    <cellStyle name="Normal 5 5 4 4 3 2 2" xfId="27463"/>
    <cellStyle name="Normal 5 5 4 4 3 2 2 2" xfId="27464"/>
    <cellStyle name="Normal 5 5 4 4 3 2 3" xfId="27465"/>
    <cellStyle name="Normal 5 5 4 4 3 3" xfId="27466"/>
    <cellStyle name="Normal 5 5 4 4 3 3 2" xfId="27467"/>
    <cellStyle name="Normal 5 5 4 4 3 4" xfId="27468"/>
    <cellStyle name="Normal 5 5 4 4 4" xfId="27469"/>
    <cellStyle name="Normal 5 5 4 4 4 2" xfId="27470"/>
    <cellStyle name="Normal 5 5 4 4 4 2 2" xfId="27471"/>
    <cellStyle name="Normal 5 5 4 4 4 3" xfId="27472"/>
    <cellStyle name="Normal 5 5 4 4 5" xfId="27473"/>
    <cellStyle name="Normal 5 5 4 4 5 2" xfId="27474"/>
    <cellStyle name="Normal 5 5 4 4 6" xfId="27475"/>
    <cellStyle name="Normal 5 5 4 4 7" xfId="27476"/>
    <cellStyle name="Normal 5 5 4 5" xfId="27477"/>
    <cellStyle name="Normal 5 5 4 5 2" xfId="27478"/>
    <cellStyle name="Normal 5 5 4 5 2 2" xfId="27479"/>
    <cellStyle name="Normal 5 5 4 5 2 2 2" xfId="27480"/>
    <cellStyle name="Normal 5 5 4 5 2 2 2 2" xfId="27481"/>
    <cellStyle name="Normal 5 5 4 5 2 2 3" xfId="27482"/>
    <cellStyle name="Normal 5 5 4 5 2 3" xfId="27483"/>
    <cellStyle name="Normal 5 5 4 5 2 3 2" xfId="27484"/>
    <cellStyle name="Normal 5 5 4 5 2 4" xfId="27485"/>
    <cellStyle name="Normal 5 5 4 5 3" xfId="27486"/>
    <cellStyle name="Normal 5 5 4 5 3 2" xfId="27487"/>
    <cellStyle name="Normal 5 5 4 5 3 2 2" xfId="27488"/>
    <cellStyle name="Normal 5 5 4 5 3 3" xfId="27489"/>
    <cellStyle name="Normal 5 5 4 5 4" xfId="27490"/>
    <cellStyle name="Normal 5 5 4 5 4 2" xfId="27491"/>
    <cellStyle name="Normal 5 5 4 5 5" xfId="27492"/>
    <cellStyle name="Normal 5 5 4 5 6" xfId="27493"/>
    <cellStyle name="Normal 5 5 4 6" xfId="27494"/>
    <cellStyle name="Normal 5 5 4 6 2" xfId="27495"/>
    <cellStyle name="Normal 5 5 4 6 2 2" xfId="27496"/>
    <cellStyle name="Normal 5 5 4 6 2 2 2" xfId="27497"/>
    <cellStyle name="Normal 5 5 4 6 2 3" xfId="27498"/>
    <cellStyle name="Normal 5 5 4 6 3" xfId="27499"/>
    <cellStyle name="Normal 5 5 4 6 3 2" xfId="27500"/>
    <cellStyle name="Normal 5 5 4 6 4" xfId="27501"/>
    <cellStyle name="Normal 5 5 4 7" xfId="27502"/>
    <cellStyle name="Normal 5 5 4 7 2" xfId="27503"/>
    <cellStyle name="Normal 5 5 4 7 2 2" xfId="27504"/>
    <cellStyle name="Normal 5 5 4 7 3" xfId="27505"/>
    <cellStyle name="Normal 5 5 4 8" xfId="27506"/>
    <cellStyle name="Normal 5 5 4 8 2" xfId="27507"/>
    <cellStyle name="Normal 5 5 4 9" xfId="27508"/>
    <cellStyle name="Normal 5 5 5" xfId="27509"/>
    <cellStyle name="Normal 5 5 5 10" xfId="27510"/>
    <cellStyle name="Normal 5 5 5 2" xfId="27511"/>
    <cellStyle name="Normal 5 5 5 2 2" xfId="27512"/>
    <cellStyle name="Normal 5 5 5 2 2 2" xfId="27513"/>
    <cellStyle name="Normal 5 5 5 2 2 2 2" xfId="27514"/>
    <cellStyle name="Normal 5 5 5 2 2 2 2 2" xfId="27515"/>
    <cellStyle name="Normal 5 5 5 2 2 2 2 2 2" xfId="27516"/>
    <cellStyle name="Normal 5 5 5 2 2 2 2 2 2 2" xfId="27517"/>
    <cellStyle name="Normal 5 5 5 2 2 2 2 2 3" xfId="27518"/>
    <cellStyle name="Normal 5 5 5 2 2 2 2 3" xfId="27519"/>
    <cellStyle name="Normal 5 5 5 2 2 2 2 3 2" xfId="27520"/>
    <cellStyle name="Normal 5 5 5 2 2 2 2 4" xfId="27521"/>
    <cellStyle name="Normal 5 5 5 2 2 2 3" xfId="27522"/>
    <cellStyle name="Normal 5 5 5 2 2 2 3 2" xfId="27523"/>
    <cellStyle name="Normal 5 5 5 2 2 2 3 2 2" xfId="27524"/>
    <cellStyle name="Normal 5 5 5 2 2 2 3 3" xfId="27525"/>
    <cellStyle name="Normal 5 5 5 2 2 2 4" xfId="27526"/>
    <cellStyle name="Normal 5 5 5 2 2 2 4 2" xfId="27527"/>
    <cellStyle name="Normal 5 5 5 2 2 2 5" xfId="27528"/>
    <cellStyle name="Normal 5 5 5 2 2 3" xfId="27529"/>
    <cellStyle name="Normal 5 5 5 2 2 3 2" xfId="27530"/>
    <cellStyle name="Normal 5 5 5 2 2 3 2 2" xfId="27531"/>
    <cellStyle name="Normal 5 5 5 2 2 3 2 2 2" xfId="27532"/>
    <cellStyle name="Normal 5 5 5 2 2 3 2 3" xfId="27533"/>
    <cellStyle name="Normal 5 5 5 2 2 3 3" xfId="27534"/>
    <cellStyle name="Normal 5 5 5 2 2 3 3 2" xfId="27535"/>
    <cellStyle name="Normal 5 5 5 2 2 3 4" xfId="27536"/>
    <cellStyle name="Normal 5 5 5 2 2 4" xfId="27537"/>
    <cellStyle name="Normal 5 5 5 2 2 4 2" xfId="27538"/>
    <cellStyle name="Normal 5 5 5 2 2 4 2 2" xfId="27539"/>
    <cellStyle name="Normal 5 5 5 2 2 4 3" xfId="27540"/>
    <cellStyle name="Normal 5 5 5 2 2 5" xfId="27541"/>
    <cellStyle name="Normal 5 5 5 2 2 5 2" xfId="27542"/>
    <cellStyle name="Normal 5 5 5 2 2 6" xfId="27543"/>
    <cellStyle name="Normal 5 5 5 2 2 7" xfId="27544"/>
    <cellStyle name="Normal 5 5 5 2 3" xfId="27545"/>
    <cellStyle name="Normal 5 5 5 2 3 2" xfId="27546"/>
    <cellStyle name="Normal 5 5 5 2 3 2 2" xfId="27547"/>
    <cellStyle name="Normal 5 5 5 2 3 2 2 2" xfId="27548"/>
    <cellStyle name="Normal 5 5 5 2 3 2 2 2 2" xfId="27549"/>
    <cellStyle name="Normal 5 5 5 2 3 2 2 3" xfId="27550"/>
    <cellStyle name="Normal 5 5 5 2 3 2 3" xfId="27551"/>
    <cellStyle name="Normal 5 5 5 2 3 2 3 2" xfId="27552"/>
    <cellStyle name="Normal 5 5 5 2 3 2 4" xfId="27553"/>
    <cellStyle name="Normal 5 5 5 2 3 3" xfId="27554"/>
    <cellStyle name="Normal 5 5 5 2 3 3 2" xfId="27555"/>
    <cellStyle name="Normal 5 5 5 2 3 3 2 2" xfId="27556"/>
    <cellStyle name="Normal 5 5 5 2 3 3 3" xfId="27557"/>
    <cellStyle name="Normal 5 5 5 2 3 4" xfId="27558"/>
    <cellStyle name="Normal 5 5 5 2 3 4 2" xfId="27559"/>
    <cellStyle name="Normal 5 5 5 2 3 5" xfId="27560"/>
    <cellStyle name="Normal 5 5 5 2 4" xfId="27561"/>
    <cellStyle name="Normal 5 5 5 2 4 2" xfId="27562"/>
    <cellStyle name="Normal 5 5 5 2 4 2 2" xfId="27563"/>
    <cellStyle name="Normal 5 5 5 2 4 2 2 2" xfId="27564"/>
    <cellStyle name="Normal 5 5 5 2 4 2 3" xfId="27565"/>
    <cellStyle name="Normal 5 5 5 2 4 3" xfId="27566"/>
    <cellStyle name="Normal 5 5 5 2 4 3 2" xfId="27567"/>
    <cellStyle name="Normal 5 5 5 2 4 4" xfId="27568"/>
    <cellStyle name="Normal 5 5 5 2 5" xfId="27569"/>
    <cellStyle name="Normal 5 5 5 2 5 2" xfId="27570"/>
    <cellStyle name="Normal 5 5 5 2 5 2 2" xfId="27571"/>
    <cellStyle name="Normal 5 5 5 2 5 3" xfId="27572"/>
    <cellStyle name="Normal 5 5 5 2 6" xfId="27573"/>
    <cellStyle name="Normal 5 5 5 2 6 2" xfId="27574"/>
    <cellStyle name="Normal 5 5 5 2 7" xfId="27575"/>
    <cellStyle name="Normal 5 5 5 2 8" xfId="27576"/>
    <cellStyle name="Normal 5 5 5 3" xfId="27577"/>
    <cellStyle name="Normal 5 5 5 3 2" xfId="27578"/>
    <cellStyle name="Normal 5 5 5 3 2 2" xfId="27579"/>
    <cellStyle name="Normal 5 5 5 3 2 2 2" xfId="27580"/>
    <cellStyle name="Normal 5 5 5 3 2 2 2 2" xfId="27581"/>
    <cellStyle name="Normal 5 5 5 3 2 2 2 2 2" xfId="27582"/>
    <cellStyle name="Normal 5 5 5 3 2 2 2 2 2 2" xfId="27583"/>
    <cellStyle name="Normal 5 5 5 3 2 2 2 2 3" xfId="27584"/>
    <cellStyle name="Normal 5 5 5 3 2 2 2 3" xfId="27585"/>
    <cellStyle name="Normal 5 5 5 3 2 2 2 3 2" xfId="27586"/>
    <cellStyle name="Normal 5 5 5 3 2 2 2 4" xfId="27587"/>
    <cellStyle name="Normal 5 5 5 3 2 2 3" xfId="27588"/>
    <cellStyle name="Normal 5 5 5 3 2 2 3 2" xfId="27589"/>
    <cellStyle name="Normal 5 5 5 3 2 2 3 2 2" xfId="27590"/>
    <cellStyle name="Normal 5 5 5 3 2 2 3 3" xfId="27591"/>
    <cellStyle name="Normal 5 5 5 3 2 2 4" xfId="27592"/>
    <cellStyle name="Normal 5 5 5 3 2 2 4 2" xfId="27593"/>
    <cellStyle name="Normal 5 5 5 3 2 2 5" xfId="27594"/>
    <cellStyle name="Normal 5 5 5 3 2 3" xfId="27595"/>
    <cellStyle name="Normal 5 5 5 3 2 3 2" xfId="27596"/>
    <cellStyle name="Normal 5 5 5 3 2 3 2 2" xfId="27597"/>
    <cellStyle name="Normal 5 5 5 3 2 3 2 2 2" xfId="27598"/>
    <cellStyle name="Normal 5 5 5 3 2 3 2 3" xfId="27599"/>
    <cellStyle name="Normal 5 5 5 3 2 3 3" xfId="27600"/>
    <cellStyle name="Normal 5 5 5 3 2 3 3 2" xfId="27601"/>
    <cellStyle name="Normal 5 5 5 3 2 3 4" xfId="27602"/>
    <cellStyle name="Normal 5 5 5 3 2 4" xfId="27603"/>
    <cellStyle name="Normal 5 5 5 3 2 4 2" xfId="27604"/>
    <cellStyle name="Normal 5 5 5 3 2 4 2 2" xfId="27605"/>
    <cellStyle name="Normal 5 5 5 3 2 4 3" xfId="27606"/>
    <cellStyle name="Normal 5 5 5 3 2 5" xfId="27607"/>
    <cellStyle name="Normal 5 5 5 3 2 5 2" xfId="27608"/>
    <cellStyle name="Normal 5 5 5 3 2 6" xfId="27609"/>
    <cellStyle name="Normal 5 5 5 3 2 7" xfId="27610"/>
    <cellStyle name="Normal 5 5 5 3 3" xfId="27611"/>
    <cellStyle name="Normal 5 5 5 3 3 2" xfId="27612"/>
    <cellStyle name="Normal 5 5 5 3 3 2 2" xfId="27613"/>
    <cellStyle name="Normal 5 5 5 3 3 2 2 2" xfId="27614"/>
    <cellStyle name="Normal 5 5 5 3 3 2 2 2 2" xfId="27615"/>
    <cellStyle name="Normal 5 5 5 3 3 2 2 3" xfId="27616"/>
    <cellStyle name="Normal 5 5 5 3 3 2 3" xfId="27617"/>
    <cellStyle name="Normal 5 5 5 3 3 2 3 2" xfId="27618"/>
    <cellStyle name="Normal 5 5 5 3 3 2 4" xfId="27619"/>
    <cellStyle name="Normal 5 5 5 3 3 3" xfId="27620"/>
    <cellStyle name="Normal 5 5 5 3 3 3 2" xfId="27621"/>
    <cellStyle name="Normal 5 5 5 3 3 3 2 2" xfId="27622"/>
    <cellStyle name="Normal 5 5 5 3 3 3 3" xfId="27623"/>
    <cellStyle name="Normal 5 5 5 3 3 4" xfId="27624"/>
    <cellStyle name="Normal 5 5 5 3 3 4 2" xfId="27625"/>
    <cellStyle name="Normal 5 5 5 3 3 5" xfId="27626"/>
    <cellStyle name="Normal 5 5 5 3 4" xfId="27627"/>
    <cellStyle name="Normal 5 5 5 3 4 2" xfId="27628"/>
    <cellStyle name="Normal 5 5 5 3 4 2 2" xfId="27629"/>
    <cellStyle name="Normal 5 5 5 3 4 2 2 2" xfId="27630"/>
    <cellStyle name="Normal 5 5 5 3 4 2 3" xfId="27631"/>
    <cellStyle name="Normal 5 5 5 3 4 3" xfId="27632"/>
    <cellStyle name="Normal 5 5 5 3 4 3 2" xfId="27633"/>
    <cellStyle name="Normal 5 5 5 3 4 4" xfId="27634"/>
    <cellStyle name="Normal 5 5 5 3 5" xfId="27635"/>
    <cellStyle name="Normal 5 5 5 3 5 2" xfId="27636"/>
    <cellStyle name="Normal 5 5 5 3 5 2 2" xfId="27637"/>
    <cellStyle name="Normal 5 5 5 3 5 3" xfId="27638"/>
    <cellStyle name="Normal 5 5 5 3 6" xfId="27639"/>
    <cellStyle name="Normal 5 5 5 3 6 2" xfId="27640"/>
    <cellStyle name="Normal 5 5 5 3 7" xfId="27641"/>
    <cellStyle name="Normal 5 5 5 3 8" xfId="27642"/>
    <cellStyle name="Normal 5 5 5 4" xfId="27643"/>
    <cellStyle name="Normal 5 5 5 4 2" xfId="27644"/>
    <cellStyle name="Normal 5 5 5 4 2 2" xfId="27645"/>
    <cellStyle name="Normal 5 5 5 4 2 2 2" xfId="27646"/>
    <cellStyle name="Normal 5 5 5 4 2 2 2 2" xfId="27647"/>
    <cellStyle name="Normal 5 5 5 4 2 2 2 2 2" xfId="27648"/>
    <cellStyle name="Normal 5 5 5 4 2 2 2 3" xfId="27649"/>
    <cellStyle name="Normal 5 5 5 4 2 2 3" xfId="27650"/>
    <cellStyle name="Normal 5 5 5 4 2 2 3 2" xfId="27651"/>
    <cellStyle name="Normal 5 5 5 4 2 2 4" xfId="27652"/>
    <cellStyle name="Normal 5 5 5 4 2 3" xfId="27653"/>
    <cellStyle name="Normal 5 5 5 4 2 3 2" xfId="27654"/>
    <cellStyle name="Normal 5 5 5 4 2 3 2 2" xfId="27655"/>
    <cellStyle name="Normal 5 5 5 4 2 3 3" xfId="27656"/>
    <cellStyle name="Normal 5 5 5 4 2 4" xfId="27657"/>
    <cellStyle name="Normal 5 5 5 4 2 4 2" xfId="27658"/>
    <cellStyle name="Normal 5 5 5 4 2 5" xfId="27659"/>
    <cellStyle name="Normal 5 5 5 4 2 6" xfId="27660"/>
    <cellStyle name="Normal 5 5 5 4 3" xfId="27661"/>
    <cellStyle name="Normal 5 5 5 4 3 2" xfId="27662"/>
    <cellStyle name="Normal 5 5 5 4 3 2 2" xfId="27663"/>
    <cellStyle name="Normal 5 5 5 4 3 2 2 2" xfId="27664"/>
    <cellStyle name="Normal 5 5 5 4 3 2 3" xfId="27665"/>
    <cellStyle name="Normal 5 5 5 4 3 3" xfId="27666"/>
    <cellStyle name="Normal 5 5 5 4 3 3 2" xfId="27667"/>
    <cellStyle name="Normal 5 5 5 4 3 4" xfId="27668"/>
    <cellStyle name="Normal 5 5 5 4 4" xfId="27669"/>
    <cellStyle name="Normal 5 5 5 4 4 2" xfId="27670"/>
    <cellStyle name="Normal 5 5 5 4 4 2 2" xfId="27671"/>
    <cellStyle name="Normal 5 5 5 4 4 3" xfId="27672"/>
    <cellStyle name="Normal 5 5 5 4 5" xfId="27673"/>
    <cellStyle name="Normal 5 5 5 4 5 2" xfId="27674"/>
    <cellStyle name="Normal 5 5 5 4 6" xfId="27675"/>
    <cellStyle name="Normal 5 5 5 4 7" xfId="27676"/>
    <cellStyle name="Normal 5 5 5 5" xfId="27677"/>
    <cellStyle name="Normal 5 5 5 5 2" xfId="27678"/>
    <cellStyle name="Normal 5 5 5 5 2 2" xfId="27679"/>
    <cellStyle name="Normal 5 5 5 5 2 2 2" xfId="27680"/>
    <cellStyle name="Normal 5 5 5 5 2 2 2 2" xfId="27681"/>
    <cellStyle name="Normal 5 5 5 5 2 2 3" xfId="27682"/>
    <cellStyle name="Normal 5 5 5 5 2 3" xfId="27683"/>
    <cellStyle name="Normal 5 5 5 5 2 3 2" xfId="27684"/>
    <cellStyle name="Normal 5 5 5 5 2 4" xfId="27685"/>
    <cellStyle name="Normal 5 5 5 5 3" xfId="27686"/>
    <cellStyle name="Normal 5 5 5 5 3 2" xfId="27687"/>
    <cellStyle name="Normal 5 5 5 5 3 2 2" xfId="27688"/>
    <cellStyle name="Normal 5 5 5 5 3 3" xfId="27689"/>
    <cellStyle name="Normal 5 5 5 5 4" xfId="27690"/>
    <cellStyle name="Normal 5 5 5 5 4 2" xfId="27691"/>
    <cellStyle name="Normal 5 5 5 5 5" xfId="27692"/>
    <cellStyle name="Normal 5 5 5 5 6" xfId="27693"/>
    <cellStyle name="Normal 5 5 5 6" xfId="27694"/>
    <cellStyle name="Normal 5 5 5 6 2" xfId="27695"/>
    <cellStyle name="Normal 5 5 5 6 2 2" xfId="27696"/>
    <cellStyle name="Normal 5 5 5 6 2 2 2" xfId="27697"/>
    <cellStyle name="Normal 5 5 5 6 2 3" xfId="27698"/>
    <cellStyle name="Normal 5 5 5 6 3" xfId="27699"/>
    <cellStyle name="Normal 5 5 5 6 3 2" xfId="27700"/>
    <cellStyle name="Normal 5 5 5 6 4" xfId="27701"/>
    <cellStyle name="Normal 5 5 5 7" xfId="27702"/>
    <cellStyle name="Normal 5 5 5 7 2" xfId="27703"/>
    <cellStyle name="Normal 5 5 5 7 2 2" xfId="27704"/>
    <cellStyle name="Normal 5 5 5 7 3" xfId="27705"/>
    <cellStyle name="Normal 5 5 5 8" xfId="27706"/>
    <cellStyle name="Normal 5 5 5 8 2" xfId="27707"/>
    <cellStyle name="Normal 5 5 5 9" xfId="27708"/>
    <cellStyle name="Normal 5 5 6" xfId="27709"/>
    <cellStyle name="Normal 5 5 6 10" xfId="27710"/>
    <cellStyle name="Normal 5 5 6 2" xfId="27711"/>
    <cellStyle name="Normal 5 5 6 2 2" xfId="27712"/>
    <cellStyle name="Normal 5 5 6 2 2 2" xfId="27713"/>
    <cellStyle name="Normal 5 5 6 2 2 2 2" xfId="27714"/>
    <cellStyle name="Normal 5 5 6 2 2 2 2 2" xfId="27715"/>
    <cellStyle name="Normal 5 5 6 2 2 2 2 2 2" xfId="27716"/>
    <cellStyle name="Normal 5 5 6 2 2 2 2 2 2 2" xfId="27717"/>
    <cellStyle name="Normal 5 5 6 2 2 2 2 2 3" xfId="27718"/>
    <cellStyle name="Normal 5 5 6 2 2 2 2 3" xfId="27719"/>
    <cellStyle name="Normal 5 5 6 2 2 2 2 3 2" xfId="27720"/>
    <cellStyle name="Normal 5 5 6 2 2 2 2 4" xfId="27721"/>
    <cellStyle name="Normal 5 5 6 2 2 2 3" xfId="27722"/>
    <cellStyle name="Normal 5 5 6 2 2 2 3 2" xfId="27723"/>
    <cellStyle name="Normal 5 5 6 2 2 2 3 2 2" xfId="27724"/>
    <cellStyle name="Normal 5 5 6 2 2 2 3 3" xfId="27725"/>
    <cellStyle name="Normal 5 5 6 2 2 2 4" xfId="27726"/>
    <cellStyle name="Normal 5 5 6 2 2 2 4 2" xfId="27727"/>
    <cellStyle name="Normal 5 5 6 2 2 2 5" xfId="27728"/>
    <cellStyle name="Normal 5 5 6 2 2 3" xfId="27729"/>
    <cellStyle name="Normal 5 5 6 2 2 3 2" xfId="27730"/>
    <cellStyle name="Normal 5 5 6 2 2 3 2 2" xfId="27731"/>
    <cellStyle name="Normal 5 5 6 2 2 3 2 2 2" xfId="27732"/>
    <cellStyle name="Normal 5 5 6 2 2 3 2 3" xfId="27733"/>
    <cellStyle name="Normal 5 5 6 2 2 3 3" xfId="27734"/>
    <cellStyle name="Normal 5 5 6 2 2 3 3 2" xfId="27735"/>
    <cellStyle name="Normal 5 5 6 2 2 3 4" xfId="27736"/>
    <cellStyle name="Normal 5 5 6 2 2 4" xfId="27737"/>
    <cellStyle name="Normal 5 5 6 2 2 4 2" xfId="27738"/>
    <cellStyle name="Normal 5 5 6 2 2 4 2 2" xfId="27739"/>
    <cellStyle name="Normal 5 5 6 2 2 4 3" xfId="27740"/>
    <cellStyle name="Normal 5 5 6 2 2 5" xfId="27741"/>
    <cellStyle name="Normal 5 5 6 2 2 5 2" xfId="27742"/>
    <cellStyle name="Normal 5 5 6 2 2 6" xfId="27743"/>
    <cellStyle name="Normal 5 5 6 2 3" xfId="27744"/>
    <cellStyle name="Normal 5 5 6 2 3 2" xfId="27745"/>
    <cellStyle name="Normal 5 5 6 2 3 2 2" xfId="27746"/>
    <cellStyle name="Normal 5 5 6 2 3 2 2 2" xfId="27747"/>
    <cellStyle name="Normal 5 5 6 2 3 2 2 2 2" xfId="27748"/>
    <cellStyle name="Normal 5 5 6 2 3 2 2 3" xfId="27749"/>
    <cellStyle name="Normal 5 5 6 2 3 2 3" xfId="27750"/>
    <cellStyle name="Normal 5 5 6 2 3 2 3 2" xfId="27751"/>
    <cellStyle name="Normal 5 5 6 2 3 2 4" xfId="27752"/>
    <cellStyle name="Normal 5 5 6 2 3 3" xfId="27753"/>
    <cellStyle name="Normal 5 5 6 2 3 3 2" xfId="27754"/>
    <cellStyle name="Normal 5 5 6 2 3 3 2 2" xfId="27755"/>
    <cellStyle name="Normal 5 5 6 2 3 3 3" xfId="27756"/>
    <cellStyle name="Normal 5 5 6 2 3 4" xfId="27757"/>
    <cellStyle name="Normal 5 5 6 2 3 4 2" xfId="27758"/>
    <cellStyle name="Normal 5 5 6 2 3 5" xfId="27759"/>
    <cellStyle name="Normal 5 5 6 2 4" xfId="27760"/>
    <cellStyle name="Normal 5 5 6 2 4 2" xfId="27761"/>
    <cellStyle name="Normal 5 5 6 2 4 2 2" xfId="27762"/>
    <cellStyle name="Normal 5 5 6 2 4 2 2 2" xfId="27763"/>
    <cellStyle name="Normal 5 5 6 2 4 2 3" xfId="27764"/>
    <cellStyle name="Normal 5 5 6 2 4 3" xfId="27765"/>
    <cellStyle name="Normal 5 5 6 2 4 3 2" xfId="27766"/>
    <cellStyle name="Normal 5 5 6 2 4 4" xfId="27767"/>
    <cellStyle name="Normal 5 5 6 2 5" xfId="27768"/>
    <cellStyle name="Normal 5 5 6 2 5 2" xfId="27769"/>
    <cellStyle name="Normal 5 5 6 2 5 2 2" xfId="27770"/>
    <cellStyle name="Normal 5 5 6 2 5 3" xfId="27771"/>
    <cellStyle name="Normal 5 5 6 2 6" xfId="27772"/>
    <cellStyle name="Normal 5 5 6 2 6 2" xfId="27773"/>
    <cellStyle name="Normal 5 5 6 2 7" xfId="27774"/>
    <cellStyle name="Normal 5 5 6 2 8" xfId="27775"/>
    <cellStyle name="Normal 5 5 6 3" xfId="27776"/>
    <cellStyle name="Normal 5 5 6 3 2" xfId="27777"/>
    <cellStyle name="Normal 5 5 6 3 2 2" xfId="27778"/>
    <cellStyle name="Normal 5 5 6 3 2 2 2" xfId="27779"/>
    <cellStyle name="Normal 5 5 6 3 2 2 2 2" xfId="27780"/>
    <cellStyle name="Normal 5 5 6 3 2 2 2 2 2" xfId="27781"/>
    <cellStyle name="Normal 5 5 6 3 2 2 2 2 2 2" xfId="27782"/>
    <cellStyle name="Normal 5 5 6 3 2 2 2 2 3" xfId="27783"/>
    <cellStyle name="Normal 5 5 6 3 2 2 2 3" xfId="27784"/>
    <cellStyle name="Normal 5 5 6 3 2 2 2 3 2" xfId="27785"/>
    <cellStyle name="Normal 5 5 6 3 2 2 2 4" xfId="27786"/>
    <cellStyle name="Normal 5 5 6 3 2 2 3" xfId="27787"/>
    <cellStyle name="Normal 5 5 6 3 2 2 3 2" xfId="27788"/>
    <cellStyle name="Normal 5 5 6 3 2 2 3 2 2" xfId="27789"/>
    <cellStyle name="Normal 5 5 6 3 2 2 3 3" xfId="27790"/>
    <cellStyle name="Normal 5 5 6 3 2 2 4" xfId="27791"/>
    <cellStyle name="Normal 5 5 6 3 2 2 4 2" xfId="27792"/>
    <cellStyle name="Normal 5 5 6 3 2 2 5" xfId="27793"/>
    <cellStyle name="Normal 5 5 6 3 2 3" xfId="27794"/>
    <cellStyle name="Normal 5 5 6 3 2 3 2" xfId="27795"/>
    <cellStyle name="Normal 5 5 6 3 2 3 2 2" xfId="27796"/>
    <cellStyle name="Normal 5 5 6 3 2 3 2 2 2" xfId="27797"/>
    <cellStyle name="Normal 5 5 6 3 2 3 2 3" xfId="27798"/>
    <cellStyle name="Normal 5 5 6 3 2 3 3" xfId="27799"/>
    <cellStyle name="Normal 5 5 6 3 2 3 3 2" xfId="27800"/>
    <cellStyle name="Normal 5 5 6 3 2 3 4" xfId="27801"/>
    <cellStyle name="Normal 5 5 6 3 2 4" xfId="27802"/>
    <cellStyle name="Normal 5 5 6 3 2 4 2" xfId="27803"/>
    <cellStyle name="Normal 5 5 6 3 2 4 2 2" xfId="27804"/>
    <cellStyle name="Normal 5 5 6 3 2 4 3" xfId="27805"/>
    <cellStyle name="Normal 5 5 6 3 2 5" xfId="27806"/>
    <cellStyle name="Normal 5 5 6 3 2 5 2" xfId="27807"/>
    <cellStyle name="Normal 5 5 6 3 2 6" xfId="27808"/>
    <cellStyle name="Normal 5 5 6 3 3" xfId="27809"/>
    <cellStyle name="Normal 5 5 6 3 3 2" xfId="27810"/>
    <cellStyle name="Normal 5 5 6 3 3 2 2" xfId="27811"/>
    <cellStyle name="Normal 5 5 6 3 3 2 2 2" xfId="27812"/>
    <cellStyle name="Normal 5 5 6 3 3 2 2 2 2" xfId="27813"/>
    <cellStyle name="Normal 5 5 6 3 3 2 2 3" xfId="27814"/>
    <cellStyle name="Normal 5 5 6 3 3 2 3" xfId="27815"/>
    <cellStyle name="Normal 5 5 6 3 3 2 3 2" xfId="27816"/>
    <cellStyle name="Normal 5 5 6 3 3 2 4" xfId="27817"/>
    <cellStyle name="Normal 5 5 6 3 3 3" xfId="27818"/>
    <cellStyle name="Normal 5 5 6 3 3 3 2" xfId="27819"/>
    <cellStyle name="Normal 5 5 6 3 3 3 2 2" xfId="27820"/>
    <cellStyle name="Normal 5 5 6 3 3 3 3" xfId="27821"/>
    <cellStyle name="Normal 5 5 6 3 3 4" xfId="27822"/>
    <cellStyle name="Normal 5 5 6 3 3 4 2" xfId="27823"/>
    <cellStyle name="Normal 5 5 6 3 3 5" xfId="27824"/>
    <cellStyle name="Normal 5 5 6 3 4" xfId="27825"/>
    <cellStyle name="Normal 5 5 6 3 4 2" xfId="27826"/>
    <cellStyle name="Normal 5 5 6 3 4 2 2" xfId="27827"/>
    <cellStyle name="Normal 5 5 6 3 4 2 2 2" xfId="27828"/>
    <cellStyle name="Normal 5 5 6 3 4 2 3" xfId="27829"/>
    <cellStyle name="Normal 5 5 6 3 4 3" xfId="27830"/>
    <cellStyle name="Normal 5 5 6 3 4 3 2" xfId="27831"/>
    <cellStyle name="Normal 5 5 6 3 4 4" xfId="27832"/>
    <cellStyle name="Normal 5 5 6 3 5" xfId="27833"/>
    <cellStyle name="Normal 5 5 6 3 5 2" xfId="27834"/>
    <cellStyle name="Normal 5 5 6 3 5 2 2" xfId="27835"/>
    <cellStyle name="Normal 5 5 6 3 5 3" xfId="27836"/>
    <cellStyle name="Normal 5 5 6 3 6" xfId="27837"/>
    <cellStyle name="Normal 5 5 6 3 6 2" xfId="27838"/>
    <cellStyle name="Normal 5 5 6 3 7" xfId="27839"/>
    <cellStyle name="Normal 5 5 6 4" xfId="27840"/>
    <cellStyle name="Normal 5 5 6 4 2" xfId="27841"/>
    <cellStyle name="Normal 5 5 6 4 2 2" xfId="27842"/>
    <cellStyle name="Normal 5 5 6 4 2 2 2" xfId="27843"/>
    <cellStyle name="Normal 5 5 6 4 2 2 2 2" xfId="27844"/>
    <cellStyle name="Normal 5 5 6 4 2 2 2 2 2" xfId="27845"/>
    <cellStyle name="Normal 5 5 6 4 2 2 2 3" xfId="27846"/>
    <cellStyle name="Normal 5 5 6 4 2 2 3" xfId="27847"/>
    <cellStyle name="Normal 5 5 6 4 2 2 3 2" xfId="27848"/>
    <cellStyle name="Normal 5 5 6 4 2 2 4" xfId="27849"/>
    <cellStyle name="Normal 5 5 6 4 2 3" xfId="27850"/>
    <cellStyle name="Normal 5 5 6 4 2 3 2" xfId="27851"/>
    <cellStyle name="Normal 5 5 6 4 2 3 2 2" xfId="27852"/>
    <cellStyle name="Normal 5 5 6 4 2 3 3" xfId="27853"/>
    <cellStyle name="Normal 5 5 6 4 2 4" xfId="27854"/>
    <cellStyle name="Normal 5 5 6 4 2 4 2" xfId="27855"/>
    <cellStyle name="Normal 5 5 6 4 2 5" xfId="27856"/>
    <cellStyle name="Normal 5 5 6 4 3" xfId="27857"/>
    <cellStyle name="Normal 5 5 6 4 3 2" xfId="27858"/>
    <cellStyle name="Normal 5 5 6 4 3 2 2" xfId="27859"/>
    <cellStyle name="Normal 5 5 6 4 3 2 2 2" xfId="27860"/>
    <cellStyle name="Normal 5 5 6 4 3 2 3" xfId="27861"/>
    <cellStyle name="Normal 5 5 6 4 3 3" xfId="27862"/>
    <cellStyle name="Normal 5 5 6 4 3 3 2" xfId="27863"/>
    <cellStyle name="Normal 5 5 6 4 3 4" xfId="27864"/>
    <cellStyle name="Normal 5 5 6 4 4" xfId="27865"/>
    <cellStyle name="Normal 5 5 6 4 4 2" xfId="27866"/>
    <cellStyle name="Normal 5 5 6 4 4 2 2" xfId="27867"/>
    <cellStyle name="Normal 5 5 6 4 4 3" xfId="27868"/>
    <cellStyle name="Normal 5 5 6 4 5" xfId="27869"/>
    <cellStyle name="Normal 5 5 6 4 5 2" xfId="27870"/>
    <cellStyle name="Normal 5 5 6 4 6" xfId="27871"/>
    <cellStyle name="Normal 5 5 6 5" xfId="27872"/>
    <cellStyle name="Normal 5 5 6 5 2" xfId="27873"/>
    <cellStyle name="Normal 5 5 6 5 2 2" xfId="27874"/>
    <cellStyle name="Normal 5 5 6 5 2 2 2" xfId="27875"/>
    <cellStyle name="Normal 5 5 6 5 2 2 2 2" xfId="27876"/>
    <cellStyle name="Normal 5 5 6 5 2 2 3" xfId="27877"/>
    <cellStyle name="Normal 5 5 6 5 2 3" xfId="27878"/>
    <cellStyle name="Normal 5 5 6 5 2 3 2" xfId="27879"/>
    <cellStyle name="Normal 5 5 6 5 2 4" xfId="27880"/>
    <cellStyle name="Normal 5 5 6 5 3" xfId="27881"/>
    <cellStyle name="Normal 5 5 6 5 3 2" xfId="27882"/>
    <cellStyle name="Normal 5 5 6 5 3 2 2" xfId="27883"/>
    <cellStyle name="Normal 5 5 6 5 3 3" xfId="27884"/>
    <cellStyle name="Normal 5 5 6 5 4" xfId="27885"/>
    <cellStyle name="Normal 5 5 6 5 4 2" xfId="27886"/>
    <cellStyle name="Normal 5 5 6 5 5" xfId="27887"/>
    <cellStyle name="Normal 5 5 6 6" xfId="27888"/>
    <cellStyle name="Normal 5 5 6 6 2" xfId="27889"/>
    <cellStyle name="Normal 5 5 6 6 2 2" xfId="27890"/>
    <cellStyle name="Normal 5 5 6 6 2 2 2" xfId="27891"/>
    <cellStyle name="Normal 5 5 6 6 2 3" xfId="27892"/>
    <cellStyle name="Normal 5 5 6 6 3" xfId="27893"/>
    <cellStyle name="Normal 5 5 6 6 3 2" xfId="27894"/>
    <cellStyle name="Normal 5 5 6 6 4" xfId="27895"/>
    <cellStyle name="Normal 5 5 6 7" xfId="27896"/>
    <cellStyle name="Normal 5 5 6 7 2" xfId="27897"/>
    <cellStyle name="Normal 5 5 6 7 2 2" xfId="27898"/>
    <cellStyle name="Normal 5 5 6 7 3" xfId="27899"/>
    <cellStyle name="Normal 5 5 6 8" xfId="27900"/>
    <cellStyle name="Normal 5 5 6 8 2" xfId="27901"/>
    <cellStyle name="Normal 5 5 6 9" xfId="27902"/>
    <cellStyle name="Normal 5 5 7" xfId="27903"/>
    <cellStyle name="Normal 5 5 7 10" xfId="27904"/>
    <cellStyle name="Normal 5 5 7 2" xfId="27905"/>
    <cellStyle name="Normal 5 5 7 2 2" xfId="27906"/>
    <cellStyle name="Normal 5 5 7 2 2 2" xfId="27907"/>
    <cellStyle name="Normal 5 5 7 2 2 2 2" xfId="27908"/>
    <cellStyle name="Normal 5 5 7 2 2 2 2 2" xfId="27909"/>
    <cellStyle name="Normal 5 5 7 2 2 2 2 2 2" xfId="27910"/>
    <cellStyle name="Normal 5 5 7 2 2 2 2 2 2 2" xfId="27911"/>
    <cellStyle name="Normal 5 5 7 2 2 2 2 2 3" xfId="27912"/>
    <cellStyle name="Normal 5 5 7 2 2 2 2 3" xfId="27913"/>
    <cellStyle name="Normal 5 5 7 2 2 2 2 3 2" xfId="27914"/>
    <cellStyle name="Normal 5 5 7 2 2 2 2 4" xfId="27915"/>
    <cellStyle name="Normal 5 5 7 2 2 2 3" xfId="27916"/>
    <cellStyle name="Normal 5 5 7 2 2 2 3 2" xfId="27917"/>
    <cellStyle name="Normal 5 5 7 2 2 2 3 2 2" xfId="27918"/>
    <cellStyle name="Normal 5 5 7 2 2 2 3 3" xfId="27919"/>
    <cellStyle name="Normal 5 5 7 2 2 2 4" xfId="27920"/>
    <cellStyle name="Normal 5 5 7 2 2 2 4 2" xfId="27921"/>
    <cellStyle name="Normal 5 5 7 2 2 2 5" xfId="27922"/>
    <cellStyle name="Normal 5 5 7 2 2 3" xfId="27923"/>
    <cellStyle name="Normal 5 5 7 2 2 3 2" xfId="27924"/>
    <cellStyle name="Normal 5 5 7 2 2 3 2 2" xfId="27925"/>
    <cellStyle name="Normal 5 5 7 2 2 3 2 2 2" xfId="27926"/>
    <cellStyle name="Normal 5 5 7 2 2 3 2 3" xfId="27927"/>
    <cellStyle name="Normal 5 5 7 2 2 3 3" xfId="27928"/>
    <cellStyle name="Normal 5 5 7 2 2 3 3 2" xfId="27929"/>
    <cellStyle name="Normal 5 5 7 2 2 3 4" xfId="27930"/>
    <cellStyle name="Normal 5 5 7 2 2 4" xfId="27931"/>
    <cellStyle name="Normal 5 5 7 2 2 4 2" xfId="27932"/>
    <cellStyle name="Normal 5 5 7 2 2 4 2 2" xfId="27933"/>
    <cellStyle name="Normal 5 5 7 2 2 4 3" xfId="27934"/>
    <cellStyle name="Normal 5 5 7 2 2 5" xfId="27935"/>
    <cellStyle name="Normal 5 5 7 2 2 5 2" xfId="27936"/>
    <cellStyle name="Normal 5 5 7 2 2 6" xfId="27937"/>
    <cellStyle name="Normal 5 5 7 2 3" xfId="27938"/>
    <cellStyle name="Normal 5 5 7 2 3 2" xfId="27939"/>
    <cellStyle name="Normal 5 5 7 2 3 2 2" xfId="27940"/>
    <cellStyle name="Normal 5 5 7 2 3 2 2 2" xfId="27941"/>
    <cellStyle name="Normal 5 5 7 2 3 2 2 2 2" xfId="27942"/>
    <cellStyle name="Normal 5 5 7 2 3 2 2 3" xfId="27943"/>
    <cellStyle name="Normal 5 5 7 2 3 2 3" xfId="27944"/>
    <cellStyle name="Normal 5 5 7 2 3 2 3 2" xfId="27945"/>
    <cellStyle name="Normal 5 5 7 2 3 2 4" xfId="27946"/>
    <cellStyle name="Normal 5 5 7 2 3 3" xfId="27947"/>
    <cellStyle name="Normal 5 5 7 2 3 3 2" xfId="27948"/>
    <cellStyle name="Normal 5 5 7 2 3 3 2 2" xfId="27949"/>
    <cellStyle name="Normal 5 5 7 2 3 3 3" xfId="27950"/>
    <cellStyle name="Normal 5 5 7 2 3 4" xfId="27951"/>
    <cellStyle name="Normal 5 5 7 2 3 4 2" xfId="27952"/>
    <cellStyle name="Normal 5 5 7 2 3 5" xfId="27953"/>
    <cellStyle name="Normal 5 5 7 2 4" xfId="27954"/>
    <cellStyle name="Normal 5 5 7 2 4 2" xfId="27955"/>
    <cellStyle name="Normal 5 5 7 2 4 2 2" xfId="27956"/>
    <cellStyle name="Normal 5 5 7 2 4 2 2 2" xfId="27957"/>
    <cellStyle name="Normal 5 5 7 2 4 2 3" xfId="27958"/>
    <cellStyle name="Normal 5 5 7 2 4 3" xfId="27959"/>
    <cellStyle name="Normal 5 5 7 2 4 3 2" xfId="27960"/>
    <cellStyle name="Normal 5 5 7 2 4 4" xfId="27961"/>
    <cellStyle name="Normal 5 5 7 2 5" xfId="27962"/>
    <cellStyle name="Normal 5 5 7 2 5 2" xfId="27963"/>
    <cellStyle name="Normal 5 5 7 2 5 2 2" xfId="27964"/>
    <cellStyle name="Normal 5 5 7 2 5 3" xfId="27965"/>
    <cellStyle name="Normal 5 5 7 2 6" xfId="27966"/>
    <cellStyle name="Normal 5 5 7 2 6 2" xfId="27967"/>
    <cellStyle name="Normal 5 5 7 2 7" xfId="27968"/>
    <cellStyle name="Normal 5 5 7 2 8" xfId="27969"/>
    <cellStyle name="Normal 5 5 7 3" xfId="27970"/>
    <cellStyle name="Normal 5 5 7 3 2" xfId="27971"/>
    <cellStyle name="Normal 5 5 7 3 2 2" xfId="27972"/>
    <cellStyle name="Normal 5 5 7 3 2 2 2" xfId="27973"/>
    <cellStyle name="Normal 5 5 7 3 2 2 2 2" xfId="27974"/>
    <cellStyle name="Normal 5 5 7 3 2 2 2 2 2" xfId="27975"/>
    <cellStyle name="Normal 5 5 7 3 2 2 2 2 2 2" xfId="27976"/>
    <cellStyle name="Normal 5 5 7 3 2 2 2 2 3" xfId="27977"/>
    <cellStyle name="Normal 5 5 7 3 2 2 2 3" xfId="27978"/>
    <cellStyle name="Normal 5 5 7 3 2 2 2 3 2" xfId="27979"/>
    <cellStyle name="Normal 5 5 7 3 2 2 2 4" xfId="27980"/>
    <cellStyle name="Normal 5 5 7 3 2 2 3" xfId="27981"/>
    <cellStyle name="Normal 5 5 7 3 2 2 3 2" xfId="27982"/>
    <cellStyle name="Normal 5 5 7 3 2 2 3 2 2" xfId="27983"/>
    <cellStyle name="Normal 5 5 7 3 2 2 3 3" xfId="27984"/>
    <cellStyle name="Normal 5 5 7 3 2 2 4" xfId="27985"/>
    <cellStyle name="Normal 5 5 7 3 2 2 4 2" xfId="27986"/>
    <cellStyle name="Normal 5 5 7 3 2 2 5" xfId="27987"/>
    <cellStyle name="Normal 5 5 7 3 2 3" xfId="27988"/>
    <cellStyle name="Normal 5 5 7 3 2 3 2" xfId="27989"/>
    <cellStyle name="Normal 5 5 7 3 2 3 2 2" xfId="27990"/>
    <cellStyle name="Normal 5 5 7 3 2 3 2 2 2" xfId="27991"/>
    <cellStyle name="Normal 5 5 7 3 2 3 2 3" xfId="27992"/>
    <cellStyle name="Normal 5 5 7 3 2 3 3" xfId="27993"/>
    <cellStyle name="Normal 5 5 7 3 2 3 3 2" xfId="27994"/>
    <cellStyle name="Normal 5 5 7 3 2 3 4" xfId="27995"/>
    <cellStyle name="Normal 5 5 7 3 2 4" xfId="27996"/>
    <cellStyle name="Normal 5 5 7 3 2 4 2" xfId="27997"/>
    <cellStyle name="Normal 5 5 7 3 2 4 2 2" xfId="27998"/>
    <cellStyle name="Normal 5 5 7 3 2 4 3" xfId="27999"/>
    <cellStyle name="Normal 5 5 7 3 2 5" xfId="28000"/>
    <cellStyle name="Normal 5 5 7 3 2 5 2" xfId="28001"/>
    <cellStyle name="Normal 5 5 7 3 2 6" xfId="28002"/>
    <cellStyle name="Normal 5 5 7 3 3" xfId="28003"/>
    <cellStyle name="Normal 5 5 7 3 3 2" xfId="28004"/>
    <cellStyle name="Normal 5 5 7 3 3 2 2" xfId="28005"/>
    <cellStyle name="Normal 5 5 7 3 3 2 2 2" xfId="28006"/>
    <cellStyle name="Normal 5 5 7 3 3 2 2 2 2" xfId="28007"/>
    <cellStyle name="Normal 5 5 7 3 3 2 2 3" xfId="28008"/>
    <cellStyle name="Normal 5 5 7 3 3 2 3" xfId="28009"/>
    <cellStyle name="Normal 5 5 7 3 3 2 3 2" xfId="28010"/>
    <cellStyle name="Normal 5 5 7 3 3 2 4" xfId="28011"/>
    <cellStyle name="Normal 5 5 7 3 3 3" xfId="28012"/>
    <cellStyle name="Normal 5 5 7 3 3 3 2" xfId="28013"/>
    <cellStyle name="Normal 5 5 7 3 3 3 2 2" xfId="28014"/>
    <cellStyle name="Normal 5 5 7 3 3 3 3" xfId="28015"/>
    <cellStyle name="Normal 5 5 7 3 3 4" xfId="28016"/>
    <cellStyle name="Normal 5 5 7 3 3 4 2" xfId="28017"/>
    <cellStyle name="Normal 5 5 7 3 3 5" xfId="28018"/>
    <cellStyle name="Normal 5 5 7 3 4" xfId="28019"/>
    <cellStyle name="Normal 5 5 7 3 4 2" xfId="28020"/>
    <cellStyle name="Normal 5 5 7 3 4 2 2" xfId="28021"/>
    <cellStyle name="Normal 5 5 7 3 4 2 2 2" xfId="28022"/>
    <cellStyle name="Normal 5 5 7 3 4 2 3" xfId="28023"/>
    <cellStyle name="Normal 5 5 7 3 4 3" xfId="28024"/>
    <cellStyle name="Normal 5 5 7 3 4 3 2" xfId="28025"/>
    <cellStyle name="Normal 5 5 7 3 4 4" xfId="28026"/>
    <cellStyle name="Normal 5 5 7 3 5" xfId="28027"/>
    <cellStyle name="Normal 5 5 7 3 5 2" xfId="28028"/>
    <cellStyle name="Normal 5 5 7 3 5 2 2" xfId="28029"/>
    <cellStyle name="Normal 5 5 7 3 5 3" xfId="28030"/>
    <cellStyle name="Normal 5 5 7 3 6" xfId="28031"/>
    <cellStyle name="Normal 5 5 7 3 6 2" xfId="28032"/>
    <cellStyle name="Normal 5 5 7 3 7" xfId="28033"/>
    <cellStyle name="Normal 5 5 7 4" xfId="28034"/>
    <cellStyle name="Normal 5 5 7 4 2" xfId="28035"/>
    <cellStyle name="Normal 5 5 7 4 2 2" xfId="28036"/>
    <cellStyle name="Normal 5 5 7 4 2 2 2" xfId="28037"/>
    <cellStyle name="Normal 5 5 7 4 2 2 2 2" xfId="28038"/>
    <cellStyle name="Normal 5 5 7 4 2 2 2 2 2" xfId="28039"/>
    <cellStyle name="Normal 5 5 7 4 2 2 2 3" xfId="28040"/>
    <cellStyle name="Normal 5 5 7 4 2 2 3" xfId="28041"/>
    <cellStyle name="Normal 5 5 7 4 2 2 3 2" xfId="28042"/>
    <cellStyle name="Normal 5 5 7 4 2 2 4" xfId="28043"/>
    <cellStyle name="Normal 5 5 7 4 2 3" xfId="28044"/>
    <cellStyle name="Normal 5 5 7 4 2 3 2" xfId="28045"/>
    <cellStyle name="Normal 5 5 7 4 2 3 2 2" xfId="28046"/>
    <cellStyle name="Normal 5 5 7 4 2 3 3" xfId="28047"/>
    <cellStyle name="Normal 5 5 7 4 2 4" xfId="28048"/>
    <cellStyle name="Normal 5 5 7 4 2 4 2" xfId="28049"/>
    <cellStyle name="Normal 5 5 7 4 2 5" xfId="28050"/>
    <cellStyle name="Normal 5 5 7 4 3" xfId="28051"/>
    <cellStyle name="Normal 5 5 7 4 3 2" xfId="28052"/>
    <cellStyle name="Normal 5 5 7 4 3 2 2" xfId="28053"/>
    <cellStyle name="Normal 5 5 7 4 3 2 2 2" xfId="28054"/>
    <cellStyle name="Normal 5 5 7 4 3 2 3" xfId="28055"/>
    <cellStyle name="Normal 5 5 7 4 3 3" xfId="28056"/>
    <cellStyle name="Normal 5 5 7 4 3 3 2" xfId="28057"/>
    <cellStyle name="Normal 5 5 7 4 3 4" xfId="28058"/>
    <cellStyle name="Normal 5 5 7 4 4" xfId="28059"/>
    <cellStyle name="Normal 5 5 7 4 4 2" xfId="28060"/>
    <cellStyle name="Normal 5 5 7 4 4 2 2" xfId="28061"/>
    <cellStyle name="Normal 5 5 7 4 4 3" xfId="28062"/>
    <cellStyle name="Normal 5 5 7 4 5" xfId="28063"/>
    <cellStyle name="Normal 5 5 7 4 5 2" xfId="28064"/>
    <cellStyle name="Normal 5 5 7 4 6" xfId="28065"/>
    <cellStyle name="Normal 5 5 7 5" xfId="28066"/>
    <cellStyle name="Normal 5 5 7 5 2" xfId="28067"/>
    <cellStyle name="Normal 5 5 7 5 2 2" xfId="28068"/>
    <cellStyle name="Normal 5 5 7 5 2 2 2" xfId="28069"/>
    <cellStyle name="Normal 5 5 7 5 2 2 2 2" xfId="28070"/>
    <cellStyle name="Normal 5 5 7 5 2 2 3" xfId="28071"/>
    <cellStyle name="Normal 5 5 7 5 2 3" xfId="28072"/>
    <cellStyle name="Normal 5 5 7 5 2 3 2" xfId="28073"/>
    <cellStyle name="Normal 5 5 7 5 2 4" xfId="28074"/>
    <cellStyle name="Normal 5 5 7 5 3" xfId="28075"/>
    <cellStyle name="Normal 5 5 7 5 3 2" xfId="28076"/>
    <cellStyle name="Normal 5 5 7 5 3 2 2" xfId="28077"/>
    <cellStyle name="Normal 5 5 7 5 3 3" xfId="28078"/>
    <cellStyle name="Normal 5 5 7 5 4" xfId="28079"/>
    <cellStyle name="Normal 5 5 7 5 4 2" xfId="28080"/>
    <cellStyle name="Normal 5 5 7 5 5" xfId="28081"/>
    <cellStyle name="Normal 5 5 7 6" xfId="28082"/>
    <cellStyle name="Normal 5 5 7 6 2" xfId="28083"/>
    <cellStyle name="Normal 5 5 7 6 2 2" xfId="28084"/>
    <cellStyle name="Normal 5 5 7 6 2 2 2" xfId="28085"/>
    <cellStyle name="Normal 5 5 7 6 2 3" xfId="28086"/>
    <cellStyle name="Normal 5 5 7 6 3" xfId="28087"/>
    <cellStyle name="Normal 5 5 7 6 3 2" xfId="28088"/>
    <cellStyle name="Normal 5 5 7 6 4" xfId="28089"/>
    <cellStyle name="Normal 5 5 7 7" xfId="28090"/>
    <cellStyle name="Normal 5 5 7 7 2" xfId="28091"/>
    <cellStyle name="Normal 5 5 7 7 2 2" xfId="28092"/>
    <cellStyle name="Normal 5 5 7 7 3" xfId="28093"/>
    <cellStyle name="Normal 5 5 7 8" xfId="28094"/>
    <cellStyle name="Normal 5 5 7 8 2" xfId="28095"/>
    <cellStyle name="Normal 5 5 7 9" xfId="28096"/>
    <cellStyle name="Normal 5 5 8" xfId="28097"/>
    <cellStyle name="Normal 5 5 8 10" xfId="28098"/>
    <cellStyle name="Normal 5 5 8 2" xfId="28099"/>
    <cellStyle name="Normal 5 5 8 2 2" xfId="28100"/>
    <cellStyle name="Normal 5 5 8 2 2 2" xfId="28101"/>
    <cellStyle name="Normal 5 5 8 2 2 2 2" xfId="28102"/>
    <cellStyle name="Normal 5 5 8 2 2 2 2 2" xfId="28103"/>
    <cellStyle name="Normal 5 5 8 2 2 2 2 2 2" xfId="28104"/>
    <cellStyle name="Normal 5 5 8 2 2 2 2 2 2 2" xfId="28105"/>
    <cellStyle name="Normal 5 5 8 2 2 2 2 2 3" xfId="28106"/>
    <cellStyle name="Normal 5 5 8 2 2 2 2 3" xfId="28107"/>
    <cellStyle name="Normal 5 5 8 2 2 2 2 3 2" xfId="28108"/>
    <cellStyle name="Normal 5 5 8 2 2 2 2 4" xfId="28109"/>
    <cellStyle name="Normal 5 5 8 2 2 2 3" xfId="28110"/>
    <cellStyle name="Normal 5 5 8 2 2 2 3 2" xfId="28111"/>
    <cellStyle name="Normal 5 5 8 2 2 2 3 2 2" xfId="28112"/>
    <cellStyle name="Normal 5 5 8 2 2 2 3 3" xfId="28113"/>
    <cellStyle name="Normal 5 5 8 2 2 2 4" xfId="28114"/>
    <cellStyle name="Normal 5 5 8 2 2 2 4 2" xfId="28115"/>
    <cellStyle name="Normal 5 5 8 2 2 2 5" xfId="28116"/>
    <cellStyle name="Normal 5 5 8 2 2 3" xfId="28117"/>
    <cellStyle name="Normal 5 5 8 2 2 3 2" xfId="28118"/>
    <cellStyle name="Normal 5 5 8 2 2 3 2 2" xfId="28119"/>
    <cellStyle name="Normal 5 5 8 2 2 3 2 2 2" xfId="28120"/>
    <cellStyle name="Normal 5 5 8 2 2 3 2 3" xfId="28121"/>
    <cellStyle name="Normal 5 5 8 2 2 3 3" xfId="28122"/>
    <cellStyle name="Normal 5 5 8 2 2 3 3 2" xfId="28123"/>
    <cellStyle name="Normal 5 5 8 2 2 3 4" xfId="28124"/>
    <cellStyle name="Normal 5 5 8 2 2 4" xfId="28125"/>
    <cellStyle name="Normal 5 5 8 2 2 4 2" xfId="28126"/>
    <cellStyle name="Normal 5 5 8 2 2 4 2 2" xfId="28127"/>
    <cellStyle name="Normal 5 5 8 2 2 4 3" xfId="28128"/>
    <cellStyle name="Normal 5 5 8 2 2 5" xfId="28129"/>
    <cellStyle name="Normal 5 5 8 2 2 5 2" xfId="28130"/>
    <cellStyle name="Normal 5 5 8 2 2 6" xfId="28131"/>
    <cellStyle name="Normal 5 5 8 2 3" xfId="28132"/>
    <cellStyle name="Normal 5 5 8 2 3 2" xfId="28133"/>
    <cellStyle name="Normal 5 5 8 2 3 2 2" xfId="28134"/>
    <cellStyle name="Normal 5 5 8 2 3 2 2 2" xfId="28135"/>
    <cellStyle name="Normal 5 5 8 2 3 2 2 2 2" xfId="28136"/>
    <cellStyle name="Normal 5 5 8 2 3 2 2 3" xfId="28137"/>
    <cellStyle name="Normal 5 5 8 2 3 2 3" xfId="28138"/>
    <cellStyle name="Normal 5 5 8 2 3 2 3 2" xfId="28139"/>
    <cellStyle name="Normal 5 5 8 2 3 2 4" xfId="28140"/>
    <cellStyle name="Normal 5 5 8 2 3 3" xfId="28141"/>
    <cellStyle name="Normal 5 5 8 2 3 3 2" xfId="28142"/>
    <cellStyle name="Normal 5 5 8 2 3 3 2 2" xfId="28143"/>
    <cellStyle name="Normal 5 5 8 2 3 3 3" xfId="28144"/>
    <cellStyle name="Normal 5 5 8 2 3 4" xfId="28145"/>
    <cellStyle name="Normal 5 5 8 2 3 4 2" xfId="28146"/>
    <cellStyle name="Normal 5 5 8 2 3 5" xfId="28147"/>
    <cellStyle name="Normal 5 5 8 2 4" xfId="28148"/>
    <cellStyle name="Normal 5 5 8 2 4 2" xfId="28149"/>
    <cellStyle name="Normal 5 5 8 2 4 2 2" xfId="28150"/>
    <cellStyle name="Normal 5 5 8 2 4 2 2 2" xfId="28151"/>
    <cellStyle name="Normal 5 5 8 2 4 2 3" xfId="28152"/>
    <cellStyle name="Normal 5 5 8 2 4 3" xfId="28153"/>
    <cellStyle name="Normal 5 5 8 2 4 3 2" xfId="28154"/>
    <cellStyle name="Normal 5 5 8 2 4 4" xfId="28155"/>
    <cellStyle name="Normal 5 5 8 2 5" xfId="28156"/>
    <cellStyle name="Normal 5 5 8 2 5 2" xfId="28157"/>
    <cellStyle name="Normal 5 5 8 2 5 2 2" xfId="28158"/>
    <cellStyle name="Normal 5 5 8 2 5 3" xfId="28159"/>
    <cellStyle name="Normal 5 5 8 2 6" xfId="28160"/>
    <cellStyle name="Normal 5 5 8 2 6 2" xfId="28161"/>
    <cellStyle name="Normal 5 5 8 2 7" xfId="28162"/>
    <cellStyle name="Normal 5 5 8 2 8" xfId="28163"/>
    <cellStyle name="Normal 5 5 8 3" xfId="28164"/>
    <cellStyle name="Normal 5 5 8 3 2" xfId="28165"/>
    <cellStyle name="Normal 5 5 8 3 2 2" xfId="28166"/>
    <cellStyle name="Normal 5 5 8 3 2 2 2" xfId="28167"/>
    <cellStyle name="Normal 5 5 8 3 2 2 2 2" xfId="28168"/>
    <cellStyle name="Normal 5 5 8 3 2 2 2 2 2" xfId="28169"/>
    <cellStyle name="Normal 5 5 8 3 2 2 2 2 2 2" xfId="28170"/>
    <cellStyle name="Normal 5 5 8 3 2 2 2 2 3" xfId="28171"/>
    <cellStyle name="Normal 5 5 8 3 2 2 2 3" xfId="28172"/>
    <cellStyle name="Normal 5 5 8 3 2 2 2 3 2" xfId="28173"/>
    <cellStyle name="Normal 5 5 8 3 2 2 2 4" xfId="28174"/>
    <cellStyle name="Normal 5 5 8 3 2 2 3" xfId="28175"/>
    <cellStyle name="Normal 5 5 8 3 2 2 3 2" xfId="28176"/>
    <cellStyle name="Normal 5 5 8 3 2 2 3 2 2" xfId="28177"/>
    <cellStyle name="Normal 5 5 8 3 2 2 3 3" xfId="28178"/>
    <cellStyle name="Normal 5 5 8 3 2 2 4" xfId="28179"/>
    <cellStyle name="Normal 5 5 8 3 2 2 4 2" xfId="28180"/>
    <cellStyle name="Normal 5 5 8 3 2 2 5" xfId="28181"/>
    <cellStyle name="Normal 5 5 8 3 2 3" xfId="28182"/>
    <cellStyle name="Normal 5 5 8 3 2 3 2" xfId="28183"/>
    <cellStyle name="Normal 5 5 8 3 2 3 2 2" xfId="28184"/>
    <cellStyle name="Normal 5 5 8 3 2 3 2 2 2" xfId="28185"/>
    <cellStyle name="Normal 5 5 8 3 2 3 2 3" xfId="28186"/>
    <cellStyle name="Normal 5 5 8 3 2 3 3" xfId="28187"/>
    <cellStyle name="Normal 5 5 8 3 2 3 3 2" xfId="28188"/>
    <cellStyle name="Normal 5 5 8 3 2 3 4" xfId="28189"/>
    <cellStyle name="Normal 5 5 8 3 2 4" xfId="28190"/>
    <cellStyle name="Normal 5 5 8 3 2 4 2" xfId="28191"/>
    <cellStyle name="Normal 5 5 8 3 2 4 2 2" xfId="28192"/>
    <cellStyle name="Normal 5 5 8 3 2 4 3" xfId="28193"/>
    <cellStyle name="Normal 5 5 8 3 2 5" xfId="28194"/>
    <cellStyle name="Normal 5 5 8 3 2 5 2" xfId="28195"/>
    <cellStyle name="Normal 5 5 8 3 2 6" xfId="28196"/>
    <cellStyle name="Normal 5 5 8 3 3" xfId="28197"/>
    <cellStyle name="Normal 5 5 8 3 3 2" xfId="28198"/>
    <cellStyle name="Normal 5 5 8 3 3 2 2" xfId="28199"/>
    <cellStyle name="Normal 5 5 8 3 3 2 2 2" xfId="28200"/>
    <cellStyle name="Normal 5 5 8 3 3 2 2 2 2" xfId="28201"/>
    <cellStyle name="Normal 5 5 8 3 3 2 2 3" xfId="28202"/>
    <cellStyle name="Normal 5 5 8 3 3 2 3" xfId="28203"/>
    <cellStyle name="Normal 5 5 8 3 3 2 3 2" xfId="28204"/>
    <cellStyle name="Normal 5 5 8 3 3 2 4" xfId="28205"/>
    <cellStyle name="Normal 5 5 8 3 3 3" xfId="28206"/>
    <cellStyle name="Normal 5 5 8 3 3 3 2" xfId="28207"/>
    <cellStyle name="Normal 5 5 8 3 3 3 2 2" xfId="28208"/>
    <cellStyle name="Normal 5 5 8 3 3 3 3" xfId="28209"/>
    <cellStyle name="Normal 5 5 8 3 3 4" xfId="28210"/>
    <cellStyle name="Normal 5 5 8 3 3 4 2" xfId="28211"/>
    <cellStyle name="Normal 5 5 8 3 3 5" xfId="28212"/>
    <cellStyle name="Normal 5 5 8 3 4" xfId="28213"/>
    <cellStyle name="Normal 5 5 8 3 4 2" xfId="28214"/>
    <cellStyle name="Normal 5 5 8 3 4 2 2" xfId="28215"/>
    <cellStyle name="Normal 5 5 8 3 4 2 2 2" xfId="28216"/>
    <cellStyle name="Normal 5 5 8 3 4 2 3" xfId="28217"/>
    <cellStyle name="Normal 5 5 8 3 4 3" xfId="28218"/>
    <cellStyle name="Normal 5 5 8 3 4 3 2" xfId="28219"/>
    <cellStyle name="Normal 5 5 8 3 4 4" xfId="28220"/>
    <cellStyle name="Normal 5 5 8 3 5" xfId="28221"/>
    <cellStyle name="Normal 5 5 8 3 5 2" xfId="28222"/>
    <cellStyle name="Normal 5 5 8 3 5 2 2" xfId="28223"/>
    <cellStyle name="Normal 5 5 8 3 5 3" xfId="28224"/>
    <cellStyle name="Normal 5 5 8 3 6" xfId="28225"/>
    <cellStyle name="Normal 5 5 8 3 6 2" xfId="28226"/>
    <cellStyle name="Normal 5 5 8 3 7" xfId="28227"/>
    <cellStyle name="Normal 5 5 8 4" xfId="28228"/>
    <cellStyle name="Normal 5 5 8 4 2" xfId="28229"/>
    <cellStyle name="Normal 5 5 8 4 2 2" xfId="28230"/>
    <cellStyle name="Normal 5 5 8 4 2 2 2" xfId="28231"/>
    <cellStyle name="Normal 5 5 8 4 2 2 2 2" xfId="28232"/>
    <cellStyle name="Normal 5 5 8 4 2 2 2 2 2" xfId="28233"/>
    <cellStyle name="Normal 5 5 8 4 2 2 2 3" xfId="28234"/>
    <cellStyle name="Normal 5 5 8 4 2 2 3" xfId="28235"/>
    <cellStyle name="Normal 5 5 8 4 2 2 3 2" xfId="28236"/>
    <cellStyle name="Normal 5 5 8 4 2 2 4" xfId="28237"/>
    <cellStyle name="Normal 5 5 8 4 2 3" xfId="28238"/>
    <cellStyle name="Normal 5 5 8 4 2 3 2" xfId="28239"/>
    <cellStyle name="Normal 5 5 8 4 2 3 2 2" xfId="28240"/>
    <cellStyle name="Normal 5 5 8 4 2 3 3" xfId="28241"/>
    <cellStyle name="Normal 5 5 8 4 2 4" xfId="28242"/>
    <cellStyle name="Normal 5 5 8 4 2 4 2" xfId="28243"/>
    <cellStyle name="Normal 5 5 8 4 2 5" xfId="28244"/>
    <cellStyle name="Normal 5 5 8 4 3" xfId="28245"/>
    <cellStyle name="Normal 5 5 8 4 3 2" xfId="28246"/>
    <cellStyle name="Normal 5 5 8 4 3 2 2" xfId="28247"/>
    <cellStyle name="Normal 5 5 8 4 3 2 2 2" xfId="28248"/>
    <cellStyle name="Normal 5 5 8 4 3 2 3" xfId="28249"/>
    <cellStyle name="Normal 5 5 8 4 3 3" xfId="28250"/>
    <cellStyle name="Normal 5 5 8 4 3 3 2" xfId="28251"/>
    <cellStyle name="Normal 5 5 8 4 3 4" xfId="28252"/>
    <cellStyle name="Normal 5 5 8 4 4" xfId="28253"/>
    <cellStyle name="Normal 5 5 8 4 4 2" xfId="28254"/>
    <cellStyle name="Normal 5 5 8 4 4 2 2" xfId="28255"/>
    <cellStyle name="Normal 5 5 8 4 4 3" xfId="28256"/>
    <cellStyle name="Normal 5 5 8 4 5" xfId="28257"/>
    <cellStyle name="Normal 5 5 8 4 5 2" xfId="28258"/>
    <cellStyle name="Normal 5 5 8 4 6" xfId="28259"/>
    <cellStyle name="Normal 5 5 8 5" xfId="28260"/>
    <cellStyle name="Normal 5 5 8 5 2" xfId="28261"/>
    <cellStyle name="Normal 5 5 8 5 2 2" xfId="28262"/>
    <cellStyle name="Normal 5 5 8 5 2 2 2" xfId="28263"/>
    <cellStyle name="Normal 5 5 8 5 2 2 2 2" xfId="28264"/>
    <cellStyle name="Normal 5 5 8 5 2 2 3" xfId="28265"/>
    <cellStyle name="Normal 5 5 8 5 2 3" xfId="28266"/>
    <cellStyle name="Normal 5 5 8 5 2 3 2" xfId="28267"/>
    <cellStyle name="Normal 5 5 8 5 2 4" xfId="28268"/>
    <cellStyle name="Normal 5 5 8 5 3" xfId="28269"/>
    <cellStyle name="Normal 5 5 8 5 3 2" xfId="28270"/>
    <cellStyle name="Normal 5 5 8 5 3 2 2" xfId="28271"/>
    <cellStyle name="Normal 5 5 8 5 3 3" xfId="28272"/>
    <cellStyle name="Normal 5 5 8 5 4" xfId="28273"/>
    <cellStyle name="Normal 5 5 8 5 4 2" xfId="28274"/>
    <cellStyle name="Normal 5 5 8 5 5" xfId="28275"/>
    <cellStyle name="Normal 5 5 8 6" xfId="28276"/>
    <cellStyle name="Normal 5 5 8 6 2" xfId="28277"/>
    <cellStyle name="Normal 5 5 8 6 2 2" xfId="28278"/>
    <cellStyle name="Normal 5 5 8 6 2 2 2" xfId="28279"/>
    <cellStyle name="Normal 5 5 8 6 2 3" xfId="28280"/>
    <cellStyle name="Normal 5 5 8 6 3" xfId="28281"/>
    <cellStyle name="Normal 5 5 8 6 3 2" xfId="28282"/>
    <cellStyle name="Normal 5 5 8 6 4" xfId="28283"/>
    <cellStyle name="Normal 5 5 8 7" xfId="28284"/>
    <cellStyle name="Normal 5 5 8 7 2" xfId="28285"/>
    <cellStyle name="Normal 5 5 8 7 2 2" xfId="28286"/>
    <cellStyle name="Normal 5 5 8 7 3" xfId="28287"/>
    <cellStyle name="Normal 5 5 8 8" xfId="28288"/>
    <cellStyle name="Normal 5 5 8 8 2" xfId="28289"/>
    <cellStyle name="Normal 5 5 8 9" xfId="28290"/>
    <cellStyle name="Normal 5 5 9" xfId="28291"/>
    <cellStyle name="Normal 5 5 9 2" xfId="28292"/>
    <cellStyle name="Normal 5 5 9 2 2" xfId="28293"/>
    <cellStyle name="Normal 5 5 9 2 2 2" xfId="28294"/>
    <cellStyle name="Normal 5 5 9 2 2 2 2" xfId="28295"/>
    <cellStyle name="Normal 5 5 9 2 2 2 2 2" xfId="28296"/>
    <cellStyle name="Normal 5 5 9 2 2 2 2 2 2" xfId="28297"/>
    <cellStyle name="Normal 5 5 9 2 2 2 2 3" xfId="28298"/>
    <cellStyle name="Normal 5 5 9 2 2 2 3" xfId="28299"/>
    <cellStyle name="Normal 5 5 9 2 2 2 3 2" xfId="28300"/>
    <cellStyle name="Normal 5 5 9 2 2 2 4" xfId="28301"/>
    <cellStyle name="Normal 5 5 9 2 2 3" xfId="28302"/>
    <cellStyle name="Normal 5 5 9 2 2 3 2" xfId="28303"/>
    <cellStyle name="Normal 5 5 9 2 2 3 2 2" xfId="28304"/>
    <cellStyle name="Normal 5 5 9 2 2 3 3" xfId="28305"/>
    <cellStyle name="Normal 5 5 9 2 2 4" xfId="28306"/>
    <cellStyle name="Normal 5 5 9 2 2 4 2" xfId="28307"/>
    <cellStyle name="Normal 5 5 9 2 2 5" xfId="28308"/>
    <cellStyle name="Normal 5 5 9 2 3" xfId="28309"/>
    <cellStyle name="Normal 5 5 9 2 3 2" xfId="28310"/>
    <cellStyle name="Normal 5 5 9 2 3 2 2" xfId="28311"/>
    <cellStyle name="Normal 5 5 9 2 3 2 2 2" xfId="28312"/>
    <cellStyle name="Normal 5 5 9 2 3 2 3" xfId="28313"/>
    <cellStyle name="Normal 5 5 9 2 3 3" xfId="28314"/>
    <cellStyle name="Normal 5 5 9 2 3 3 2" xfId="28315"/>
    <cellStyle name="Normal 5 5 9 2 3 4" xfId="28316"/>
    <cellStyle name="Normal 5 5 9 2 4" xfId="28317"/>
    <cellStyle name="Normal 5 5 9 2 4 2" xfId="28318"/>
    <cellStyle name="Normal 5 5 9 2 4 2 2" xfId="28319"/>
    <cellStyle name="Normal 5 5 9 2 4 3" xfId="28320"/>
    <cellStyle name="Normal 5 5 9 2 5" xfId="28321"/>
    <cellStyle name="Normal 5 5 9 2 5 2" xfId="28322"/>
    <cellStyle name="Normal 5 5 9 2 6" xfId="28323"/>
    <cellStyle name="Normal 5 5 9 3" xfId="28324"/>
    <cellStyle name="Normal 5 5 9 3 2" xfId="28325"/>
    <cellStyle name="Normal 5 5 9 3 2 2" xfId="28326"/>
    <cellStyle name="Normal 5 5 9 3 2 2 2" xfId="28327"/>
    <cellStyle name="Normal 5 5 9 3 2 2 2 2" xfId="28328"/>
    <cellStyle name="Normal 5 5 9 3 2 2 3" xfId="28329"/>
    <cellStyle name="Normal 5 5 9 3 2 3" xfId="28330"/>
    <cellStyle name="Normal 5 5 9 3 2 3 2" xfId="28331"/>
    <cellStyle name="Normal 5 5 9 3 2 4" xfId="28332"/>
    <cellStyle name="Normal 5 5 9 3 3" xfId="28333"/>
    <cellStyle name="Normal 5 5 9 3 3 2" xfId="28334"/>
    <cellStyle name="Normal 5 5 9 3 3 2 2" xfId="28335"/>
    <cellStyle name="Normal 5 5 9 3 3 3" xfId="28336"/>
    <cellStyle name="Normal 5 5 9 3 4" xfId="28337"/>
    <cellStyle name="Normal 5 5 9 3 4 2" xfId="28338"/>
    <cellStyle name="Normal 5 5 9 3 5" xfId="28339"/>
    <cellStyle name="Normal 5 5 9 4" xfId="28340"/>
    <cellStyle name="Normal 5 5 9 4 2" xfId="28341"/>
    <cellStyle name="Normal 5 5 9 4 2 2" xfId="28342"/>
    <cellStyle name="Normal 5 5 9 4 2 2 2" xfId="28343"/>
    <cellStyle name="Normal 5 5 9 4 2 3" xfId="28344"/>
    <cellStyle name="Normal 5 5 9 4 3" xfId="28345"/>
    <cellStyle name="Normal 5 5 9 4 3 2" xfId="28346"/>
    <cellStyle name="Normal 5 5 9 4 4" xfId="28347"/>
    <cellStyle name="Normal 5 5 9 5" xfId="28348"/>
    <cellStyle name="Normal 5 5 9 5 2" xfId="28349"/>
    <cellStyle name="Normal 5 5 9 5 2 2" xfId="28350"/>
    <cellStyle name="Normal 5 5 9 5 3" xfId="28351"/>
    <cellStyle name="Normal 5 5 9 6" xfId="28352"/>
    <cellStyle name="Normal 5 5 9 6 2" xfId="28353"/>
    <cellStyle name="Normal 5 5 9 7" xfId="28354"/>
    <cellStyle name="Normal 5 5 9 8" xfId="28355"/>
    <cellStyle name="Normal 5 6" xfId="28356"/>
    <cellStyle name="Normal 5 6 10" xfId="28357"/>
    <cellStyle name="Normal 5 6 2" xfId="28358"/>
    <cellStyle name="Normal 5 6 2 2" xfId="28359"/>
    <cellStyle name="Normal 5 6 2 2 2" xfId="28360"/>
    <cellStyle name="Normal 5 6 2 2 2 2" xfId="28361"/>
    <cellStyle name="Normal 5 6 2 2 2 2 2" xfId="28362"/>
    <cellStyle name="Normal 5 6 2 2 2 2 2 2" xfId="28363"/>
    <cellStyle name="Normal 5 6 2 2 2 2 2 2 2" xfId="28364"/>
    <cellStyle name="Normal 5 6 2 2 2 2 2 3" xfId="28365"/>
    <cellStyle name="Normal 5 6 2 2 2 2 3" xfId="28366"/>
    <cellStyle name="Normal 5 6 2 2 2 2 3 2" xfId="28367"/>
    <cellStyle name="Normal 5 6 2 2 2 2 4" xfId="28368"/>
    <cellStyle name="Normal 5 6 2 2 2 3" xfId="28369"/>
    <cellStyle name="Normal 5 6 2 2 2 3 2" xfId="28370"/>
    <cellStyle name="Normal 5 6 2 2 2 3 2 2" xfId="28371"/>
    <cellStyle name="Normal 5 6 2 2 2 3 3" xfId="28372"/>
    <cellStyle name="Normal 5 6 2 2 2 4" xfId="28373"/>
    <cellStyle name="Normal 5 6 2 2 2 4 2" xfId="28374"/>
    <cellStyle name="Normal 5 6 2 2 2 5" xfId="28375"/>
    <cellStyle name="Normal 5 6 2 2 3" xfId="28376"/>
    <cellStyle name="Normal 5 6 2 2 3 2" xfId="28377"/>
    <cellStyle name="Normal 5 6 2 2 3 2 2" xfId="28378"/>
    <cellStyle name="Normal 5 6 2 2 3 2 2 2" xfId="28379"/>
    <cellStyle name="Normal 5 6 2 2 3 2 3" xfId="28380"/>
    <cellStyle name="Normal 5 6 2 2 3 3" xfId="28381"/>
    <cellStyle name="Normal 5 6 2 2 3 3 2" xfId="28382"/>
    <cellStyle name="Normal 5 6 2 2 3 4" xfId="28383"/>
    <cellStyle name="Normal 5 6 2 2 4" xfId="28384"/>
    <cellStyle name="Normal 5 6 2 2 4 2" xfId="28385"/>
    <cellStyle name="Normal 5 6 2 2 4 2 2" xfId="28386"/>
    <cellStyle name="Normal 5 6 2 2 4 3" xfId="28387"/>
    <cellStyle name="Normal 5 6 2 2 5" xfId="28388"/>
    <cellStyle name="Normal 5 6 2 2 5 2" xfId="28389"/>
    <cellStyle name="Normal 5 6 2 2 6" xfId="28390"/>
    <cellStyle name="Normal 5 6 2 2 7" xfId="28391"/>
    <cellStyle name="Normal 5 6 2 3" xfId="28392"/>
    <cellStyle name="Normal 5 6 2 3 2" xfId="28393"/>
    <cellStyle name="Normal 5 6 2 3 2 2" xfId="28394"/>
    <cellStyle name="Normal 5 6 2 3 2 2 2" xfId="28395"/>
    <cellStyle name="Normal 5 6 2 3 2 2 2 2" xfId="28396"/>
    <cellStyle name="Normal 5 6 2 3 2 2 3" xfId="28397"/>
    <cellStyle name="Normal 5 6 2 3 2 3" xfId="28398"/>
    <cellStyle name="Normal 5 6 2 3 2 3 2" xfId="28399"/>
    <cellStyle name="Normal 5 6 2 3 2 4" xfId="28400"/>
    <cellStyle name="Normal 5 6 2 3 3" xfId="28401"/>
    <cellStyle name="Normal 5 6 2 3 3 2" xfId="28402"/>
    <cellStyle name="Normal 5 6 2 3 3 2 2" xfId="28403"/>
    <cellStyle name="Normal 5 6 2 3 3 3" xfId="28404"/>
    <cellStyle name="Normal 5 6 2 3 4" xfId="28405"/>
    <cellStyle name="Normal 5 6 2 3 4 2" xfId="28406"/>
    <cellStyle name="Normal 5 6 2 3 5" xfId="28407"/>
    <cellStyle name="Normal 5 6 2 4" xfId="28408"/>
    <cellStyle name="Normal 5 6 2 4 2" xfId="28409"/>
    <cellStyle name="Normal 5 6 2 4 2 2" xfId="28410"/>
    <cellStyle name="Normal 5 6 2 4 2 2 2" xfId="28411"/>
    <cellStyle name="Normal 5 6 2 4 2 3" xfId="28412"/>
    <cellStyle name="Normal 5 6 2 4 3" xfId="28413"/>
    <cellStyle name="Normal 5 6 2 4 3 2" xfId="28414"/>
    <cellStyle name="Normal 5 6 2 4 4" xfId="28415"/>
    <cellStyle name="Normal 5 6 2 5" xfId="28416"/>
    <cellStyle name="Normal 5 6 2 5 2" xfId="28417"/>
    <cellStyle name="Normal 5 6 2 5 2 2" xfId="28418"/>
    <cellStyle name="Normal 5 6 2 5 3" xfId="28419"/>
    <cellStyle name="Normal 5 6 2 6" xfId="28420"/>
    <cellStyle name="Normal 5 6 2 6 2" xfId="28421"/>
    <cellStyle name="Normal 5 6 2 7" xfId="28422"/>
    <cellStyle name="Normal 5 6 2 8" xfId="28423"/>
    <cellStyle name="Normal 5 6 3" xfId="28424"/>
    <cellStyle name="Normal 5 6 3 2" xfId="28425"/>
    <cellStyle name="Normal 5 6 3 2 2" xfId="28426"/>
    <cellStyle name="Normal 5 6 3 2 2 2" xfId="28427"/>
    <cellStyle name="Normal 5 6 3 2 2 2 2" xfId="28428"/>
    <cellStyle name="Normal 5 6 3 2 2 2 2 2" xfId="28429"/>
    <cellStyle name="Normal 5 6 3 2 2 2 2 2 2" xfId="28430"/>
    <cellStyle name="Normal 5 6 3 2 2 2 2 3" xfId="28431"/>
    <cellStyle name="Normal 5 6 3 2 2 2 3" xfId="28432"/>
    <cellStyle name="Normal 5 6 3 2 2 2 3 2" xfId="28433"/>
    <cellStyle name="Normal 5 6 3 2 2 2 4" xfId="28434"/>
    <cellStyle name="Normal 5 6 3 2 2 3" xfId="28435"/>
    <cellStyle name="Normal 5 6 3 2 2 3 2" xfId="28436"/>
    <cellStyle name="Normal 5 6 3 2 2 3 2 2" xfId="28437"/>
    <cellStyle name="Normal 5 6 3 2 2 3 3" xfId="28438"/>
    <cellStyle name="Normal 5 6 3 2 2 4" xfId="28439"/>
    <cellStyle name="Normal 5 6 3 2 2 4 2" xfId="28440"/>
    <cellStyle name="Normal 5 6 3 2 2 5" xfId="28441"/>
    <cellStyle name="Normal 5 6 3 2 3" xfId="28442"/>
    <cellStyle name="Normal 5 6 3 2 3 2" xfId="28443"/>
    <cellStyle name="Normal 5 6 3 2 3 2 2" xfId="28444"/>
    <cellStyle name="Normal 5 6 3 2 3 2 2 2" xfId="28445"/>
    <cellStyle name="Normal 5 6 3 2 3 2 3" xfId="28446"/>
    <cellStyle name="Normal 5 6 3 2 3 3" xfId="28447"/>
    <cellStyle name="Normal 5 6 3 2 3 3 2" xfId="28448"/>
    <cellStyle name="Normal 5 6 3 2 3 4" xfId="28449"/>
    <cellStyle name="Normal 5 6 3 2 4" xfId="28450"/>
    <cellStyle name="Normal 5 6 3 2 4 2" xfId="28451"/>
    <cellStyle name="Normal 5 6 3 2 4 2 2" xfId="28452"/>
    <cellStyle name="Normal 5 6 3 2 4 3" xfId="28453"/>
    <cellStyle name="Normal 5 6 3 2 5" xfId="28454"/>
    <cellStyle name="Normal 5 6 3 2 5 2" xfId="28455"/>
    <cellStyle name="Normal 5 6 3 2 6" xfId="28456"/>
    <cellStyle name="Normal 5 6 3 2 7" xfId="28457"/>
    <cellStyle name="Normal 5 6 3 3" xfId="28458"/>
    <cellStyle name="Normal 5 6 3 3 2" xfId="28459"/>
    <cellStyle name="Normal 5 6 3 3 2 2" xfId="28460"/>
    <cellStyle name="Normal 5 6 3 3 2 2 2" xfId="28461"/>
    <cellStyle name="Normal 5 6 3 3 2 2 2 2" xfId="28462"/>
    <cellStyle name="Normal 5 6 3 3 2 2 3" xfId="28463"/>
    <cellStyle name="Normal 5 6 3 3 2 3" xfId="28464"/>
    <cellStyle name="Normal 5 6 3 3 2 3 2" xfId="28465"/>
    <cellStyle name="Normal 5 6 3 3 2 4" xfId="28466"/>
    <cellStyle name="Normal 5 6 3 3 3" xfId="28467"/>
    <cellStyle name="Normal 5 6 3 3 3 2" xfId="28468"/>
    <cellStyle name="Normal 5 6 3 3 3 2 2" xfId="28469"/>
    <cellStyle name="Normal 5 6 3 3 3 3" xfId="28470"/>
    <cellStyle name="Normal 5 6 3 3 4" xfId="28471"/>
    <cellStyle name="Normal 5 6 3 3 4 2" xfId="28472"/>
    <cellStyle name="Normal 5 6 3 3 5" xfId="28473"/>
    <cellStyle name="Normal 5 6 3 4" xfId="28474"/>
    <cellStyle name="Normal 5 6 3 4 2" xfId="28475"/>
    <cellStyle name="Normal 5 6 3 4 2 2" xfId="28476"/>
    <cellStyle name="Normal 5 6 3 4 2 2 2" xfId="28477"/>
    <cellStyle name="Normal 5 6 3 4 2 3" xfId="28478"/>
    <cellStyle name="Normal 5 6 3 4 3" xfId="28479"/>
    <cellStyle name="Normal 5 6 3 4 3 2" xfId="28480"/>
    <cellStyle name="Normal 5 6 3 4 4" xfId="28481"/>
    <cellStyle name="Normal 5 6 3 5" xfId="28482"/>
    <cellStyle name="Normal 5 6 3 5 2" xfId="28483"/>
    <cellStyle name="Normal 5 6 3 5 2 2" xfId="28484"/>
    <cellStyle name="Normal 5 6 3 5 3" xfId="28485"/>
    <cellStyle name="Normal 5 6 3 6" xfId="28486"/>
    <cellStyle name="Normal 5 6 3 6 2" xfId="28487"/>
    <cellStyle name="Normal 5 6 3 7" xfId="28488"/>
    <cellStyle name="Normal 5 6 3 8" xfId="28489"/>
    <cellStyle name="Normal 5 6 4" xfId="28490"/>
    <cellStyle name="Normal 5 6 4 2" xfId="28491"/>
    <cellStyle name="Normal 5 6 4 2 2" xfId="28492"/>
    <cellStyle name="Normal 5 6 4 2 2 2" xfId="28493"/>
    <cellStyle name="Normal 5 6 4 2 2 2 2" xfId="28494"/>
    <cellStyle name="Normal 5 6 4 2 2 2 2 2" xfId="28495"/>
    <cellStyle name="Normal 5 6 4 2 2 2 3" xfId="28496"/>
    <cellStyle name="Normal 5 6 4 2 2 3" xfId="28497"/>
    <cellStyle name="Normal 5 6 4 2 2 3 2" xfId="28498"/>
    <cellStyle name="Normal 5 6 4 2 2 4" xfId="28499"/>
    <cellStyle name="Normal 5 6 4 2 3" xfId="28500"/>
    <cellStyle name="Normal 5 6 4 2 3 2" xfId="28501"/>
    <cellStyle name="Normal 5 6 4 2 3 2 2" xfId="28502"/>
    <cellStyle name="Normal 5 6 4 2 3 3" xfId="28503"/>
    <cellStyle name="Normal 5 6 4 2 4" xfId="28504"/>
    <cellStyle name="Normal 5 6 4 2 4 2" xfId="28505"/>
    <cellStyle name="Normal 5 6 4 2 5" xfId="28506"/>
    <cellStyle name="Normal 5 6 4 2 6" xfId="28507"/>
    <cellStyle name="Normal 5 6 4 3" xfId="28508"/>
    <cellStyle name="Normal 5 6 4 3 2" xfId="28509"/>
    <cellStyle name="Normal 5 6 4 3 2 2" xfId="28510"/>
    <cellStyle name="Normal 5 6 4 3 2 2 2" xfId="28511"/>
    <cellStyle name="Normal 5 6 4 3 2 3" xfId="28512"/>
    <cellStyle name="Normal 5 6 4 3 3" xfId="28513"/>
    <cellStyle name="Normal 5 6 4 3 3 2" xfId="28514"/>
    <cellStyle name="Normal 5 6 4 3 4" xfId="28515"/>
    <cellStyle name="Normal 5 6 4 4" xfId="28516"/>
    <cellStyle name="Normal 5 6 4 4 2" xfId="28517"/>
    <cellStyle name="Normal 5 6 4 4 2 2" xfId="28518"/>
    <cellStyle name="Normal 5 6 4 4 3" xfId="28519"/>
    <cellStyle name="Normal 5 6 4 5" xfId="28520"/>
    <cellStyle name="Normal 5 6 4 5 2" xfId="28521"/>
    <cellStyle name="Normal 5 6 4 6" xfId="28522"/>
    <cellStyle name="Normal 5 6 4 7" xfId="28523"/>
    <cellStyle name="Normal 5 6 5" xfId="28524"/>
    <cellStyle name="Normal 5 6 5 2" xfId="28525"/>
    <cellStyle name="Normal 5 6 5 2 2" xfId="28526"/>
    <cellStyle name="Normal 5 6 5 2 2 2" xfId="28527"/>
    <cellStyle name="Normal 5 6 5 2 2 2 2" xfId="28528"/>
    <cellStyle name="Normal 5 6 5 2 2 3" xfId="28529"/>
    <cellStyle name="Normal 5 6 5 2 3" xfId="28530"/>
    <cellStyle name="Normal 5 6 5 2 3 2" xfId="28531"/>
    <cellStyle name="Normal 5 6 5 2 4" xfId="28532"/>
    <cellStyle name="Normal 5 6 5 3" xfId="28533"/>
    <cellStyle name="Normal 5 6 5 3 2" xfId="28534"/>
    <cellStyle name="Normal 5 6 5 3 2 2" xfId="28535"/>
    <cellStyle name="Normal 5 6 5 3 3" xfId="28536"/>
    <cellStyle name="Normal 5 6 5 4" xfId="28537"/>
    <cellStyle name="Normal 5 6 5 4 2" xfId="28538"/>
    <cellStyle name="Normal 5 6 5 5" xfId="28539"/>
    <cellStyle name="Normal 5 6 5 6" xfId="28540"/>
    <cellStyle name="Normal 5 6 6" xfId="28541"/>
    <cellStyle name="Normal 5 6 6 2" xfId="28542"/>
    <cellStyle name="Normal 5 6 6 2 2" xfId="28543"/>
    <cellStyle name="Normal 5 6 6 2 2 2" xfId="28544"/>
    <cellStyle name="Normal 5 6 6 2 3" xfId="28545"/>
    <cellStyle name="Normal 5 6 6 3" xfId="28546"/>
    <cellStyle name="Normal 5 6 6 3 2" xfId="28547"/>
    <cellStyle name="Normal 5 6 6 4" xfId="28548"/>
    <cellStyle name="Normal 5 6 7" xfId="28549"/>
    <cellStyle name="Normal 5 6 7 2" xfId="28550"/>
    <cellStyle name="Normal 5 6 7 2 2" xfId="28551"/>
    <cellStyle name="Normal 5 6 7 3" xfId="28552"/>
    <cellStyle name="Normal 5 6 8" xfId="28553"/>
    <cellStyle name="Normal 5 6 8 2" xfId="28554"/>
    <cellStyle name="Normal 5 6 9" xfId="28555"/>
    <cellStyle name="Normal 5 7" xfId="28556"/>
    <cellStyle name="Normal 5 7 10" xfId="28557"/>
    <cellStyle name="Normal 5 7 2" xfId="28558"/>
    <cellStyle name="Normal 5 7 2 2" xfId="28559"/>
    <cellStyle name="Normal 5 7 2 2 2" xfId="28560"/>
    <cellStyle name="Normal 5 7 2 2 2 2" xfId="28561"/>
    <cellStyle name="Normal 5 7 2 2 2 2 2" xfId="28562"/>
    <cellStyle name="Normal 5 7 2 2 2 2 2 2" xfId="28563"/>
    <cellStyle name="Normal 5 7 2 2 2 2 2 2 2" xfId="28564"/>
    <cellStyle name="Normal 5 7 2 2 2 2 2 3" xfId="28565"/>
    <cellStyle name="Normal 5 7 2 2 2 2 3" xfId="28566"/>
    <cellStyle name="Normal 5 7 2 2 2 2 3 2" xfId="28567"/>
    <cellStyle name="Normal 5 7 2 2 2 2 4" xfId="28568"/>
    <cellStyle name="Normal 5 7 2 2 2 3" xfId="28569"/>
    <cellStyle name="Normal 5 7 2 2 2 3 2" xfId="28570"/>
    <cellStyle name="Normal 5 7 2 2 2 3 2 2" xfId="28571"/>
    <cellStyle name="Normal 5 7 2 2 2 3 3" xfId="28572"/>
    <cellStyle name="Normal 5 7 2 2 2 4" xfId="28573"/>
    <cellStyle name="Normal 5 7 2 2 2 4 2" xfId="28574"/>
    <cellStyle name="Normal 5 7 2 2 2 5" xfId="28575"/>
    <cellStyle name="Normal 5 7 2 2 3" xfId="28576"/>
    <cellStyle name="Normal 5 7 2 2 3 2" xfId="28577"/>
    <cellStyle name="Normal 5 7 2 2 3 2 2" xfId="28578"/>
    <cellStyle name="Normal 5 7 2 2 3 2 2 2" xfId="28579"/>
    <cellStyle name="Normal 5 7 2 2 3 2 3" xfId="28580"/>
    <cellStyle name="Normal 5 7 2 2 3 3" xfId="28581"/>
    <cellStyle name="Normal 5 7 2 2 3 3 2" xfId="28582"/>
    <cellStyle name="Normal 5 7 2 2 3 4" xfId="28583"/>
    <cellStyle name="Normal 5 7 2 2 4" xfId="28584"/>
    <cellStyle name="Normal 5 7 2 2 4 2" xfId="28585"/>
    <cellStyle name="Normal 5 7 2 2 4 2 2" xfId="28586"/>
    <cellStyle name="Normal 5 7 2 2 4 3" xfId="28587"/>
    <cellStyle name="Normal 5 7 2 2 5" xfId="28588"/>
    <cellStyle name="Normal 5 7 2 2 5 2" xfId="28589"/>
    <cellStyle name="Normal 5 7 2 2 6" xfId="28590"/>
    <cellStyle name="Normal 5 7 2 2 7" xfId="28591"/>
    <cellStyle name="Normal 5 7 2 3" xfId="28592"/>
    <cellStyle name="Normal 5 7 2 3 2" xfId="28593"/>
    <cellStyle name="Normal 5 7 2 3 2 2" xfId="28594"/>
    <cellStyle name="Normal 5 7 2 3 2 2 2" xfId="28595"/>
    <cellStyle name="Normal 5 7 2 3 2 2 2 2" xfId="28596"/>
    <cellStyle name="Normal 5 7 2 3 2 2 3" xfId="28597"/>
    <cellStyle name="Normal 5 7 2 3 2 3" xfId="28598"/>
    <cellStyle name="Normal 5 7 2 3 2 3 2" xfId="28599"/>
    <cellStyle name="Normal 5 7 2 3 2 4" xfId="28600"/>
    <cellStyle name="Normal 5 7 2 3 3" xfId="28601"/>
    <cellStyle name="Normal 5 7 2 3 3 2" xfId="28602"/>
    <cellStyle name="Normal 5 7 2 3 3 2 2" xfId="28603"/>
    <cellStyle name="Normal 5 7 2 3 3 3" xfId="28604"/>
    <cellStyle name="Normal 5 7 2 3 4" xfId="28605"/>
    <cellStyle name="Normal 5 7 2 3 4 2" xfId="28606"/>
    <cellStyle name="Normal 5 7 2 3 5" xfId="28607"/>
    <cellStyle name="Normal 5 7 2 4" xfId="28608"/>
    <cellStyle name="Normal 5 7 2 4 2" xfId="28609"/>
    <cellStyle name="Normal 5 7 2 4 2 2" xfId="28610"/>
    <cellStyle name="Normal 5 7 2 4 2 2 2" xfId="28611"/>
    <cellStyle name="Normal 5 7 2 4 2 3" xfId="28612"/>
    <cellStyle name="Normal 5 7 2 4 3" xfId="28613"/>
    <cellStyle name="Normal 5 7 2 4 3 2" xfId="28614"/>
    <cellStyle name="Normal 5 7 2 4 4" xfId="28615"/>
    <cellStyle name="Normal 5 7 2 5" xfId="28616"/>
    <cellStyle name="Normal 5 7 2 5 2" xfId="28617"/>
    <cellStyle name="Normal 5 7 2 5 2 2" xfId="28618"/>
    <cellStyle name="Normal 5 7 2 5 3" xfId="28619"/>
    <cellStyle name="Normal 5 7 2 6" xfId="28620"/>
    <cellStyle name="Normal 5 7 2 6 2" xfId="28621"/>
    <cellStyle name="Normal 5 7 2 7" xfId="28622"/>
    <cellStyle name="Normal 5 7 2 8" xfId="28623"/>
    <cellStyle name="Normal 5 7 3" xfId="28624"/>
    <cellStyle name="Normal 5 7 3 2" xfId="28625"/>
    <cellStyle name="Normal 5 7 3 2 2" xfId="28626"/>
    <cellStyle name="Normal 5 7 3 2 2 2" xfId="28627"/>
    <cellStyle name="Normal 5 7 3 2 2 2 2" xfId="28628"/>
    <cellStyle name="Normal 5 7 3 2 2 2 2 2" xfId="28629"/>
    <cellStyle name="Normal 5 7 3 2 2 2 2 2 2" xfId="28630"/>
    <cellStyle name="Normal 5 7 3 2 2 2 2 3" xfId="28631"/>
    <cellStyle name="Normal 5 7 3 2 2 2 3" xfId="28632"/>
    <cellStyle name="Normal 5 7 3 2 2 2 3 2" xfId="28633"/>
    <cellStyle name="Normal 5 7 3 2 2 2 4" xfId="28634"/>
    <cellStyle name="Normal 5 7 3 2 2 3" xfId="28635"/>
    <cellStyle name="Normal 5 7 3 2 2 3 2" xfId="28636"/>
    <cellStyle name="Normal 5 7 3 2 2 3 2 2" xfId="28637"/>
    <cellStyle name="Normal 5 7 3 2 2 3 3" xfId="28638"/>
    <cellStyle name="Normal 5 7 3 2 2 4" xfId="28639"/>
    <cellStyle name="Normal 5 7 3 2 2 4 2" xfId="28640"/>
    <cellStyle name="Normal 5 7 3 2 2 5" xfId="28641"/>
    <cellStyle name="Normal 5 7 3 2 3" xfId="28642"/>
    <cellStyle name="Normal 5 7 3 2 3 2" xfId="28643"/>
    <cellStyle name="Normal 5 7 3 2 3 2 2" xfId="28644"/>
    <cellStyle name="Normal 5 7 3 2 3 2 2 2" xfId="28645"/>
    <cellStyle name="Normal 5 7 3 2 3 2 3" xfId="28646"/>
    <cellStyle name="Normal 5 7 3 2 3 3" xfId="28647"/>
    <cellStyle name="Normal 5 7 3 2 3 3 2" xfId="28648"/>
    <cellStyle name="Normal 5 7 3 2 3 4" xfId="28649"/>
    <cellStyle name="Normal 5 7 3 2 4" xfId="28650"/>
    <cellStyle name="Normal 5 7 3 2 4 2" xfId="28651"/>
    <cellStyle name="Normal 5 7 3 2 4 2 2" xfId="28652"/>
    <cellStyle name="Normal 5 7 3 2 4 3" xfId="28653"/>
    <cellStyle name="Normal 5 7 3 2 5" xfId="28654"/>
    <cellStyle name="Normal 5 7 3 2 5 2" xfId="28655"/>
    <cellStyle name="Normal 5 7 3 2 6" xfId="28656"/>
    <cellStyle name="Normal 5 7 3 2 7" xfId="28657"/>
    <cellStyle name="Normal 5 7 3 3" xfId="28658"/>
    <cellStyle name="Normal 5 7 3 3 2" xfId="28659"/>
    <cellStyle name="Normal 5 7 3 3 2 2" xfId="28660"/>
    <cellStyle name="Normal 5 7 3 3 2 2 2" xfId="28661"/>
    <cellStyle name="Normal 5 7 3 3 2 2 2 2" xfId="28662"/>
    <cellStyle name="Normal 5 7 3 3 2 2 3" xfId="28663"/>
    <cellStyle name="Normal 5 7 3 3 2 3" xfId="28664"/>
    <cellStyle name="Normal 5 7 3 3 2 3 2" xfId="28665"/>
    <cellStyle name="Normal 5 7 3 3 2 4" xfId="28666"/>
    <cellStyle name="Normal 5 7 3 3 3" xfId="28667"/>
    <cellStyle name="Normal 5 7 3 3 3 2" xfId="28668"/>
    <cellStyle name="Normal 5 7 3 3 3 2 2" xfId="28669"/>
    <cellStyle name="Normal 5 7 3 3 3 3" xfId="28670"/>
    <cellStyle name="Normal 5 7 3 3 4" xfId="28671"/>
    <cellStyle name="Normal 5 7 3 3 4 2" xfId="28672"/>
    <cellStyle name="Normal 5 7 3 3 5" xfId="28673"/>
    <cellStyle name="Normal 5 7 3 4" xfId="28674"/>
    <cellStyle name="Normal 5 7 3 4 2" xfId="28675"/>
    <cellStyle name="Normal 5 7 3 4 2 2" xfId="28676"/>
    <cellStyle name="Normal 5 7 3 4 2 2 2" xfId="28677"/>
    <cellStyle name="Normal 5 7 3 4 2 3" xfId="28678"/>
    <cellStyle name="Normal 5 7 3 4 3" xfId="28679"/>
    <cellStyle name="Normal 5 7 3 4 3 2" xfId="28680"/>
    <cellStyle name="Normal 5 7 3 4 4" xfId="28681"/>
    <cellStyle name="Normal 5 7 3 5" xfId="28682"/>
    <cellStyle name="Normal 5 7 3 5 2" xfId="28683"/>
    <cellStyle name="Normal 5 7 3 5 2 2" xfId="28684"/>
    <cellStyle name="Normal 5 7 3 5 3" xfId="28685"/>
    <cellStyle name="Normal 5 7 3 6" xfId="28686"/>
    <cellStyle name="Normal 5 7 3 6 2" xfId="28687"/>
    <cellStyle name="Normal 5 7 3 7" xfId="28688"/>
    <cellStyle name="Normal 5 7 3 8" xfId="28689"/>
    <cellStyle name="Normal 5 7 4" xfId="28690"/>
    <cellStyle name="Normal 5 7 4 2" xfId="28691"/>
    <cellStyle name="Normal 5 7 4 2 2" xfId="28692"/>
    <cellStyle name="Normal 5 7 4 2 2 2" xfId="28693"/>
    <cellStyle name="Normal 5 7 4 2 2 2 2" xfId="28694"/>
    <cellStyle name="Normal 5 7 4 2 2 2 2 2" xfId="28695"/>
    <cellStyle name="Normal 5 7 4 2 2 2 3" xfId="28696"/>
    <cellStyle name="Normal 5 7 4 2 2 3" xfId="28697"/>
    <cellStyle name="Normal 5 7 4 2 2 3 2" xfId="28698"/>
    <cellStyle name="Normal 5 7 4 2 2 4" xfId="28699"/>
    <cellStyle name="Normal 5 7 4 2 3" xfId="28700"/>
    <cellStyle name="Normal 5 7 4 2 3 2" xfId="28701"/>
    <cellStyle name="Normal 5 7 4 2 3 2 2" xfId="28702"/>
    <cellStyle name="Normal 5 7 4 2 3 3" xfId="28703"/>
    <cellStyle name="Normal 5 7 4 2 4" xfId="28704"/>
    <cellStyle name="Normal 5 7 4 2 4 2" xfId="28705"/>
    <cellStyle name="Normal 5 7 4 2 5" xfId="28706"/>
    <cellStyle name="Normal 5 7 4 2 6" xfId="28707"/>
    <cellStyle name="Normal 5 7 4 3" xfId="28708"/>
    <cellStyle name="Normal 5 7 4 3 2" xfId="28709"/>
    <cellStyle name="Normal 5 7 4 3 2 2" xfId="28710"/>
    <cellStyle name="Normal 5 7 4 3 2 2 2" xfId="28711"/>
    <cellStyle name="Normal 5 7 4 3 2 3" xfId="28712"/>
    <cellStyle name="Normal 5 7 4 3 3" xfId="28713"/>
    <cellStyle name="Normal 5 7 4 3 3 2" xfId="28714"/>
    <cellStyle name="Normal 5 7 4 3 4" xfId="28715"/>
    <cellStyle name="Normal 5 7 4 4" xfId="28716"/>
    <cellStyle name="Normal 5 7 4 4 2" xfId="28717"/>
    <cellStyle name="Normal 5 7 4 4 2 2" xfId="28718"/>
    <cellStyle name="Normal 5 7 4 4 3" xfId="28719"/>
    <cellStyle name="Normal 5 7 4 5" xfId="28720"/>
    <cellStyle name="Normal 5 7 4 5 2" xfId="28721"/>
    <cellStyle name="Normal 5 7 4 6" xfId="28722"/>
    <cellStyle name="Normal 5 7 4 7" xfId="28723"/>
    <cellStyle name="Normal 5 7 5" xfId="28724"/>
    <cellStyle name="Normal 5 7 5 2" xfId="28725"/>
    <cellStyle name="Normal 5 7 5 2 2" xfId="28726"/>
    <cellStyle name="Normal 5 7 5 2 2 2" xfId="28727"/>
    <cellStyle name="Normal 5 7 5 2 2 2 2" xfId="28728"/>
    <cellStyle name="Normal 5 7 5 2 2 3" xfId="28729"/>
    <cellStyle name="Normal 5 7 5 2 3" xfId="28730"/>
    <cellStyle name="Normal 5 7 5 2 3 2" xfId="28731"/>
    <cellStyle name="Normal 5 7 5 2 4" xfId="28732"/>
    <cellStyle name="Normal 5 7 5 3" xfId="28733"/>
    <cellStyle name="Normal 5 7 5 3 2" xfId="28734"/>
    <cellStyle name="Normal 5 7 5 3 2 2" xfId="28735"/>
    <cellStyle name="Normal 5 7 5 3 3" xfId="28736"/>
    <cellStyle name="Normal 5 7 5 4" xfId="28737"/>
    <cellStyle name="Normal 5 7 5 4 2" xfId="28738"/>
    <cellStyle name="Normal 5 7 5 5" xfId="28739"/>
    <cellStyle name="Normal 5 7 5 6" xfId="28740"/>
    <cellStyle name="Normal 5 7 6" xfId="28741"/>
    <cellStyle name="Normal 5 7 6 2" xfId="28742"/>
    <cellStyle name="Normal 5 7 6 2 2" xfId="28743"/>
    <cellStyle name="Normal 5 7 6 2 2 2" xfId="28744"/>
    <cellStyle name="Normal 5 7 6 2 3" xfId="28745"/>
    <cellStyle name="Normal 5 7 6 3" xfId="28746"/>
    <cellStyle name="Normal 5 7 6 3 2" xfId="28747"/>
    <cellStyle name="Normal 5 7 6 4" xfId="28748"/>
    <cellStyle name="Normal 5 7 7" xfId="28749"/>
    <cellStyle name="Normal 5 7 7 2" xfId="28750"/>
    <cellStyle name="Normal 5 7 7 2 2" xfId="28751"/>
    <cellStyle name="Normal 5 7 7 3" xfId="28752"/>
    <cellStyle name="Normal 5 7 8" xfId="28753"/>
    <cellStyle name="Normal 5 7 8 2" xfId="28754"/>
    <cellStyle name="Normal 5 7 9" xfId="28755"/>
    <cellStyle name="Normal 5 8" xfId="28756"/>
    <cellStyle name="Normal 5 8 10" xfId="28757"/>
    <cellStyle name="Normal 5 8 2" xfId="28758"/>
    <cellStyle name="Normal 5 8 2 2" xfId="28759"/>
    <cellStyle name="Normal 5 8 2 2 2" xfId="28760"/>
    <cellStyle name="Normal 5 8 2 2 2 2" xfId="28761"/>
    <cellStyle name="Normal 5 8 2 2 2 2 2" xfId="28762"/>
    <cellStyle name="Normal 5 8 2 2 2 2 2 2" xfId="28763"/>
    <cellStyle name="Normal 5 8 2 2 2 2 2 2 2" xfId="28764"/>
    <cellStyle name="Normal 5 8 2 2 2 2 2 3" xfId="28765"/>
    <cellStyle name="Normal 5 8 2 2 2 2 3" xfId="28766"/>
    <cellStyle name="Normal 5 8 2 2 2 2 3 2" xfId="28767"/>
    <cellStyle name="Normal 5 8 2 2 2 2 4" xfId="28768"/>
    <cellStyle name="Normal 5 8 2 2 2 3" xfId="28769"/>
    <cellStyle name="Normal 5 8 2 2 2 3 2" xfId="28770"/>
    <cellStyle name="Normal 5 8 2 2 2 3 2 2" xfId="28771"/>
    <cellStyle name="Normal 5 8 2 2 2 3 3" xfId="28772"/>
    <cellStyle name="Normal 5 8 2 2 2 4" xfId="28773"/>
    <cellStyle name="Normal 5 8 2 2 2 4 2" xfId="28774"/>
    <cellStyle name="Normal 5 8 2 2 2 5" xfId="28775"/>
    <cellStyle name="Normal 5 8 2 2 3" xfId="28776"/>
    <cellStyle name="Normal 5 8 2 2 3 2" xfId="28777"/>
    <cellStyle name="Normal 5 8 2 2 3 2 2" xfId="28778"/>
    <cellStyle name="Normal 5 8 2 2 3 2 2 2" xfId="28779"/>
    <cellStyle name="Normal 5 8 2 2 3 2 3" xfId="28780"/>
    <cellStyle name="Normal 5 8 2 2 3 3" xfId="28781"/>
    <cellStyle name="Normal 5 8 2 2 3 3 2" xfId="28782"/>
    <cellStyle name="Normal 5 8 2 2 3 4" xfId="28783"/>
    <cellStyle name="Normal 5 8 2 2 4" xfId="28784"/>
    <cellStyle name="Normal 5 8 2 2 4 2" xfId="28785"/>
    <cellStyle name="Normal 5 8 2 2 4 2 2" xfId="28786"/>
    <cellStyle name="Normal 5 8 2 2 4 3" xfId="28787"/>
    <cellStyle name="Normal 5 8 2 2 5" xfId="28788"/>
    <cellStyle name="Normal 5 8 2 2 5 2" xfId="28789"/>
    <cellStyle name="Normal 5 8 2 2 6" xfId="28790"/>
    <cellStyle name="Normal 5 8 2 2 7" xfId="28791"/>
    <cellStyle name="Normal 5 8 2 3" xfId="28792"/>
    <cellStyle name="Normal 5 8 2 3 2" xfId="28793"/>
    <cellStyle name="Normal 5 8 2 3 2 2" xfId="28794"/>
    <cellStyle name="Normal 5 8 2 3 2 2 2" xfId="28795"/>
    <cellStyle name="Normal 5 8 2 3 2 2 2 2" xfId="28796"/>
    <cellStyle name="Normal 5 8 2 3 2 2 3" xfId="28797"/>
    <cellStyle name="Normal 5 8 2 3 2 3" xfId="28798"/>
    <cellStyle name="Normal 5 8 2 3 2 3 2" xfId="28799"/>
    <cellStyle name="Normal 5 8 2 3 2 4" xfId="28800"/>
    <cellStyle name="Normal 5 8 2 3 3" xfId="28801"/>
    <cellStyle name="Normal 5 8 2 3 3 2" xfId="28802"/>
    <cellStyle name="Normal 5 8 2 3 3 2 2" xfId="28803"/>
    <cellStyle name="Normal 5 8 2 3 3 3" xfId="28804"/>
    <cellStyle name="Normal 5 8 2 3 4" xfId="28805"/>
    <cellStyle name="Normal 5 8 2 3 4 2" xfId="28806"/>
    <cellStyle name="Normal 5 8 2 3 5" xfId="28807"/>
    <cellStyle name="Normal 5 8 2 4" xfId="28808"/>
    <cellStyle name="Normal 5 8 2 4 2" xfId="28809"/>
    <cellStyle name="Normal 5 8 2 4 2 2" xfId="28810"/>
    <cellStyle name="Normal 5 8 2 4 2 2 2" xfId="28811"/>
    <cellStyle name="Normal 5 8 2 4 2 3" xfId="28812"/>
    <cellStyle name="Normal 5 8 2 4 3" xfId="28813"/>
    <cellStyle name="Normal 5 8 2 4 3 2" xfId="28814"/>
    <cellStyle name="Normal 5 8 2 4 4" xfId="28815"/>
    <cellStyle name="Normal 5 8 2 5" xfId="28816"/>
    <cellStyle name="Normal 5 8 2 5 2" xfId="28817"/>
    <cellStyle name="Normal 5 8 2 5 2 2" xfId="28818"/>
    <cellStyle name="Normal 5 8 2 5 3" xfId="28819"/>
    <cellStyle name="Normal 5 8 2 6" xfId="28820"/>
    <cellStyle name="Normal 5 8 2 6 2" xfId="28821"/>
    <cellStyle name="Normal 5 8 2 7" xfId="28822"/>
    <cellStyle name="Normal 5 8 2 8" xfId="28823"/>
    <cellStyle name="Normal 5 8 3" xfId="28824"/>
    <cellStyle name="Normal 5 8 3 2" xfId="28825"/>
    <cellStyle name="Normal 5 8 3 2 2" xfId="28826"/>
    <cellStyle name="Normal 5 8 3 2 2 2" xfId="28827"/>
    <cellStyle name="Normal 5 8 3 2 2 2 2" xfId="28828"/>
    <cellStyle name="Normal 5 8 3 2 2 2 2 2" xfId="28829"/>
    <cellStyle name="Normal 5 8 3 2 2 2 2 2 2" xfId="28830"/>
    <cellStyle name="Normal 5 8 3 2 2 2 2 3" xfId="28831"/>
    <cellStyle name="Normal 5 8 3 2 2 2 3" xfId="28832"/>
    <cellStyle name="Normal 5 8 3 2 2 2 3 2" xfId="28833"/>
    <cellStyle name="Normal 5 8 3 2 2 2 4" xfId="28834"/>
    <cellStyle name="Normal 5 8 3 2 2 3" xfId="28835"/>
    <cellStyle name="Normal 5 8 3 2 2 3 2" xfId="28836"/>
    <cellStyle name="Normal 5 8 3 2 2 3 2 2" xfId="28837"/>
    <cellStyle name="Normal 5 8 3 2 2 3 3" xfId="28838"/>
    <cellStyle name="Normal 5 8 3 2 2 4" xfId="28839"/>
    <cellStyle name="Normal 5 8 3 2 2 4 2" xfId="28840"/>
    <cellStyle name="Normal 5 8 3 2 2 5" xfId="28841"/>
    <cellStyle name="Normal 5 8 3 2 3" xfId="28842"/>
    <cellStyle name="Normal 5 8 3 2 3 2" xfId="28843"/>
    <cellStyle name="Normal 5 8 3 2 3 2 2" xfId="28844"/>
    <cellStyle name="Normal 5 8 3 2 3 2 2 2" xfId="28845"/>
    <cellStyle name="Normal 5 8 3 2 3 2 3" xfId="28846"/>
    <cellStyle name="Normal 5 8 3 2 3 3" xfId="28847"/>
    <cellStyle name="Normal 5 8 3 2 3 3 2" xfId="28848"/>
    <cellStyle name="Normal 5 8 3 2 3 4" xfId="28849"/>
    <cellStyle name="Normal 5 8 3 2 4" xfId="28850"/>
    <cellStyle name="Normal 5 8 3 2 4 2" xfId="28851"/>
    <cellStyle name="Normal 5 8 3 2 4 2 2" xfId="28852"/>
    <cellStyle name="Normal 5 8 3 2 4 3" xfId="28853"/>
    <cellStyle name="Normal 5 8 3 2 5" xfId="28854"/>
    <cellStyle name="Normal 5 8 3 2 5 2" xfId="28855"/>
    <cellStyle name="Normal 5 8 3 2 6" xfId="28856"/>
    <cellStyle name="Normal 5 8 3 2 7" xfId="28857"/>
    <cellStyle name="Normal 5 8 3 3" xfId="28858"/>
    <cellStyle name="Normal 5 8 3 3 2" xfId="28859"/>
    <cellStyle name="Normal 5 8 3 3 2 2" xfId="28860"/>
    <cellStyle name="Normal 5 8 3 3 2 2 2" xfId="28861"/>
    <cellStyle name="Normal 5 8 3 3 2 2 2 2" xfId="28862"/>
    <cellStyle name="Normal 5 8 3 3 2 2 3" xfId="28863"/>
    <cellStyle name="Normal 5 8 3 3 2 3" xfId="28864"/>
    <cellStyle name="Normal 5 8 3 3 2 3 2" xfId="28865"/>
    <cellStyle name="Normal 5 8 3 3 2 4" xfId="28866"/>
    <cellStyle name="Normal 5 8 3 3 3" xfId="28867"/>
    <cellStyle name="Normal 5 8 3 3 3 2" xfId="28868"/>
    <cellStyle name="Normal 5 8 3 3 3 2 2" xfId="28869"/>
    <cellStyle name="Normal 5 8 3 3 3 3" xfId="28870"/>
    <cellStyle name="Normal 5 8 3 3 4" xfId="28871"/>
    <cellStyle name="Normal 5 8 3 3 4 2" xfId="28872"/>
    <cellStyle name="Normal 5 8 3 3 5" xfId="28873"/>
    <cellStyle name="Normal 5 8 3 4" xfId="28874"/>
    <cellStyle name="Normal 5 8 3 4 2" xfId="28875"/>
    <cellStyle name="Normal 5 8 3 4 2 2" xfId="28876"/>
    <cellStyle name="Normal 5 8 3 4 2 2 2" xfId="28877"/>
    <cellStyle name="Normal 5 8 3 4 2 3" xfId="28878"/>
    <cellStyle name="Normal 5 8 3 4 3" xfId="28879"/>
    <cellStyle name="Normal 5 8 3 4 3 2" xfId="28880"/>
    <cellStyle name="Normal 5 8 3 4 4" xfId="28881"/>
    <cellStyle name="Normal 5 8 3 5" xfId="28882"/>
    <cellStyle name="Normal 5 8 3 5 2" xfId="28883"/>
    <cellStyle name="Normal 5 8 3 5 2 2" xfId="28884"/>
    <cellStyle name="Normal 5 8 3 5 3" xfId="28885"/>
    <cellStyle name="Normal 5 8 3 6" xfId="28886"/>
    <cellStyle name="Normal 5 8 3 6 2" xfId="28887"/>
    <cellStyle name="Normal 5 8 3 7" xfId="28888"/>
    <cellStyle name="Normal 5 8 3 8" xfId="28889"/>
    <cellStyle name="Normal 5 8 4" xfId="28890"/>
    <cellStyle name="Normal 5 8 4 2" xfId="28891"/>
    <cellStyle name="Normal 5 8 4 2 2" xfId="28892"/>
    <cellStyle name="Normal 5 8 4 2 2 2" xfId="28893"/>
    <cellStyle name="Normal 5 8 4 2 2 2 2" xfId="28894"/>
    <cellStyle name="Normal 5 8 4 2 2 2 2 2" xfId="28895"/>
    <cellStyle name="Normal 5 8 4 2 2 2 3" xfId="28896"/>
    <cellStyle name="Normal 5 8 4 2 2 3" xfId="28897"/>
    <cellStyle name="Normal 5 8 4 2 2 3 2" xfId="28898"/>
    <cellStyle name="Normal 5 8 4 2 2 4" xfId="28899"/>
    <cellStyle name="Normal 5 8 4 2 3" xfId="28900"/>
    <cellStyle name="Normal 5 8 4 2 3 2" xfId="28901"/>
    <cellStyle name="Normal 5 8 4 2 3 2 2" xfId="28902"/>
    <cellStyle name="Normal 5 8 4 2 3 3" xfId="28903"/>
    <cellStyle name="Normal 5 8 4 2 4" xfId="28904"/>
    <cellStyle name="Normal 5 8 4 2 4 2" xfId="28905"/>
    <cellStyle name="Normal 5 8 4 2 5" xfId="28906"/>
    <cellStyle name="Normal 5 8 4 2 6" xfId="28907"/>
    <cellStyle name="Normal 5 8 4 3" xfId="28908"/>
    <cellStyle name="Normal 5 8 4 3 2" xfId="28909"/>
    <cellStyle name="Normal 5 8 4 3 2 2" xfId="28910"/>
    <cellStyle name="Normal 5 8 4 3 2 2 2" xfId="28911"/>
    <cellStyle name="Normal 5 8 4 3 2 3" xfId="28912"/>
    <cellStyle name="Normal 5 8 4 3 3" xfId="28913"/>
    <cellStyle name="Normal 5 8 4 3 3 2" xfId="28914"/>
    <cellStyle name="Normal 5 8 4 3 4" xfId="28915"/>
    <cellStyle name="Normal 5 8 4 4" xfId="28916"/>
    <cellStyle name="Normal 5 8 4 4 2" xfId="28917"/>
    <cellStyle name="Normal 5 8 4 4 2 2" xfId="28918"/>
    <cellStyle name="Normal 5 8 4 4 3" xfId="28919"/>
    <cellStyle name="Normal 5 8 4 5" xfId="28920"/>
    <cellStyle name="Normal 5 8 4 5 2" xfId="28921"/>
    <cellStyle name="Normal 5 8 4 6" xfId="28922"/>
    <cellStyle name="Normal 5 8 4 7" xfId="28923"/>
    <cellStyle name="Normal 5 8 5" xfId="28924"/>
    <cellStyle name="Normal 5 8 5 2" xfId="28925"/>
    <cellStyle name="Normal 5 8 5 2 2" xfId="28926"/>
    <cellStyle name="Normal 5 8 5 2 2 2" xfId="28927"/>
    <cellStyle name="Normal 5 8 5 2 2 2 2" xfId="28928"/>
    <cellStyle name="Normal 5 8 5 2 2 3" xfId="28929"/>
    <cellStyle name="Normal 5 8 5 2 3" xfId="28930"/>
    <cellStyle name="Normal 5 8 5 2 3 2" xfId="28931"/>
    <cellStyle name="Normal 5 8 5 2 4" xfId="28932"/>
    <cellStyle name="Normal 5 8 5 3" xfId="28933"/>
    <cellStyle name="Normal 5 8 5 3 2" xfId="28934"/>
    <cellStyle name="Normal 5 8 5 3 2 2" xfId="28935"/>
    <cellStyle name="Normal 5 8 5 3 3" xfId="28936"/>
    <cellStyle name="Normal 5 8 5 4" xfId="28937"/>
    <cellStyle name="Normal 5 8 5 4 2" xfId="28938"/>
    <cellStyle name="Normal 5 8 5 5" xfId="28939"/>
    <cellStyle name="Normal 5 8 5 6" xfId="28940"/>
    <cellStyle name="Normal 5 8 6" xfId="28941"/>
    <cellStyle name="Normal 5 8 6 2" xfId="28942"/>
    <cellStyle name="Normal 5 8 6 2 2" xfId="28943"/>
    <cellStyle name="Normal 5 8 6 2 2 2" xfId="28944"/>
    <cellStyle name="Normal 5 8 6 2 3" xfId="28945"/>
    <cellStyle name="Normal 5 8 6 3" xfId="28946"/>
    <cellStyle name="Normal 5 8 6 3 2" xfId="28947"/>
    <cellStyle name="Normal 5 8 6 4" xfId="28948"/>
    <cellStyle name="Normal 5 8 7" xfId="28949"/>
    <cellStyle name="Normal 5 8 7 2" xfId="28950"/>
    <cellStyle name="Normal 5 8 7 2 2" xfId="28951"/>
    <cellStyle name="Normal 5 8 7 3" xfId="28952"/>
    <cellStyle name="Normal 5 8 8" xfId="28953"/>
    <cellStyle name="Normal 5 8 8 2" xfId="28954"/>
    <cellStyle name="Normal 5 8 9" xfId="28955"/>
    <cellStyle name="Normal 5 9" xfId="28956"/>
    <cellStyle name="Normal 5 9 10" xfId="28957"/>
    <cellStyle name="Normal 5 9 2" xfId="28958"/>
    <cellStyle name="Normal 5 9 2 2" xfId="28959"/>
    <cellStyle name="Normal 5 9 2 2 2" xfId="28960"/>
    <cellStyle name="Normal 5 9 2 2 2 2" xfId="28961"/>
    <cellStyle name="Normal 5 9 2 2 2 2 2" xfId="28962"/>
    <cellStyle name="Normal 5 9 2 2 2 2 2 2" xfId="28963"/>
    <cellStyle name="Normal 5 9 2 2 2 2 2 2 2" xfId="28964"/>
    <cellStyle name="Normal 5 9 2 2 2 2 2 3" xfId="28965"/>
    <cellStyle name="Normal 5 9 2 2 2 2 3" xfId="28966"/>
    <cellStyle name="Normal 5 9 2 2 2 2 3 2" xfId="28967"/>
    <cellStyle name="Normal 5 9 2 2 2 2 4" xfId="28968"/>
    <cellStyle name="Normal 5 9 2 2 2 3" xfId="28969"/>
    <cellStyle name="Normal 5 9 2 2 2 3 2" xfId="28970"/>
    <cellStyle name="Normal 5 9 2 2 2 3 2 2" xfId="28971"/>
    <cellStyle name="Normal 5 9 2 2 2 3 3" xfId="28972"/>
    <cellStyle name="Normal 5 9 2 2 2 4" xfId="28973"/>
    <cellStyle name="Normal 5 9 2 2 2 4 2" xfId="28974"/>
    <cellStyle name="Normal 5 9 2 2 2 5" xfId="28975"/>
    <cellStyle name="Normal 5 9 2 2 3" xfId="28976"/>
    <cellStyle name="Normal 5 9 2 2 3 2" xfId="28977"/>
    <cellStyle name="Normal 5 9 2 2 3 2 2" xfId="28978"/>
    <cellStyle name="Normal 5 9 2 2 3 2 2 2" xfId="28979"/>
    <cellStyle name="Normal 5 9 2 2 3 2 3" xfId="28980"/>
    <cellStyle name="Normal 5 9 2 2 3 3" xfId="28981"/>
    <cellStyle name="Normal 5 9 2 2 3 3 2" xfId="28982"/>
    <cellStyle name="Normal 5 9 2 2 3 4" xfId="28983"/>
    <cellStyle name="Normal 5 9 2 2 4" xfId="28984"/>
    <cellStyle name="Normal 5 9 2 2 4 2" xfId="28985"/>
    <cellStyle name="Normal 5 9 2 2 4 2 2" xfId="28986"/>
    <cellStyle name="Normal 5 9 2 2 4 3" xfId="28987"/>
    <cellStyle name="Normal 5 9 2 2 5" xfId="28988"/>
    <cellStyle name="Normal 5 9 2 2 5 2" xfId="28989"/>
    <cellStyle name="Normal 5 9 2 2 6" xfId="28990"/>
    <cellStyle name="Normal 5 9 2 2 7" xfId="28991"/>
    <cellStyle name="Normal 5 9 2 3" xfId="28992"/>
    <cellStyle name="Normal 5 9 2 3 2" xfId="28993"/>
    <cellStyle name="Normal 5 9 2 3 2 2" xfId="28994"/>
    <cellStyle name="Normal 5 9 2 3 2 2 2" xfId="28995"/>
    <cellStyle name="Normal 5 9 2 3 2 2 2 2" xfId="28996"/>
    <cellStyle name="Normal 5 9 2 3 2 2 3" xfId="28997"/>
    <cellStyle name="Normal 5 9 2 3 2 3" xfId="28998"/>
    <cellStyle name="Normal 5 9 2 3 2 3 2" xfId="28999"/>
    <cellStyle name="Normal 5 9 2 3 2 4" xfId="29000"/>
    <cellStyle name="Normal 5 9 2 3 3" xfId="29001"/>
    <cellStyle name="Normal 5 9 2 3 3 2" xfId="29002"/>
    <cellStyle name="Normal 5 9 2 3 3 2 2" xfId="29003"/>
    <cellStyle name="Normal 5 9 2 3 3 3" xfId="29004"/>
    <cellStyle name="Normal 5 9 2 3 4" xfId="29005"/>
    <cellStyle name="Normal 5 9 2 3 4 2" xfId="29006"/>
    <cellStyle name="Normal 5 9 2 3 5" xfId="29007"/>
    <cellStyle name="Normal 5 9 2 4" xfId="29008"/>
    <cellStyle name="Normal 5 9 2 4 2" xfId="29009"/>
    <cellStyle name="Normal 5 9 2 4 2 2" xfId="29010"/>
    <cellStyle name="Normal 5 9 2 4 2 2 2" xfId="29011"/>
    <cellStyle name="Normal 5 9 2 4 2 3" xfId="29012"/>
    <cellStyle name="Normal 5 9 2 4 3" xfId="29013"/>
    <cellStyle name="Normal 5 9 2 4 3 2" xfId="29014"/>
    <cellStyle name="Normal 5 9 2 4 4" xfId="29015"/>
    <cellStyle name="Normal 5 9 2 5" xfId="29016"/>
    <cellStyle name="Normal 5 9 2 5 2" xfId="29017"/>
    <cellStyle name="Normal 5 9 2 5 2 2" xfId="29018"/>
    <cellStyle name="Normal 5 9 2 5 3" xfId="29019"/>
    <cellStyle name="Normal 5 9 2 6" xfId="29020"/>
    <cellStyle name="Normal 5 9 2 6 2" xfId="29021"/>
    <cellStyle name="Normal 5 9 2 7" xfId="29022"/>
    <cellStyle name="Normal 5 9 2 8" xfId="29023"/>
    <cellStyle name="Normal 5 9 3" xfId="29024"/>
    <cellStyle name="Normal 5 9 3 2" xfId="29025"/>
    <cellStyle name="Normal 5 9 3 2 2" xfId="29026"/>
    <cellStyle name="Normal 5 9 3 2 2 2" xfId="29027"/>
    <cellStyle name="Normal 5 9 3 2 2 2 2" xfId="29028"/>
    <cellStyle name="Normal 5 9 3 2 2 2 2 2" xfId="29029"/>
    <cellStyle name="Normal 5 9 3 2 2 2 2 2 2" xfId="29030"/>
    <cellStyle name="Normal 5 9 3 2 2 2 2 3" xfId="29031"/>
    <cellStyle name="Normal 5 9 3 2 2 2 3" xfId="29032"/>
    <cellStyle name="Normal 5 9 3 2 2 2 3 2" xfId="29033"/>
    <cellStyle name="Normal 5 9 3 2 2 2 4" xfId="29034"/>
    <cellStyle name="Normal 5 9 3 2 2 3" xfId="29035"/>
    <cellStyle name="Normal 5 9 3 2 2 3 2" xfId="29036"/>
    <cellStyle name="Normal 5 9 3 2 2 3 2 2" xfId="29037"/>
    <cellStyle name="Normal 5 9 3 2 2 3 3" xfId="29038"/>
    <cellStyle name="Normal 5 9 3 2 2 4" xfId="29039"/>
    <cellStyle name="Normal 5 9 3 2 2 4 2" xfId="29040"/>
    <cellStyle name="Normal 5 9 3 2 2 5" xfId="29041"/>
    <cellStyle name="Normal 5 9 3 2 3" xfId="29042"/>
    <cellStyle name="Normal 5 9 3 2 3 2" xfId="29043"/>
    <cellStyle name="Normal 5 9 3 2 3 2 2" xfId="29044"/>
    <cellStyle name="Normal 5 9 3 2 3 2 2 2" xfId="29045"/>
    <cellStyle name="Normal 5 9 3 2 3 2 3" xfId="29046"/>
    <cellStyle name="Normal 5 9 3 2 3 3" xfId="29047"/>
    <cellStyle name="Normal 5 9 3 2 3 3 2" xfId="29048"/>
    <cellStyle name="Normal 5 9 3 2 3 4" xfId="29049"/>
    <cellStyle name="Normal 5 9 3 2 4" xfId="29050"/>
    <cellStyle name="Normal 5 9 3 2 4 2" xfId="29051"/>
    <cellStyle name="Normal 5 9 3 2 4 2 2" xfId="29052"/>
    <cellStyle name="Normal 5 9 3 2 4 3" xfId="29053"/>
    <cellStyle name="Normal 5 9 3 2 5" xfId="29054"/>
    <cellStyle name="Normal 5 9 3 2 5 2" xfId="29055"/>
    <cellStyle name="Normal 5 9 3 2 6" xfId="29056"/>
    <cellStyle name="Normal 5 9 3 2 7" xfId="29057"/>
    <cellStyle name="Normal 5 9 3 3" xfId="29058"/>
    <cellStyle name="Normal 5 9 3 3 2" xfId="29059"/>
    <cellStyle name="Normal 5 9 3 3 2 2" xfId="29060"/>
    <cellStyle name="Normal 5 9 3 3 2 2 2" xfId="29061"/>
    <cellStyle name="Normal 5 9 3 3 2 2 2 2" xfId="29062"/>
    <cellStyle name="Normal 5 9 3 3 2 2 3" xfId="29063"/>
    <cellStyle name="Normal 5 9 3 3 2 3" xfId="29064"/>
    <cellStyle name="Normal 5 9 3 3 2 3 2" xfId="29065"/>
    <cellStyle name="Normal 5 9 3 3 2 4" xfId="29066"/>
    <cellStyle name="Normal 5 9 3 3 3" xfId="29067"/>
    <cellStyle name="Normal 5 9 3 3 3 2" xfId="29068"/>
    <cellStyle name="Normal 5 9 3 3 3 2 2" xfId="29069"/>
    <cellStyle name="Normal 5 9 3 3 3 3" xfId="29070"/>
    <cellStyle name="Normal 5 9 3 3 4" xfId="29071"/>
    <cellStyle name="Normal 5 9 3 3 4 2" xfId="29072"/>
    <cellStyle name="Normal 5 9 3 3 5" xfId="29073"/>
    <cellStyle name="Normal 5 9 3 4" xfId="29074"/>
    <cellStyle name="Normal 5 9 3 4 2" xfId="29075"/>
    <cellStyle name="Normal 5 9 3 4 2 2" xfId="29076"/>
    <cellStyle name="Normal 5 9 3 4 2 2 2" xfId="29077"/>
    <cellStyle name="Normal 5 9 3 4 2 3" xfId="29078"/>
    <cellStyle name="Normal 5 9 3 4 3" xfId="29079"/>
    <cellStyle name="Normal 5 9 3 4 3 2" xfId="29080"/>
    <cellStyle name="Normal 5 9 3 4 4" xfId="29081"/>
    <cellStyle name="Normal 5 9 3 5" xfId="29082"/>
    <cellStyle name="Normal 5 9 3 5 2" xfId="29083"/>
    <cellStyle name="Normal 5 9 3 5 2 2" xfId="29084"/>
    <cellStyle name="Normal 5 9 3 5 3" xfId="29085"/>
    <cellStyle name="Normal 5 9 3 6" xfId="29086"/>
    <cellStyle name="Normal 5 9 3 6 2" xfId="29087"/>
    <cellStyle name="Normal 5 9 3 7" xfId="29088"/>
    <cellStyle name="Normal 5 9 3 8" xfId="29089"/>
    <cellStyle name="Normal 5 9 4" xfId="29090"/>
    <cellStyle name="Normal 5 9 4 2" xfId="29091"/>
    <cellStyle name="Normal 5 9 4 2 2" xfId="29092"/>
    <cellStyle name="Normal 5 9 4 2 2 2" xfId="29093"/>
    <cellStyle name="Normal 5 9 4 2 2 2 2" xfId="29094"/>
    <cellStyle name="Normal 5 9 4 2 2 2 2 2" xfId="29095"/>
    <cellStyle name="Normal 5 9 4 2 2 2 3" xfId="29096"/>
    <cellStyle name="Normal 5 9 4 2 2 3" xfId="29097"/>
    <cellStyle name="Normal 5 9 4 2 2 3 2" xfId="29098"/>
    <cellStyle name="Normal 5 9 4 2 2 4" xfId="29099"/>
    <cellStyle name="Normal 5 9 4 2 3" xfId="29100"/>
    <cellStyle name="Normal 5 9 4 2 3 2" xfId="29101"/>
    <cellStyle name="Normal 5 9 4 2 3 2 2" xfId="29102"/>
    <cellStyle name="Normal 5 9 4 2 3 3" xfId="29103"/>
    <cellStyle name="Normal 5 9 4 2 4" xfId="29104"/>
    <cellStyle name="Normal 5 9 4 2 4 2" xfId="29105"/>
    <cellStyle name="Normal 5 9 4 2 5" xfId="29106"/>
    <cellStyle name="Normal 5 9 4 2 6" xfId="29107"/>
    <cellStyle name="Normal 5 9 4 3" xfId="29108"/>
    <cellStyle name="Normal 5 9 4 3 2" xfId="29109"/>
    <cellStyle name="Normal 5 9 4 3 2 2" xfId="29110"/>
    <cellStyle name="Normal 5 9 4 3 2 2 2" xfId="29111"/>
    <cellStyle name="Normal 5 9 4 3 2 3" xfId="29112"/>
    <cellStyle name="Normal 5 9 4 3 3" xfId="29113"/>
    <cellStyle name="Normal 5 9 4 3 3 2" xfId="29114"/>
    <cellStyle name="Normal 5 9 4 3 4" xfId="29115"/>
    <cellStyle name="Normal 5 9 4 4" xfId="29116"/>
    <cellStyle name="Normal 5 9 4 4 2" xfId="29117"/>
    <cellStyle name="Normal 5 9 4 4 2 2" xfId="29118"/>
    <cellStyle name="Normal 5 9 4 4 3" xfId="29119"/>
    <cellStyle name="Normal 5 9 4 5" xfId="29120"/>
    <cellStyle name="Normal 5 9 4 5 2" xfId="29121"/>
    <cellStyle name="Normal 5 9 4 6" xfId="29122"/>
    <cellStyle name="Normal 5 9 4 7" xfId="29123"/>
    <cellStyle name="Normal 5 9 5" xfId="29124"/>
    <cellStyle name="Normal 5 9 5 2" xfId="29125"/>
    <cellStyle name="Normal 5 9 5 2 2" xfId="29126"/>
    <cellStyle name="Normal 5 9 5 2 2 2" xfId="29127"/>
    <cellStyle name="Normal 5 9 5 2 2 2 2" xfId="29128"/>
    <cellStyle name="Normal 5 9 5 2 2 3" xfId="29129"/>
    <cellStyle name="Normal 5 9 5 2 3" xfId="29130"/>
    <cellStyle name="Normal 5 9 5 2 3 2" xfId="29131"/>
    <cellStyle name="Normal 5 9 5 2 4" xfId="29132"/>
    <cellStyle name="Normal 5 9 5 3" xfId="29133"/>
    <cellStyle name="Normal 5 9 5 3 2" xfId="29134"/>
    <cellStyle name="Normal 5 9 5 3 2 2" xfId="29135"/>
    <cellStyle name="Normal 5 9 5 3 3" xfId="29136"/>
    <cellStyle name="Normal 5 9 5 4" xfId="29137"/>
    <cellStyle name="Normal 5 9 5 4 2" xfId="29138"/>
    <cellStyle name="Normal 5 9 5 5" xfId="29139"/>
    <cellStyle name="Normal 5 9 5 6" xfId="29140"/>
    <cellStyle name="Normal 5 9 6" xfId="29141"/>
    <cellStyle name="Normal 5 9 6 2" xfId="29142"/>
    <cellStyle name="Normal 5 9 6 2 2" xfId="29143"/>
    <cellStyle name="Normal 5 9 6 2 2 2" xfId="29144"/>
    <cellStyle name="Normal 5 9 6 2 3" xfId="29145"/>
    <cellStyle name="Normal 5 9 6 3" xfId="29146"/>
    <cellStyle name="Normal 5 9 6 3 2" xfId="29147"/>
    <cellStyle name="Normal 5 9 6 4" xfId="29148"/>
    <cellStyle name="Normal 5 9 7" xfId="29149"/>
    <cellStyle name="Normal 5 9 7 2" xfId="29150"/>
    <cellStyle name="Normal 5 9 7 2 2" xfId="29151"/>
    <cellStyle name="Normal 5 9 7 3" xfId="29152"/>
    <cellStyle name="Normal 5 9 8" xfId="29153"/>
    <cellStyle name="Normal 5 9 8 2" xfId="29154"/>
    <cellStyle name="Normal 5 9 9" xfId="29155"/>
    <cellStyle name="Normal 50" xfId="29156"/>
    <cellStyle name="Normal 51" xfId="29157"/>
    <cellStyle name="Normal 51 2" xfId="29158"/>
    <cellStyle name="Normal 52" xfId="29159"/>
    <cellStyle name="Normal 53" xfId="29160"/>
    <cellStyle name="Normal 54" xfId="29161"/>
    <cellStyle name="Normal 55" xfId="29162"/>
    <cellStyle name="Normal 56" xfId="29163"/>
    <cellStyle name="Normal 57" xfId="29164"/>
    <cellStyle name="Normal 58" xfId="29165"/>
    <cellStyle name="Normal 59" xfId="29166"/>
    <cellStyle name="Normal 6 2" xfId="175"/>
    <cellStyle name="Normal 6 2 2" xfId="29167"/>
    <cellStyle name="Normal 6 2 2 2" xfId="29168"/>
    <cellStyle name="Normal 6 2 3" xfId="29169"/>
    <cellStyle name="Normal 6 2 4" xfId="29170"/>
    <cellStyle name="Normal 6 3" xfId="171"/>
    <cellStyle name="Normal 6 3 2" xfId="29171"/>
    <cellStyle name="Normal 6 3 3" xfId="29172"/>
    <cellStyle name="Normal 6 4" xfId="141"/>
    <cellStyle name="Normal 6 5" xfId="29173"/>
    <cellStyle name="Normal 6 6" xfId="29174"/>
    <cellStyle name="Normal 60" xfId="177"/>
    <cellStyle name="Normal 61" xfId="36158"/>
    <cellStyle name="Normal 62" xfId="36164"/>
    <cellStyle name="Normal 63" xfId="36167"/>
    <cellStyle name="Normal 64" xfId="36173"/>
    <cellStyle name="Normal 65" xfId="36175"/>
    <cellStyle name="Normal 7" xfId="71"/>
    <cellStyle name="Normal 7 10" xfId="29175"/>
    <cellStyle name="Normal 7 10 10" xfId="29176"/>
    <cellStyle name="Normal 7 10 2" xfId="29177"/>
    <cellStyle name="Normal 7 10 2 2" xfId="29178"/>
    <cellStyle name="Normal 7 10 2 2 2" xfId="29179"/>
    <cellStyle name="Normal 7 10 2 2 2 2" xfId="29180"/>
    <cellStyle name="Normal 7 10 2 2 2 2 2" xfId="29181"/>
    <cellStyle name="Normal 7 10 2 2 2 2 2 2" xfId="29182"/>
    <cellStyle name="Normal 7 10 2 2 2 2 2 2 2" xfId="29183"/>
    <cellStyle name="Normal 7 10 2 2 2 2 2 3" xfId="29184"/>
    <cellStyle name="Normal 7 10 2 2 2 2 3" xfId="29185"/>
    <cellStyle name="Normal 7 10 2 2 2 2 3 2" xfId="29186"/>
    <cellStyle name="Normal 7 10 2 2 2 2 4" xfId="29187"/>
    <cellStyle name="Normal 7 10 2 2 2 3" xfId="29188"/>
    <cellStyle name="Normal 7 10 2 2 2 3 2" xfId="29189"/>
    <cellStyle name="Normal 7 10 2 2 2 3 2 2" xfId="29190"/>
    <cellStyle name="Normal 7 10 2 2 2 3 3" xfId="29191"/>
    <cellStyle name="Normal 7 10 2 2 2 4" xfId="29192"/>
    <cellStyle name="Normal 7 10 2 2 2 4 2" xfId="29193"/>
    <cellStyle name="Normal 7 10 2 2 2 5" xfId="29194"/>
    <cellStyle name="Normal 7 10 2 2 3" xfId="29195"/>
    <cellStyle name="Normal 7 10 2 2 3 2" xfId="29196"/>
    <cellStyle name="Normal 7 10 2 2 3 2 2" xfId="29197"/>
    <cellStyle name="Normal 7 10 2 2 3 2 2 2" xfId="29198"/>
    <cellStyle name="Normal 7 10 2 2 3 2 3" xfId="29199"/>
    <cellStyle name="Normal 7 10 2 2 3 3" xfId="29200"/>
    <cellStyle name="Normal 7 10 2 2 3 3 2" xfId="29201"/>
    <cellStyle name="Normal 7 10 2 2 3 4" xfId="29202"/>
    <cellStyle name="Normal 7 10 2 2 4" xfId="29203"/>
    <cellStyle name="Normal 7 10 2 2 4 2" xfId="29204"/>
    <cellStyle name="Normal 7 10 2 2 4 2 2" xfId="29205"/>
    <cellStyle name="Normal 7 10 2 2 4 3" xfId="29206"/>
    <cellStyle name="Normal 7 10 2 2 5" xfId="29207"/>
    <cellStyle name="Normal 7 10 2 2 5 2" xfId="29208"/>
    <cellStyle name="Normal 7 10 2 2 6" xfId="29209"/>
    <cellStyle name="Normal 7 10 2 3" xfId="29210"/>
    <cellStyle name="Normal 7 10 2 3 2" xfId="29211"/>
    <cellStyle name="Normal 7 10 2 3 2 2" xfId="29212"/>
    <cellStyle name="Normal 7 10 2 3 2 2 2" xfId="29213"/>
    <cellStyle name="Normal 7 10 2 3 2 2 2 2" xfId="29214"/>
    <cellStyle name="Normal 7 10 2 3 2 2 3" xfId="29215"/>
    <cellStyle name="Normal 7 10 2 3 2 3" xfId="29216"/>
    <cellStyle name="Normal 7 10 2 3 2 3 2" xfId="29217"/>
    <cellStyle name="Normal 7 10 2 3 2 4" xfId="29218"/>
    <cellStyle name="Normal 7 10 2 3 3" xfId="29219"/>
    <cellStyle name="Normal 7 10 2 3 3 2" xfId="29220"/>
    <cellStyle name="Normal 7 10 2 3 3 2 2" xfId="29221"/>
    <cellStyle name="Normal 7 10 2 3 3 3" xfId="29222"/>
    <cellStyle name="Normal 7 10 2 3 4" xfId="29223"/>
    <cellStyle name="Normal 7 10 2 3 4 2" xfId="29224"/>
    <cellStyle name="Normal 7 10 2 3 5" xfId="29225"/>
    <cellStyle name="Normal 7 10 2 4" xfId="29226"/>
    <cellStyle name="Normal 7 10 2 4 2" xfId="29227"/>
    <cellStyle name="Normal 7 10 2 4 2 2" xfId="29228"/>
    <cellStyle name="Normal 7 10 2 4 2 2 2" xfId="29229"/>
    <cellStyle name="Normal 7 10 2 4 2 3" xfId="29230"/>
    <cellStyle name="Normal 7 10 2 4 3" xfId="29231"/>
    <cellStyle name="Normal 7 10 2 4 3 2" xfId="29232"/>
    <cellStyle name="Normal 7 10 2 4 4" xfId="29233"/>
    <cellStyle name="Normal 7 10 2 5" xfId="29234"/>
    <cellStyle name="Normal 7 10 2 5 2" xfId="29235"/>
    <cellStyle name="Normal 7 10 2 5 2 2" xfId="29236"/>
    <cellStyle name="Normal 7 10 2 5 3" xfId="29237"/>
    <cellStyle name="Normal 7 10 2 6" xfId="29238"/>
    <cellStyle name="Normal 7 10 2 6 2" xfId="29239"/>
    <cellStyle name="Normal 7 10 2 7" xfId="29240"/>
    <cellStyle name="Normal 7 10 2 8" xfId="29241"/>
    <cellStyle name="Normal 7 10 3" xfId="29242"/>
    <cellStyle name="Normal 7 10 3 2" xfId="29243"/>
    <cellStyle name="Normal 7 10 3 2 2" xfId="29244"/>
    <cellStyle name="Normal 7 10 3 2 2 2" xfId="29245"/>
    <cellStyle name="Normal 7 10 3 2 2 2 2" xfId="29246"/>
    <cellStyle name="Normal 7 10 3 2 2 2 2 2" xfId="29247"/>
    <cellStyle name="Normal 7 10 3 2 2 2 2 2 2" xfId="29248"/>
    <cellStyle name="Normal 7 10 3 2 2 2 2 3" xfId="29249"/>
    <cellStyle name="Normal 7 10 3 2 2 2 3" xfId="29250"/>
    <cellStyle name="Normal 7 10 3 2 2 2 3 2" xfId="29251"/>
    <cellStyle name="Normal 7 10 3 2 2 2 4" xfId="29252"/>
    <cellStyle name="Normal 7 10 3 2 2 3" xfId="29253"/>
    <cellStyle name="Normal 7 10 3 2 2 3 2" xfId="29254"/>
    <cellStyle name="Normal 7 10 3 2 2 3 2 2" xfId="29255"/>
    <cellStyle name="Normal 7 10 3 2 2 3 3" xfId="29256"/>
    <cellStyle name="Normal 7 10 3 2 2 4" xfId="29257"/>
    <cellStyle name="Normal 7 10 3 2 2 4 2" xfId="29258"/>
    <cellStyle name="Normal 7 10 3 2 2 5" xfId="29259"/>
    <cellStyle name="Normal 7 10 3 2 3" xfId="29260"/>
    <cellStyle name="Normal 7 10 3 2 3 2" xfId="29261"/>
    <cellStyle name="Normal 7 10 3 2 3 2 2" xfId="29262"/>
    <cellStyle name="Normal 7 10 3 2 3 2 2 2" xfId="29263"/>
    <cellStyle name="Normal 7 10 3 2 3 2 3" xfId="29264"/>
    <cellStyle name="Normal 7 10 3 2 3 3" xfId="29265"/>
    <cellStyle name="Normal 7 10 3 2 3 3 2" xfId="29266"/>
    <cellStyle name="Normal 7 10 3 2 3 4" xfId="29267"/>
    <cellStyle name="Normal 7 10 3 2 4" xfId="29268"/>
    <cellStyle name="Normal 7 10 3 2 4 2" xfId="29269"/>
    <cellStyle name="Normal 7 10 3 2 4 2 2" xfId="29270"/>
    <cellStyle name="Normal 7 10 3 2 4 3" xfId="29271"/>
    <cellStyle name="Normal 7 10 3 2 5" xfId="29272"/>
    <cellStyle name="Normal 7 10 3 2 5 2" xfId="29273"/>
    <cellStyle name="Normal 7 10 3 2 6" xfId="29274"/>
    <cellStyle name="Normal 7 10 3 3" xfId="29275"/>
    <cellStyle name="Normal 7 10 3 3 2" xfId="29276"/>
    <cellStyle name="Normal 7 10 3 3 2 2" xfId="29277"/>
    <cellStyle name="Normal 7 10 3 3 2 2 2" xfId="29278"/>
    <cellStyle name="Normal 7 10 3 3 2 2 2 2" xfId="29279"/>
    <cellStyle name="Normal 7 10 3 3 2 2 3" xfId="29280"/>
    <cellStyle name="Normal 7 10 3 3 2 3" xfId="29281"/>
    <cellStyle name="Normal 7 10 3 3 2 3 2" xfId="29282"/>
    <cellStyle name="Normal 7 10 3 3 2 4" xfId="29283"/>
    <cellStyle name="Normal 7 10 3 3 3" xfId="29284"/>
    <cellStyle name="Normal 7 10 3 3 3 2" xfId="29285"/>
    <cellStyle name="Normal 7 10 3 3 3 2 2" xfId="29286"/>
    <cellStyle name="Normal 7 10 3 3 3 3" xfId="29287"/>
    <cellStyle name="Normal 7 10 3 3 4" xfId="29288"/>
    <cellStyle name="Normal 7 10 3 3 4 2" xfId="29289"/>
    <cellStyle name="Normal 7 10 3 3 5" xfId="29290"/>
    <cellStyle name="Normal 7 10 3 4" xfId="29291"/>
    <cellStyle name="Normal 7 10 3 4 2" xfId="29292"/>
    <cellStyle name="Normal 7 10 3 4 2 2" xfId="29293"/>
    <cellStyle name="Normal 7 10 3 4 2 2 2" xfId="29294"/>
    <cellStyle name="Normal 7 10 3 4 2 3" xfId="29295"/>
    <cellStyle name="Normal 7 10 3 4 3" xfId="29296"/>
    <cellStyle name="Normal 7 10 3 4 3 2" xfId="29297"/>
    <cellStyle name="Normal 7 10 3 4 4" xfId="29298"/>
    <cellStyle name="Normal 7 10 3 5" xfId="29299"/>
    <cellStyle name="Normal 7 10 3 5 2" xfId="29300"/>
    <cellStyle name="Normal 7 10 3 5 2 2" xfId="29301"/>
    <cellStyle name="Normal 7 10 3 5 3" xfId="29302"/>
    <cellStyle name="Normal 7 10 3 6" xfId="29303"/>
    <cellStyle name="Normal 7 10 3 6 2" xfId="29304"/>
    <cellStyle name="Normal 7 10 3 7" xfId="29305"/>
    <cellStyle name="Normal 7 10 4" xfId="29306"/>
    <cellStyle name="Normal 7 10 4 2" xfId="29307"/>
    <cellStyle name="Normal 7 10 4 2 2" xfId="29308"/>
    <cellStyle name="Normal 7 10 4 2 2 2" xfId="29309"/>
    <cellStyle name="Normal 7 10 4 2 2 2 2" xfId="29310"/>
    <cellStyle name="Normal 7 10 4 2 2 2 2 2" xfId="29311"/>
    <cellStyle name="Normal 7 10 4 2 2 2 3" xfId="29312"/>
    <cellStyle name="Normal 7 10 4 2 2 3" xfId="29313"/>
    <cellStyle name="Normal 7 10 4 2 2 3 2" xfId="29314"/>
    <cellStyle name="Normal 7 10 4 2 2 4" xfId="29315"/>
    <cellStyle name="Normal 7 10 4 2 3" xfId="29316"/>
    <cellStyle name="Normal 7 10 4 2 3 2" xfId="29317"/>
    <cellStyle name="Normal 7 10 4 2 3 2 2" xfId="29318"/>
    <cellStyle name="Normal 7 10 4 2 3 3" xfId="29319"/>
    <cellStyle name="Normal 7 10 4 2 4" xfId="29320"/>
    <cellStyle name="Normal 7 10 4 2 4 2" xfId="29321"/>
    <cellStyle name="Normal 7 10 4 2 5" xfId="29322"/>
    <cellStyle name="Normal 7 10 4 3" xfId="29323"/>
    <cellStyle name="Normal 7 10 4 3 2" xfId="29324"/>
    <cellStyle name="Normal 7 10 4 3 2 2" xfId="29325"/>
    <cellStyle name="Normal 7 10 4 3 2 2 2" xfId="29326"/>
    <cellStyle name="Normal 7 10 4 3 2 3" xfId="29327"/>
    <cellStyle name="Normal 7 10 4 3 3" xfId="29328"/>
    <cellStyle name="Normal 7 10 4 3 3 2" xfId="29329"/>
    <cellStyle name="Normal 7 10 4 3 4" xfId="29330"/>
    <cellStyle name="Normal 7 10 4 4" xfId="29331"/>
    <cellStyle name="Normal 7 10 4 4 2" xfId="29332"/>
    <cellStyle name="Normal 7 10 4 4 2 2" xfId="29333"/>
    <cellStyle name="Normal 7 10 4 4 3" xfId="29334"/>
    <cellStyle name="Normal 7 10 4 5" xfId="29335"/>
    <cellStyle name="Normal 7 10 4 5 2" xfId="29336"/>
    <cellStyle name="Normal 7 10 4 6" xfId="29337"/>
    <cellStyle name="Normal 7 10 5" xfId="29338"/>
    <cellStyle name="Normal 7 10 5 2" xfId="29339"/>
    <cellStyle name="Normal 7 10 5 2 2" xfId="29340"/>
    <cellStyle name="Normal 7 10 5 2 2 2" xfId="29341"/>
    <cellStyle name="Normal 7 10 5 2 2 2 2" xfId="29342"/>
    <cellStyle name="Normal 7 10 5 2 2 3" xfId="29343"/>
    <cellStyle name="Normal 7 10 5 2 3" xfId="29344"/>
    <cellStyle name="Normal 7 10 5 2 3 2" xfId="29345"/>
    <cellStyle name="Normal 7 10 5 2 4" xfId="29346"/>
    <cellStyle name="Normal 7 10 5 3" xfId="29347"/>
    <cellStyle name="Normal 7 10 5 3 2" xfId="29348"/>
    <cellStyle name="Normal 7 10 5 3 2 2" xfId="29349"/>
    <cellStyle name="Normal 7 10 5 3 3" xfId="29350"/>
    <cellStyle name="Normal 7 10 5 4" xfId="29351"/>
    <cellStyle name="Normal 7 10 5 4 2" xfId="29352"/>
    <cellStyle name="Normal 7 10 5 5" xfId="29353"/>
    <cellStyle name="Normal 7 10 6" xfId="29354"/>
    <cellStyle name="Normal 7 10 6 2" xfId="29355"/>
    <cellStyle name="Normal 7 10 6 2 2" xfId="29356"/>
    <cellStyle name="Normal 7 10 6 2 2 2" xfId="29357"/>
    <cellStyle name="Normal 7 10 6 2 3" xfId="29358"/>
    <cellStyle name="Normal 7 10 6 3" xfId="29359"/>
    <cellStyle name="Normal 7 10 6 3 2" xfId="29360"/>
    <cellStyle name="Normal 7 10 6 4" xfId="29361"/>
    <cellStyle name="Normal 7 10 7" xfId="29362"/>
    <cellStyle name="Normal 7 10 7 2" xfId="29363"/>
    <cellStyle name="Normal 7 10 7 2 2" xfId="29364"/>
    <cellStyle name="Normal 7 10 7 3" xfId="29365"/>
    <cellStyle name="Normal 7 10 8" xfId="29366"/>
    <cellStyle name="Normal 7 10 8 2" xfId="29367"/>
    <cellStyle name="Normal 7 10 9" xfId="29368"/>
    <cellStyle name="Normal 7 11" xfId="29369"/>
    <cellStyle name="Normal 7 11 2" xfId="29370"/>
    <cellStyle name="Normal 7 11 2 2" xfId="29371"/>
    <cellStyle name="Normal 7 11 2 2 2" xfId="29372"/>
    <cellStyle name="Normal 7 11 2 2 2 2" xfId="29373"/>
    <cellStyle name="Normal 7 11 2 2 2 2 2" xfId="29374"/>
    <cellStyle name="Normal 7 11 2 2 2 2 2 2" xfId="29375"/>
    <cellStyle name="Normal 7 11 2 2 2 2 3" xfId="29376"/>
    <cellStyle name="Normal 7 11 2 2 2 3" xfId="29377"/>
    <cellStyle name="Normal 7 11 2 2 2 3 2" xfId="29378"/>
    <cellStyle name="Normal 7 11 2 2 2 4" xfId="29379"/>
    <cellStyle name="Normal 7 11 2 2 3" xfId="29380"/>
    <cellStyle name="Normal 7 11 2 2 3 2" xfId="29381"/>
    <cellStyle name="Normal 7 11 2 2 3 2 2" xfId="29382"/>
    <cellStyle name="Normal 7 11 2 2 3 3" xfId="29383"/>
    <cellStyle name="Normal 7 11 2 2 4" xfId="29384"/>
    <cellStyle name="Normal 7 11 2 2 4 2" xfId="29385"/>
    <cellStyle name="Normal 7 11 2 2 5" xfId="29386"/>
    <cellStyle name="Normal 7 11 2 3" xfId="29387"/>
    <cellStyle name="Normal 7 11 2 3 2" xfId="29388"/>
    <cellStyle name="Normal 7 11 2 3 2 2" xfId="29389"/>
    <cellStyle name="Normal 7 11 2 3 2 2 2" xfId="29390"/>
    <cellStyle name="Normal 7 11 2 3 2 3" xfId="29391"/>
    <cellStyle name="Normal 7 11 2 3 3" xfId="29392"/>
    <cellStyle name="Normal 7 11 2 3 3 2" xfId="29393"/>
    <cellStyle name="Normal 7 11 2 3 4" xfId="29394"/>
    <cellStyle name="Normal 7 11 2 4" xfId="29395"/>
    <cellStyle name="Normal 7 11 2 4 2" xfId="29396"/>
    <cellStyle name="Normal 7 11 2 4 2 2" xfId="29397"/>
    <cellStyle name="Normal 7 11 2 4 3" xfId="29398"/>
    <cellStyle name="Normal 7 11 2 5" xfId="29399"/>
    <cellStyle name="Normal 7 11 2 5 2" xfId="29400"/>
    <cellStyle name="Normal 7 11 2 6" xfId="29401"/>
    <cellStyle name="Normal 7 11 2 7" xfId="29402"/>
    <cellStyle name="Normal 7 11 3" xfId="29403"/>
    <cellStyle name="Normal 7 11 3 2" xfId="29404"/>
    <cellStyle name="Normal 7 11 3 2 2" xfId="29405"/>
    <cellStyle name="Normal 7 11 3 2 2 2" xfId="29406"/>
    <cellStyle name="Normal 7 11 3 2 2 2 2" xfId="29407"/>
    <cellStyle name="Normal 7 11 3 2 2 3" xfId="29408"/>
    <cellStyle name="Normal 7 11 3 2 3" xfId="29409"/>
    <cellStyle name="Normal 7 11 3 2 3 2" xfId="29410"/>
    <cellStyle name="Normal 7 11 3 2 4" xfId="29411"/>
    <cellStyle name="Normal 7 11 3 3" xfId="29412"/>
    <cellStyle name="Normal 7 11 3 3 2" xfId="29413"/>
    <cellStyle name="Normal 7 11 3 3 2 2" xfId="29414"/>
    <cellStyle name="Normal 7 11 3 3 3" xfId="29415"/>
    <cellStyle name="Normal 7 11 3 4" xfId="29416"/>
    <cellStyle name="Normal 7 11 3 4 2" xfId="29417"/>
    <cellStyle name="Normal 7 11 3 5" xfId="29418"/>
    <cellStyle name="Normal 7 11 4" xfId="29419"/>
    <cellStyle name="Normal 7 11 4 2" xfId="29420"/>
    <cellStyle name="Normal 7 11 4 2 2" xfId="29421"/>
    <cellStyle name="Normal 7 11 4 2 2 2" xfId="29422"/>
    <cellStyle name="Normal 7 11 4 2 3" xfId="29423"/>
    <cellStyle name="Normal 7 11 4 3" xfId="29424"/>
    <cellStyle name="Normal 7 11 4 3 2" xfId="29425"/>
    <cellStyle name="Normal 7 11 4 4" xfId="29426"/>
    <cellStyle name="Normal 7 11 5" xfId="29427"/>
    <cellStyle name="Normal 7 11 5 2" xfId="29428"/>
    <cellStyle name="Normal 7 11 5 2 2" xfId="29429"/>
    <cellStyle name="Normal 7 11 5 3" xfId="29430"/>
    <cellStyle name="Normal 7 11 6" xfId="29431"/>
    <cellStyle name="Normal 7 11 6 2" xfId="29432"/>
    <cellStyle name="Normal 7 11 7" xfId="29433"/>
    <cellStyle name="Normal 7 11 8" xfId="29434"/>
    <cellStyle name="Normal 7 12" xfId="29435"/>
    <cellStyle name="Normal 7 12 2" xfId="29436"/>
    <cellStyle name="Normal 7 12 2 2" xfId="29437"/>
    <cellStyle name="Normal 7 12 2 2 2" xfId="29438"/>
    <cellStyle name="Normal 7 12 2 2 2 2" xfId="29439"/>
    <cellStyle name="Normal 7 12 2 2 2 2 2" xfId="29440"/>
    <cellStyle name="Normal 7 12 2 2 2 2 2 2" xfId="29441"/>
    <cellStyle name="Normal 7 12 2 2 2 2 3" xfId="29442"/>
    <cellStyle name="Normal 7 12 2 2 2 3" xfId="29443"/>
    <cellStyle name="Normal 7 12 2 2 2 3 2" xfId="29444"/>
    <cellStyle name="Normal 7 12 2 2 2 4" xfId="29445"/>
    <cellStyle name="Normal 7 12 2 2 3" xfId="29446"/>
    <cellStyle name="Normal 7 12 2 2 3 2" xfId="29447"/>
    <cellStyle name="Normal 7 12 2 2 3 2 2" xfId="29448"/>
    <cellStyle name="Normal 7 12 2 2 3 3" xfId="29449"/>
    <cellStyle name="Normal 7 12 2 2 4" xfId="29450"/>
    <cellStyle name="Normal 7 12 2 2 4 2" xfId="29451"/>
    <cellStyle name="Normal 7 12 2 2 5" xfId="29452"/>
    <cellStyle name="Normal 7 12 2 3" xfId="29453"/>
    <cellStyle name="Normal 7 12 2 3 2" xfId="29454"/>
    <cellStyle name="Normal 7 12 2 3 2 2" xfId="29455"/>
    <cellStyle name="Normal 7 12 2 3 2 2 2" xfId="29456"/>
    <cellStyle name="Normal 7 12 2 3 2 3" xfId="29457"/>
    <cellStyle name="Normal 7 12 2 3 3" xfId="29458"/>
    <cellStyle name="Normal 7 12 2 3 3 2" xfId="29459"/>
    <cellStyle name="Normal 7 12 2 3 4" xfId="29460"/>
    <cellStyle name="Normal 7 12 2 4" xfId="29461"/>
    <cellStyle name="Normal 7 12 2 4 2" xfId="29462"/>
    <cellStyle name="Normal 7 12 2 4 2 2" xfId="29463"/>
    <cellStyle name="Normal 7 12 2 4 3" xfId="29464"/>
    <cellStyle name="Normal 7 12 2 5" xfId="29465"/>
    <cellStyle name="Normal 7 12 2 5 2" xfId="29466"/>
    <cellStyle name="Normal 7 12 2 6" xfId="29467"/>
    <cellStyle name="Normal 7 12 3" xfId="29468"/>
    <cellStyle name="Normal 7 12 3 2" xfId="29469"/>
    <cellStyle name="Normal 7 12 3 2 2" xfId="29470"/>
    <cellStyle name="Normal 7 12 3 2 2 2" xfId="29471"/>
    <cellStyle name="Normal 7 12 3 2 2 2 2" xfId="29472"/>
    <cellStyle name="Normal 7 12 3 2 2 3" xfId="29473"/>
    <cellStyle name="Normal 7 12 3 2 3" xfId="29474"/>
    <cellStyle name="Normal 7 12 3 2 3 2" xfId="29475"/>
    <cellStyle name="Normal 7 12 3 2 4" xfId="29476"/>
    <cellStyle name="Normal 7 12 3 3" xfId="29477"/>
    <cellStyle name="Normal 7 12 3 3 2" xfId="29478"/>
    <cellStyle name="Normal 7 12 3 3 2 2" xfId="29479"/>
    <cellStyle name="Normal 7 12 3 3 3" xfId="29480"/>
    <cellStyle name="Normal 7 12 3 4" xfId="29481"/>
    <cellStyle name="Normal 7 12 3 4 2" xfId="29482"/>
    <cellStyle name="Normal 7 12 3 5" xfId="29483"/>
    <cellStyle name="Normal 7 12 4" xfId="29484"/>
    <cellStyle name="Normal 7 12 4 2" xfId="29485"/>
    <cellStyle name="Normal 7 12 4 2 2" xfId="29486"/>
    <cellStyle name="Normal 7 12 4 2 2 2" xfId="29487"/>
    <cellStyle name="Normal 7 12 4 2 3" xfId="29488"/>
    <cellStyle name="Normal 7 12 4 3" xfId="29489"/>
    <cellStyle name="Normal 7 12 4 3 2" xfId="29490"/>
    <cellStyle name="Normal 7 12 4 4" xfId="29491"/>
    <cellStyle name="Normal 7 12 5" xfId="29492"/>
    <cellStyle name="Normal 7 12 5 2" xfId="29493"/>
    <cellStyle name="Normal 7 12 5 2 2" xfId="29494"/>
    <cellStyle name="Normal 7 12 5 3" xfId="29495"/>
    <cellStyle name="Normal 7 12 6" xfId="29496"/>
    <cellStyle name="Normal 7 12 6 2" xfId="29497"/>
    <cellStyle name="Normal 7 12 7" xfId="29498"/>
    <cellStyle name="Normal 7 12 8" xfId="29499"/>
    <cellStyle name="Normal 7 13" xfId="29500"/>
    <cellStyle name="Normal 7 13 2" xfId="29501"/>
    <cellStyle name="Normal 7 13 2 2" xfId="29502"/>
    <cellStyle name="Normal 7 13 2 2 2" xfId="29503"/>
    <cellStyle name="Normal 7 13 2 2 2 2" xfId="29504"/>
    <cellStyle name="Normal 7 13 2 2 2 2 2" xfId="29505"/>
    <cellStyle name="Normal 7 13 2 2 2 3" xfId="29506"/>
    <cellStyle name="Normal 7 13 2 2 3" xfId="29507"/>
    <cellStyle name="Normal 7 13 2 2 3 2" xfId="29508"/>
    <cellStyle name="Normal 7 13 2 2 4" xfId="29509"/>
    <cellStyle name="Normal 7 13 2 3" xfId="29510"/>
    <cellStyle name="Normal 7 13 2 3 2" xfId="29511"/>
    <cellStyle name="Normal 7 13 2 3 2 2" xfId="29512"/>
    <cellStyle name="Normal 7 13 2 3 3" xfId="29513"/>
    <cellStyle name="Normal 7 13 2 4" xfId="29514"/>
    <cellStyle name="Normal 7 13 2 4 2" xfId="29515"/>
    <cellStyle name="Normal 7 13 2 5" xfId="29516"/>
    <cellStyle name="Normal 7 13 3" xfId="29517"/>
    <cellStyle name="Normal 7 13 3 2" xfId="29518"/>
    <cellStyle name="Normal 7 13 3 2 2" xfId="29519"/>
    <cellStyle name="Normal 7 13 3 2 2 2" xfId="29520"/>
    <cellStyle name="Normal 7 13 3 2 3" xfId="29521"/>
    <cellStyle name="Normal 7 13 3 3" xfId="29522"/>
    <cellStyle name="Normal 7 13 3 3 2" xfId="29523"/>
    <cellStyle name="Normal 7 13 3 4" xfId="29524"/>
    <cellStyle name="Normal 7 13 4" xfId="29525"/>
    <cellStyle name="Normal 7 13 4 2" xfId="29526"/>
    <cellStyle name="Normal 7 13 4 2 2" xfId="29527"/>
    <cellStyle name="Normal 7 13 4 3" xfId="29528"/>
    <cellStyle name="Normal 7 13 5" xfId="29529"/>
    <cellStyle name="Normal 7 13 5 2" xfId="29530"/>
    <cellStyle name="Normal 7 13 6" xfId="29531"/>
    <cellStyle name="Normal 7 14" xfId="29532"/>
    <cellStyle name="Normal 7 14 2" xfId="29533"/>
    <cellStyle name="Normal 7 14 2 2" xfId="29534"/>
    <cellStyle name="Normal 7 14 2 2 2" xfId="29535"/>
    <cellStyle name="Normal 7 14 2 2 2 2" xfId="29536"/>
    <cellStyle name="Normal 7 14 2 2 2 2 2" xfId="29537"/>
    <cellStyle name="Normal 7 14 2 2 2 3" xfId="29538"/>
    <cellStyle name="Normal 7 14 2 2 3" xfId="29539"/>
    <cellStyle name="Normal 7 14 2 2 3 2" xfId="29540"/>
    <cellStyle name="Normal 7 14 2 2 4" xfId="29541"/>
    <cellStyle name="Normal 7 14 2 3" xfId="29542"/>
    <cellStyle name="Normal 7 14 2 3 2" xfId="29543"/>
    <cellStyle name="Normal 7 14 2 3 2 2" xfId="29544"/>
    <cellStyle name="Normal 7 14 2 3 3" xfId="29545"/>
    <cellStyle name="Normal 7 14 2 4" xfId="29546"/>
    <cellStyle name="Normal 7 14 2 4 2" xfId="29547"/>
    <cellStyle name="Normal 7 14 2 5" xfId="29548"/>
    <cellStyle name="Normal 7 14 3" xfId="29549"/>
    <cellStyle name="Normal 7 14 3 2" xfId="29550"/>
    <cellStyle name="Normal 7 14 3 2 2" xfId="29551"/>
    <cellStyle name="Normal 7 14 3 2 2 2" xfId="29552"/>
    <cellStyle name="Normal 7 14 3 2 3" xfId="29553"/>
    <cellStyle name="Normal 7 14 3 3" xfId="29554"/>
    <cellStyle name="Normal 7 14 3 3 2" xfId="29555"/>
    <cellStyle name="Normal 7 14 3 4" xfId="29556"/>
    <cellStyle name="Normal 7 14 4" xfId="29557"/>
    <cellStyle name="Normal 7 14 4 2" xfId="29558"/>
    <cellStyle name="Normal 7 14 4 2 2" xfId="29559"/>
    <cellStyle name="Normal 7 14 4 3" xfId="29560"/>
    <cellStyle name="Normal 7 14 5" xfId="29561"/>
    <cellStyle name="Normal 7 14 5 2" xfId="29562"/>
    <cellStyle name="Normal 7 14 6" xfId="29563"/>
    <cellStyle name="Normal 7 15" xfId="29564"/>
    <cellStyle name="Normal 7 15 2" xfId="29565"/>
    <cellStyle name="Normal 7 15 2 2" xfId="29566"/>
    <cellStyle name="Normal 7 15 2 2 2" xfId="29567"/>
    <cellStyle name="Normal 7 15 2 2 2 2" xfId="29568"/>
    <cellStyle name="Normal 7 15 2 2 3" xfId="29569"/>
    <cellStyle name="Normal 7 15 2 3" xfId="29570"/>
    <cellStyle name="Normal 7 15 2 3 2" xfId="29571"/>
    <cellStyle name="Normal 7 15 2 4" xfId="29572"/>
    <cellStyle name="Normal 7 15 3" xfId="29573"/>
    <cellStyle name="Normal 7 15 3 2" xfId="29574"/>
    <cellStyle name="Normal 7 15 3 2 2" xfId="29575"/>
    <cellStyle name="Normal 7 15 3 3" xfId="29576"/>
    <cellStyle name="Normal 7 15 4" xfId="29577"/>
    <cellStyle name="Normal 7 15 4 2" xfId="29578"/>
    <cellStyle name="Normal 7 15 5" xfId="29579"/>
    <cellStyle name="Normal 7 16" xfId="29580"/>
    <cellStyle name="Normal 7 16 2" xfId="29581"/>
    <cellStyle name="Normal 7 16 2 2" xfId="29582"/>
    <cellStyle name="Normal 7 16 2 2 2" xfId="29583"/>
    <cellStyle name="Normal 7 16 2 3" xfId="29584"/>
    <cellStyle name="Normal 7 16 3" xfId="29585"/>
    <cellStyle name="Normal 7 16 3 2" xfId="29586"/>
    <cellStyle name="Normal 7 16 4" xfId="29587"/>
    <cellStyle name="Normal 7 17" xfId="29588"/>
    <cellStyle name="Normal 7 17 2" xfId="29589"/>
    <cellStyle name="Normal 7 17 2 2" xfId="29590"/>
    <cellStyle name="Normal 7 17 3" xfId="29591"/>
    <cellStyle name="Normal 7 18" xfId="29592"/>
    <cellStyle name="Normal 7 18 2" xfId="29593"/>
    <cellStyle name="Normal 7 19" xfId="29594"/>
    <cellStyle name="Normal 7 2" xfId="172"/>
    <cellStyle name="Normal 7 2 10" xfId="29595"/>
    <cellStyle name="Normal 7 2 10 2" xfId="29596"/>
    <cellStyle name="Normal 7 2 10 2 2" xfId="29597"/>
    <cellStyle name="Normal 7 2 10 2 2 2" xfId="29598"/>
    <cellStyle name="Normal 7 2 10 2 2 2 2" xfId="29599"/>
    <cellStyle name="Normal 7 2 10 2 2 2 2 2" xfId="29600"/>
    <cellStyle name="Normal 7 2 10 2 2 2 2 2 2" xfId="29601"/>
    <cellStyle name="Normal 7 2 10 2 2 2 2 3" xfId="29602"/>
    <cellStyle name="Normal 7 2 10 2 2 2 3" xfId="29603"/>
    <cellStyle name="Normal 7 2 10 2 2 2 3 2" xfId="29604"/>
    <cellStyle name="Normal 7 2 10 2 2 2 4" xfId="29605"/>
    <cellStyle name="Normal 7 2 10 2 2 3" xfId="29606"/>
    <cellStyle name="Normal 7 2 10 2 2 3 2" xfId="29607"/>
    <cellStyle name="Normal 7 2 10 2 2 3 2 2" xfId="29608"/>
    <cellStyle name="Normal 7 2 10 2 2 3 3" xfId="29609"/>
    <cellStyle name="Normal 7 2 10 2 2 4" xfId="29610"/>
    <cellStyle name="Normal 7 2 10 2 2 4 2" xfId="29611"/>
    <cellStyle name="Normal 7 2 10 2 2 5" xfId="29612"/>
    <cellStyle name="Normal 7 2 10 2 3" xfId="29613"/>
    <cellStyle name="Normal 7 2 10 2 3 2" xfId="29614"/>
    <cellStyle name="Normal 7 2 10 2 3 2 2" xfId="29615"/>
    <cellStyle name="Normal 7 2 10 2 3 2 2 2" xfId="29616"/>
    <cellStyle name="Normal 7 2 10 2 3 2 3" xfId="29617"/>
    <cellStyle name="Normal 7 2 10 2 3 3" xfId="29618"/>
    <cellStyle name="Normal 7 2 10 2 3 3 2" xfId="29619"/>
    <cellStyle name="Normal 7 2 10 2 3 4" xfId="29620"/>
    <cellStyle name="Normal 7 2 10 2 4" xfId="29621"/>
    <cellStyle name="Normal 7 2 10 2 4 2" xfId="29622"/>
    <cellStyle name="Normal 7 2 10 2 4 2 2" xfId="29623"/>
    <cellStyle name="Normal 7 2 10 2 4 3" xfId="29624"/>
    <cellStyle name="Normal 7 2 10 2 5" xfId="29625"/>
    <cellStyle name="Normal 7 2 10 2 5 2" xfId="29626"/>
    <cellStyle name="Normal 7 2 10 2 6" xfId="29627"/>
    <cellStyle name="Normal 7 2 10 2 7" xfId="29628"/>
    <cellStyle name="Normal 7 2 10 3" xfId="29629"/>
    <cellStyle name="Normal 7 2 10 3 2" xfId="29630"/>
    <cellStyle name="Normal 7 2 10 3 2 2" xfId="29631"/>
    <cellStyle name="Normal 7 2 10 3 2 2 2" xfId="29632"/>
    <cellStyle name="Normal 7 2 10 3 2 2 2 2" xfId="29633"/>
    <cellStyle name="Normal 7 2 10 3 2 2 3" xfId="29634"/>
    <cellStyle name="Normal 7 2 10 3 2 3" xfId="29635"/>
    <cellStyle name="Normal 7 2 10 3 2 3 2" xfId="29636"/>
    <cellStyle name="Normal 7 2 10 3 2 4" xfId="29637"/>
    <cellStyle name="Normal 7 2 10 3 3" xfId="29638"/>
    <cellStyle name="Normal 7 2 10 3 3 2" xfId="29639"/>
    <cellStyle name="Normal 7 2 10 3 3 2 2" xfId="29640"/>
    <cellStyle name="Normal 7 2 10 3 3 3" xfId="29641"/>
    <cellStyle name="Normal 7 2 10 3 4" xfId="29642"/>
    <cellStyle name="Normal 7 2 10 3 4 2" xfId="29643"/>
    <cellStyle name="Normal 7 2 10 3 5" xfId="29644"/>
    <cellStyle name="Normal 7 2 10 4" xfId="29645"/>
    <cellStyle name="Normal 7 2 10 4 2" xfId="29646"/>
    <cellStyle name="Normal 7 2 10 4 2 2" xfId="29647"/>
    <cellStyle name="Normal 7 2 10 4 2 2 2" xfId="29648"/>
    <cellStyle name="Normal 7 2 10 4 2 3" xfId="29649"/>
    <cellStyle name="Normal 7 2 10 4 3" xfId="29650"/>
    <cellStyle name="Normal 7 2 10 4 3 2" xfId="29651"/>
    <cellStyle name="Normal 7 2 10 4 4" xfId="29652"/>
    <cellStyle name="Normal 7 2 10 5" xfId="29653"/>
    <cellStyle name="Normal 7 2 10 5 2" xfId="29654"/>
    <cellStyle name="Normal 7 2 10 5 2 2" xfId="29655"/>
    <cellStyle name="Normal 7 2 10 5 3" xfId="29656"/>
    <cellStyle name="Normal 7 2 10 6" xfId="29657"/>
    <cellStyle name="Normal 7 2 10 6 2" xfId="29658"/>
    <cellStyle name="Normal 7 2 10 7" xfId="29659"/>
    <cellStyle name="Normal 7 2 10 8" xfId="29660"/>
    <cellStyle name="Normal 7 2 11" xfId="29661"/>
    <cellStyle name="Normal 7 2 11 2" xfId="29662"/>
    <cellStyle name="Normal 7 2 11 2 2" xfId="29663"/>
    <cellStyle name="Normal 7 2 11 2 2 2" xfId="29664"/>
    <cellStyle name="Normal 7 2 11 2 2 2 2" xfId="29665"/>
    <cellStyle name="Normal 7 2 11 2 2 2 2 2" xfId="29666"/>
    <cellStyle name="Normal 7 2 11 2 2 2 2 2 2" xfId="29667"/>
    <cellStyle name="Normal 7 2 11 2 2 2 2 3" xfId="29668"/>
    <cellStyle name="Normal 7 2 11 2 2 2 3" xfId="29669"/>
    <cellStyle name="Normal 7 2 11 2 2 2 3 2" xfId="29670"/>
    <cellStyle name="Normal 7 2 11 2 2 2 4" xfId="29671"/>
    <cellStyle name="Normal 7 2 11 2 2 3" xfId="29672"/>
    <cellStyle name="Normal 7 2 11 2 2 3 2" xfId="29673"/>
    <cellStyle name="Normal 7 2 11 2 2 3 2 2" xfId="29674"/>
    <cellStyle name="Normal 7 2 11 2 2 3 3" xfId="29675"/>
    <cellStyle name="Normal 7 2 11 2 2 4" xfId="29676"/>
    <cellStyle name="Normal 7 2 11 2 2 4 2" xfId="29677"/>
    <cellStyle name="Normal 7 2 11 2 2 5" xfId="29678"/>
    <cellStyle name="Normal 7 2 11 2 3" xfId="29679"/>
    <cellStyle name="Normal 7 2 11 2 3 2" xfId="29680"/>
    <cellStyle name="Normal 7 2 11 2 3 2 2" xfId="29681"/>
    <cellStyle name="Normal 7 2 11 2 3 2 2 2" xfId="29682"/>
    <cellStyle name="Normal 7 2 11 2 3 2 3" xfId="29683"/>
    <cellStyle name="Normal 7 2 11 2 3 3" xfId="29684"/>
    <cellStyle name="Normal 7 2 11 2 3 3 2" xfId="29685"/>
    <cellStyle name="Normal 7 2 11 2 3 4" xfId="29686"/>
    <cellStyle name="Normal 7 2 11 2 4" xfId="29687"/>
    <cellStyle name="Normal 7 2 11 2 4 2" xfId="29688"/>
    <cellStyle name="Normal 7 2 11 2 4 2 2" xfId="29689"/>
    <cellStyle name="Normal 7 2 11 2 4 3" xfId="29690"/>
    <cellStyle name="Normal 7 2 11 2 5" xfId="29691"/>
    <cellStyle name="Normal 7 2 11 2 5 2" xfId="29692"/>
    <cellStyle name="Normal 7 2 11 2 6" xfId="29693"/>
    <cellStyle name="Normal 7 2 11 3" xfId="29694"/>
    <cellStyle name="Normal 7 2 11 3 2" xfId="29695"/>
    <cellStyle name="Normal 7 2 11 3 2 2" xfId="29696"/>
    <cellStyle name="Normal 7 2 11 3 2 2 2" xfId="29697"/>
    <cellStyle name="Normal 7 2 11 3 2 2 2 2" xfId="29698"/>
    <cellStyle name="Normal 7 2 11 3 2 2 3" xfId="29699"/>
    <cellStyle name="Normal 7 2 11 3 2 3" xfId="29700"/>
    <cellStyle name="Normal 7 2 11 3 2 3 2" xfId="29701"/>
    <cellStyle name="Normal 7 2 11 3 2 4" xfId="29702"/>
    <cellStyle name="Normal 7 2 11 3 3" xfId="29703"/>
    <cellStyle name="Normal 7 2 11 3 3 2" xfId="29704"/>
    <cellStyle name="Normal 7 2 11 3 3 2 2" xfId="29705"/>
    <cellStyle name="Normal 7 2 11 3 3 3" xfId="29706"/>
    <cellStyle name="Normal 7 2 11 3 4" xfId="29707"/>
    <cellStyle name="Normal 7 2 11 3 4 2" xfId="29708"/>
    <cellStyle name="Normal 7 2 11 3 5" xfId="29709"/>
    <cellStyle name="Normal 7 2 11 4" xfId="29710"/>
    <cellStyle name="Normal 7 2 11 4 2" xfId="29711"/>
    <cellStyle name="Normal 7 2 11 4 2 2" xfId="29712"/>
    <cellStyle name="Normal 7 2 11 4 2 2 2" xfId="29713"/>
    <cellStyle name="Normal 7 2 11 4 2 3" xfId="29714"/>
    <cellStyle name="Normal 7 2 11 4 3" xfId="29715"/>
    <cellStyle name="Normal 7 2 11 4 3 2" xfId="29716"/>
    <cellStyle name="Normal 7 2 11 4 4" xfId="29717"/>
    <cellStyle name="Normal 7 2 11 5" xfId="29718"/>
    <cellStyle name="Normal 7 2 11 5 2" xfId="29719"/>
    <cellStyle name="Normal 7 2 11 5 2 2" xfId="29720"/>
    <cellStyle name="Normal 7 2 11 5 3" xfId="29721"/>
    <cellStyle name="Normal 7 2 11 6" xfId="29722"/>
    <cellStyle name="Normal 7 2 11 6 2" xfId="29723"/>
    <cellStyle name="Normal 7 2 11 7" xfId="29724"/>
    <cellStyle name="Normal 7 2 11 8" xfId="29725"/>
    <cellStyle name="Normal 7 2 12" xfId="29726"/>
    <cellStyle name="Normal 7 2 12 2" xfId="29727"/>
    <cellStyle name="Normal 7 2 12 2 2" xfId="29728"/>
    <cellStyle name="Normal 7 2 12 2 2 2" xfId="29729"/>
    <cellStyle name="Normal 7 2 12 2 2 2 2" xfId="29730"/>
    <cellStyle name="Normal 7 2 12 2 2 2 2 2" xfId="29731"/>
    <cellStyle name="Normal 7 2 12 2 2 2 3" xfId="29732"/>
    <cellStyle name="Normal 7 2 12 2 2 3" xfId="29733"/>
    <cellStyle name="Normal 7 2 12 2 2 3 2" xfId="29734"/>
    <cellStyle name="Normal 7 2 12 2 2 4" xfId="29735"/>
    <cellStyle name="Normal 7 2 12 2 3" xfId="29736"/>
    <cellStyle name="Normal 7 2 12 2 3 2" xfId="29737"/>
    <cellStyle name="Normal 7 2 12 2 3 2 2" xfId="29738"/>
    <cellStyle name="Normal 7 2 12 2 3 3" xfId="29739"/>
    <cellStyle name="Normal 7 2 12 2 4" xfId="29740"/>
    <cellStyle name="Normal 7 2 12 2 4 2" xfId="29741"/>
    <cellStyle name="Normal 7 2 12 2 5" xfId="29742"/>
    <cellStyle name="Normal 7 2 12 3" xfId="29743"/>
    <cellStyle name="Normal 7 2 12 3 2" xfId="29744"/>
    <cellStyle name="Normal 7 2 12 3 2 2" xfId="29745"/>
    <cellStyle name="Normal 7 2 12 3 2 2 2" xfId="29746"/>
    <cellStyle name="Normal 7 2 12 3 2 3" xfId="29747"/>
    <cellStyle name="Normal 7 2 12 3 3" xfId="29748"/>
    <cellStyle name="Normal 7 2 12 3 3 2" xfId="29749"/>
    <cellStyle name="Normal 7 2 12 3 4" xfId="29750"/>
    <cellStyle name="Normal 7 2 12 4" xfId="29751"/>
    <cellStyle name="Normal 7 2 12 4 2" xfId="29752"/>
    <cellStyle name="Normal 7 2 12 4 2 2" xfId="29753"/>
    <cellStyle name="Normal 7 2 12 4 3" xfId="29754"/>
    <cellStyle name="Normal 7 2 12 5" xfId="29755"/>
    <cellStyle name="Normal 7 2 12 5 2" xfId="29756"/>
    <cellStyle name="Normal 7 2 12 6" xfId="29757"/>
    <cellStyle name="Normal 7 2 13" xfId="29758"/>
    <cellStyle name="Normal 7 2 13 2" xfId="29759"/>
    <cellStyle name="Normal 7 2 13 2 2" xfId="29760"/>
    <cellStyle name="Normal 7 2 13 2 2 2" xfId="29761"/>
    <cellStyle name="Normal 7 2 13 2 2 2 2" xfId="29762"/>
    <cellStyle name="Normal 7 2 13 2 2 2 2 2" xfId="29763"/>
    <cellStyle name="Normal 7 2 13 2 2 2 3" xfId="29764"/>
    <cellStyle name="Normal 7 2 13 2 2 3" xfId="29765"/>
    <cellStyle name="Normal 7 2 13 2 2 3 2" xfId="29766"/>
    <cellStyle name="Normal 7 2 13 2 2 4" xfId="29767"/>
    <cellStyle name="Normal 7 2 13 2 3" xfId="29768"/>
    <cellStyle name="Normal 7 2 13 2 3 2" xfId="29769"/>
    <cellStyle name="Normal 7 2 13 2 3 2 2" xfId="29770"/>
    <cellStyle name="Normal 7 2 13 2 3 3" xfId="29771"/>
    <cellStyle name="Normal 7 2 13 2 4" xfId="29772"/>
    <cellStyle name="Normal 7 2 13 2 4 2" xfId="29773"/>
    <cellStyle name="Normal 7 2 13 2 5" xfId="29774"/>
    <cellStyle name="Normal 7 2 13 3" xfId="29775"/>
    <cellStyle name="Normal 7 2 13 3 2" xfId="29776"/>
    <cellStyle name="Normal 7 2 13 3 2 2" xfId="29777"/>
    <cellStyle name="Normal 7 2 13 3 2 2 2" xfId="29778"/>
    <cellStyle name="Normal 7 2 13 3 2 3" xfId="29779"/>
    <cellStyle name="Normal 7 2 13 3 3" xfId="29780"/>
    <cellStyle name="Normal 7 2 13 3 3 2" xfId="29781"/>
    <cellStyle name="Normal 7 2 13 3 4" xfId="29782"/>
    <cellStyle name="Normal 7 2 13 4" xfId="29783"/>
    <cellStyle name="Normal 7 2 13 4 2" xfId="29784"/>
    <cellStyle name="Normal 7 2 13 4 2 2" xfId="29785"/>
    <cellStyle name="Normal 7 2 13 4 3" xfId="29786"/>
    <cellStyle name="Normal 7 2 13 5" xfId="29787"/>
    <cellStyle name="Normal 7 2 13 5 2" xfId="29788"/>
    <cellStyle name="Normal 7 2 13 6" xfId="29789"/>
    <cellStyle name="Normal 7 2 14" xfId="29790"/>
    <cellStyle name="Normal 7 2 14 2" xfId="29791"/>
    <cellStyle name="Normal 7 2 14 2 2" xfId="29792"/>
    <cellStyle name="Normal 7 2 14 2 2 2" xfId="29793"/>
    <cellStyle name="Normal 7 2 14 2 2 2 2" xfId="29794"/>
    <cellStyle name="Normal 7 2 14 2 2 3" xfId="29795"/>
    <cellStyle name="Normal 7 2 14 2 3" xfId="29796"/>
    <cellStyle name="Normal 7 2 14 2 3 2" xfId="29797"/>
    <cellStyle name="Normal 7 2 14 2 4" xfId="29798"/>
    <cellStyle name="Normal 7 2 14 3" xfId="29799"/>
    <cellStyle name="Normal 7 2 14 3 2" xfId="29800"/>
    <cellStyle name="Normal 7 2 14 3 2 2" xfId="29801"/>
    <cellStyle name="Normal 7 2 14 3 3" xfId="29802"/>
    <cellStyle name="Normal 7 2 14 4" xfId="29803"/>
    <cellStyle name="Normal 7 2 14 4 2" xfId="29804"/>
    <cellStyle name="Normal 7 2 14 5" xfId="29805"/>
    <cellStyle name="Normal 7 2 15" xfId="29806"/>
    <cellStyle name="Normal 7 2 15 2" xfId="29807"/>
    <cellStyle name="Normal 7 2 15 2 2" xfId="29808"/>
    <cellStyle name="Normal 7 2 15 2 2 2" xfId="29809"/>
    <cellStyle name="Normal 7 2 15 2 3" xfId="29810"/>
    <cellStyle name="Normal 7 2 15 3" xfId="29811"/>
    <cellStyle name="Normal 7 2 15 3 2" xfId="29812"/>
    <cellStyle name="Normal 7 2 15 4" xfId="29813"/>
    <cellStyle name="Normal 7 2 16" xfId="29814"/>
    <cellStyle name="Normal 7 2 16 2" xfId="29815"/>
    <cellStyle name="Normal 7 2 16 2 2" xfId="29816"/>
    <cellStyle name="Normal 7 2 16 3" xfId="29817"/>
    <cellStyle name="Normal 7 2 17" xfId="29818"/>
    <cellStyle name="Normal 7 2 17 2" xfId="29819"/>
    <cellStyle name="Normal 7 2 18" xfId="29820"/>
    <cellStyle name="Normal 7 2 19" xfId="29821"/>
    <cellStyle name="Normal 7 2 2" xfId="29822"/>
    <cellStyle name="Normal 7 2 2 10" xfId="29823"/>
    <cellStyle name="Normal 7 2 2 10 2" xfId="29824"/>
    <cellStyle name="Normal 7 2 2 10 2 2" xfId="29825"/>
    <cellStyle name="Normal 7 2 2 10 2 2 2" xfId="29826"/>
    <cellStyle name="Normal 7 2 2 10 2 2 2 2" xfId="29827"/>
    <cellStyle name="Normal 7 2 2 10 2 2 2 2 2" xfId="29828"/>
    <cellStyle name="Normal 7 2 2 10 2 2 2 2 2 2" xfId="29829"/>
    <cellStyle name="Normal 7 2 2 10 2 2 2 2 3" xfId="29830"/>
    <cellStyle name="Normal 7 2 2 10 2 2 2 3" xfId="29831"/>
    <cellStyle name="Normal 7 2 2 10 2 2 2 3 2" xfId="29832"/>
    <cellStyle name="Normal 7 2 2 10 2 2 2 4" xfId="29833"/>
    <cellStyle name="Normal 7 2 2 10 2 2 3" xfId="29834"/>
    <cellStyle name="Normal 7 2 2 10 2 2 3 2" xfId="29835"/>
    <cellStyle name="Normal 7 2 2 10 2 2 3 2 2" xfId="29836"/>
    <cellStyle name="Normal 7 2 2 10 2 2 3 3" xfId="29837"/>
    <cellStyle name="Normal 7 2 2 10 2 2 4" xfId="29838"/>
    <cellStyle name="Normal 7 2 2 10 2 2 4 2" xfId="29839"/>
    <cellStyle name="Normal 7 2 2 10 2 2 5" xfId="29840"/>
    <cellStyle name="Normal 7 2 2 10 2 3" xfId="29841"/>
    <cellStyle name="Normal 7 2 2 10 2 3 2" xfId="29842"/>
    <cellStyle name="Normal 7 2 2 10 2 3 2 2" xfId="29843"/>
    <cellStyle name="Normal 7 2 2 10 2 3 2 2 2" xfId="29844"/>
    <cellStyle name="Normal 7 2 2 10 2 3 2 3" xfId="29845"/>
    <cellStyle name="Normal 7 2 2 10 2 3 3" xfId="29846"/>
    <cellStyle name="Normal 7 2 2 10 2 3 3 2" xfId="29847"/>
    <cellStyle name="Normal 7 2 2 10 2 3 4" xfId="29848"/>
    <cellStyle name="Normal 7 2 2 10 2 4" xfId="29849"/>
    <cellStyle name="Normal 7 2 2 10 2 4 2" xfId="29850"/>
    <cellStyle name="Normal 7 2 2 10 2 4 2 2" xfId="29851"/>
    <cellStyle name="Normal 7 2 2 10 2 4 3" xfId="29852"/>
    <cellStyle name="Normal 7 2 2 10 2 5" xfId="29853"/>
    <cellStyle name="Normal 7 2 2 10 2 5 2" xfId="29854"/>
    <cellStyle name="Normal 7 2 2 10 2 6" xfId="29855"/>
    <cellStyle name="Normal 7 2 2 10 3" xfId="29856"/>
    <cellStyle name="Normal 7 2 2 10 3 2" xfId="29857"/>
    <cellStyle name="Normal 7 2 2 10 3 2 2" xfId="29858"/>
    <cellStyle name="Normal 7 2 2 10 3 2 2 2" xfId="29859"/>
    <cellStyle name="Normal 7 2 2 10 3 2 2 2 2" xfId="29860"/>
    <cellStyle name="Normal 7 2 2 10 3 2 2 3" xfId="29861"/>
    <cellStyle name="Normal 7 2 2 10 3 2 3" xfId="29862"/>
    <cellStyle name="Normal 7 2 2 10 3 2 3 2" xfId="29863"/>
    <cellStyle name="Normal 7 2 2 10 3 2 4" xfId="29864"/>
    <cellStyle name="Normal 7 2 2 10 3 3" xfId="29865"/>
    <cellStyle name="Normal 7 2 2 10 3 3 2" xfId="29866"/>
    <cellStyle name="Normal 7 2 2 10 3 3 2 2" xfId="29867"/>
    <cellStyle name="Normal 7 2 2 10 3 3 3" xfId="29868"/>
    <cellStyle name="Normal 7 2 2 10 3 4" xfId="29869"/>
    <cellStyle name="Normal 7 2 2 10 3 4 2" xfId="29870"/>
    <cellStyle name="Normal 7 2 2 10 3 5" xfId="29871"/>
    <cellStyle name="Normal 7 2 2 10 4" xfId="29872"/>
    <cellStyle name="Normal 7 2 2 10 4 2" xfId="29873"/>
    <cellStyle name="Normal 7 2 2 10 4 2 2" xfId="29874"/>
    <cellStyle name="Normal 7 2 2 10 4 2 2 2" xfId="29875"/>
    <cellStyle name="Normal 7 2 2 10 4 2 3" xfId="29876"/>
    <cellStyle name="Normal 7 2 2 10 4 3" xfId="29877"/>
    <cellStyle name="Normal 7 2 2 10 4 3 2" xfId="29878"/>
    <cellStyle name="Normal 7 2 2 10 4 4" xfId="29879"/>
    <cellStyle name="Normal 7 2 2 10 5" xfId="29880"/>
    <cellStyle name="Normal 7 2 2 10 5 2" xfId="29881"/>
    <cellStyle name="Normal 7 2 2 10 5 2 2" xfId="29882"/>
    <cellStyle name="Normal 7 2 2 10 5 3" xfId="29883"/>
    <cellStyle name="Normal 7 2 2 10 6" xfId="29884"/>
    <cellStyle name="Normal 7 2 2 10 6 2" xfId="29885"/>
    <cellStyle name="Normal 7 2 2 10 7" xfId="29886"/>
    <cellStyle name="Normal 7 2 2 11" xfId="29887"/>
    <cellStyle name="Normal 7 2 2 11 2" xfId="29888"/>
    <cellStyle name="Normal 7 2 2 11 2 2" xfId="29889"/>
    <cellStyle name="Normal 7 2 2 11 2 2 2" xfId="29890"/>
    <cellStyle name="Normal 7 2 2 11 2 2 2 2" xfId="29891"/>
    <cellStyle name="Normal 7 2 2 11 2 2 2 2 2" xfId="29892"/>
    <cellStyle name="Normal 7 2 2 11 2 2 2 3" xfId="29893"/>
    <cellStyle name="Normal 7 2 2 11 2 2 3" xfId="29894"/>
    <cellStyle name="Normal 7 2 2 11 2 2 3 2" xfId="29895"/>
    <cellStyle name="Normal 7 2 2 11 2 2 4" xfId="29896"/>
    <cellStyle name="Normal 7 2 2 11 2 3" xfId="29897"/>
    <cellStyle name="Normal 7 2 2 11 2 3 2" xfId="29898"/>
    <cellStyle name="Normal 7 2 2 11 2 3 2 2" xfId="29899"/>
    <cellStyle name="Normal 7 2 2 11 2 3 3" xfId="29900"/>
    <cellStyle name="Normal 7 2 2 11 2 4" xfId="29901"/>
    <cellStyle name="Normal 7 2 2 11 2 4 2" xfId="29902"/>
    <cellStyle name="Normal 7 2 2 11 2 5" xfId="29903"/>
    <cellStyle name="Normal 7 2 2 11 3" xfId="29904"/>
    <cellStyle name="Normal 7 2 2 11 3 2" xfId="29905"/>
    <cellStyle name="Normal 7 2 2 11 3 2 2" xfId="29906"/>
    <cellStyle name="Normal 7 2 2 11 3 2 2 2" xfId="29907"/>
    <cellStyle name="Normal 7 2 2 11 3 2 3" xfId="29908"/>
    <cellStyle name="Normal 7 2 2 11 3 3" xfId="29909"/>
    <cellStyle name="Normal 7 2 2 11 3 3 2" xfId="29910"/>
    <cellStyle name="Normal 7 2 2 11 3 4" xfId="29911"/>
    <cellStyle name="Normal 7 2 2 11 4" xfId="29912"/>
    <cellStyle name="Normal 7 2 2 11 4 2" xfId="29913"/>
    <cellStyle name="Normal 7 2 2 11 4 2 2" xfId="29914"/>
    <cellStyle name="Normal 7 2 2 11 4 3" xfId="29915"/>
    <cellStyle name="Normal 7 2 2 11 5" xfId="29916"/>
    <cellStyle name="Normal 7 2 2 11 5 2" xfId="29917"/>
    <cellStyle name="Normal 7 2 2 11 6" xfId="29918"/>
    <cellStyle name="Normal 7 2 2 12" xfId="29919"/>
    <cellStyle name="Normal 7 2 2 12 2" xfId="29920"/>
    <cellStyle name="Normal 7 2 2 12 2 2" xfId="29921"/>
    <cellStyle name="Normal 7 2 2 12 2 2 2" xfId="29922"/>
    <cellStyle name="Normal 7 2 2 12 2 2 2 2" xfId="29923"/>
    <cellStyle name="Normal 7 2 2 12 2 2 3" xfId="29924"/>
    <cellStyle name="Normal 7 2 2 12 2 3" xfId="29925"/>
    <cellStyle name="Normal 7 2 2 12 2 3 2" xfId="29926"/>
    <cellStyle name="Normal 7 2 2 12 2 4" xfId="29927"/>
    <cellStyle name="Normal 7 2 2 12 3" xfId="29928"/>
    <cellStyle name="Normal 7 2 2 12 3 2" xfId="29929"/>
    <cellStyle name="Normal 7 2 2 12 3 2 2" xfId="29930"/>
    <cellStyle name="Normal 7 2 2 12 3 3" xfId="29931"/>
    <cellStyle name="Normal 7 2 2 12 4" xfId="29932"/>
    <cellStyle name="Normal 7 2 2 12 4 2" xfId="29933"/>
    <cellStyle name="Normal 7 2 2 12 5" xfId="29934"/>
    <cellStyle name="Normal 7 2 2 13" xfId="29935"/>
    <cellStyle name="Normal 7 2 2 13 2" xfId="29936"/>
    <cellStyle name="Normal 7 2 2 13 2 2" xfId="29937"/>
    <cellStyle name="Normal 7 2 2 13 2 2 2" xfId="29938"/>
    <cellStyle name="Normal 7 2 2 13 2 3" xfId="29939"/>
    <cellStyle name="Normal 7 2 2 13 3" xfId="29940"/>
    <cellStyle name="Normal 7 2 2 13 3 2" xfId="29941"/>
    <cellStyle name="Normal 7 2 2 13 4" xfId="29942"/>
    <cellStyle name="Normal 7 2 2 14" xfId="29943"/>
    <cellStyle name="Normal 7 2 2 14 2" xfId="29944"/>
    <cellStyle name="Normal 7 2 2 14 2 2" xfId="29945"/>
    <cellStyle name="Normal 7 2 2 14 3" xfId="29946"/>
    <cellStyle name="Normal 7 2 2 15" xfId="29947"/>
    <cellStyle name="Normal 7 2 2 15 2" xfId="29948"/>
    <cellStyle name="Normal 7 2 2 16" xfId="29949"/>
    <cellStyle name="Normal 7 2 2 17" xfId="29950"/>
    <cellStyle name="Normal 7 2 2 2" xfId="29951"/>
    <cellStyle name="Normal 7 2 2 2 10" xfId="29952"/>
    <cellStyle name="Normal 7 2 2 2 2" xfId="29953"/>
    <cellStyle name="Normal 7 2 2 2 2 2" xfId="29954"/>
    <cellStyle name="Normal 7 2 2 2 2 2 2" xfId="29955"/>
    <cellStyle name="Normal 7 2 2 2 2 2 2 2" xfId="29956"/>
    <cellStyle name="Normal 7 2 2 2 2 2 2 2 2" xfId="29957"/>
    <cellStyle name="Normal 7 2 2 2 2 2 2 2 2 2" xfId="29958"/>
    <cellStyle name="Normal 7 2 2 2 2 2 2 2 2 2 2" xfId="29959"/>
    <cellStyle name="Normal 7 2 2 2 2 2 2 2 2 3" xfId="29960"/>
    <cellStyle name="Normal 7 2 2 2 2 2 2 2 3" xfId="29961"/>
    <cellStyle name="Normal 7 2 2 2 2 2 2 2 3 2" xfId="29962"/>
    <cellStyle name="Normal 7 2 2 2 2 2 2 2 4" xfId="29963"/>
    <cellStyle name="Normal 7 2 2 2 2 2 2 3" xfId="29964"/>
    <cellStyle name="Normal 7 2 2 2 2 2 2 3 2" xfId="29965"/>
    <cellStyle name="Normal 7 2 2 2 2 2 2 3 2 2" xfId="29966"/>
    <cellStyle name="Normal 7 2 2 2 2 2 2 3 3" xfId="29967"/>
    <cellStyle name="Normal 7 2 2 2 2 2 2 4" xfId="29968"/>
    <cellStyle name="Normal 7 2 2 2 2 2 2 4 2" xfId="29969"/>
    <cellStyle name="Normal 7 2 2 2 2 2 2 5" xfId="29970"/>
    <cellStyle name="Normal 7 2 2 2 2 2 3" xfId="29971"/>
    <cellStyle name="Normal 7 2 2 2 2 2 3 2" xfId="29972"/>
    <cellStyle name="Normal 7 2 2 2 2 2 3 2 2" xfId="29973"/>
    <cellStyle name="Normal 7 2 2 2 2 2 3 2 2 2" xfId="29974"/>
    <cellStyle name="Normal 7 2 2 2 2 2 3 2 3" xfId="29975"/>
    <cellStyle name="Normal 7 2 2 2 2 2 3 3" xfId="29976"/>
    <cellStyle name="Normal 7 2 2 2 2 2 3 3 2" xfId="29977"/>
    <cellStyle name="Normal 7 2 2 2 2 2 3 4" xfId="29978"/>
    <cellStyle name="Normal 7 2 2 2 2 2 4" xfId="29979"/>
    <cellStyle name="Normal 7 2 2 2 2 2 4 2" xfId="29980"/>
    <cellStyle name="Normal 7 2 2 2 2 2 4 2 2" xfId="29981"/>
    <cellStyle name="Normal 7 2 2 2 2 2 4 3" xfId="29982"/>
    <cellStyle name="Normal 7 2 2 2 2 2 5" xfId="29983"/>
    <cellStyle name="Normal 7 2 2 2 2 2 5 2" xfId="29984"/>
    <cellStyle name="Normal 7 2 2 2 2 2 6" xfId="29985"/>
    <cellStyle name="Normal 7 2 2 2 2 2 7" xfId="29986"/>
    <cellStyle name="Normal 7 2 2 2 2 3" xfId="29987"/>
    <cellStyle name="Normal 7 2 2 2 2 3 2" xfId="29988"/>
    <cellStyle name="Normal 7 2 2 2 2 3 2 2" xfId="29989"/>
    <cellStyle name="Normal 7 2 2 2 2 3 2 2 2" xfId="29990"/>
    <cellStyle name="Normal 7 2 2 2 2 3 2 2 2 2" xfId="29991"/>
    <cellStyle name="Normal 7 2 2 2 2 3 2 2 3" xfId="29992"/>
    <cellStyle name="Normal 7 2 2 2 2 3 2 3" xfId="29993"/>
    <cellStyle name="Normal 7 2 2 2 2 3 2 3 2" xfId="29994"/>
    <cellStyle name="Normal 7 2 2 2 2 3 2 4" xfId="29995"/>
    <cellStyle name="Normal 7 2 2 2 2 3 3" xfId="29996"/>
    <cellStyle name="Normal 7 2 2 2 2 3 3 2" xfId="29997"/>
    <cellStyle name="Normal 7 2 2 2 2 3 3 2 2" xfId="29998"/>
    <cellStyle name="Normal 7 2 2 2 2 3 3 3" xfId="29999"/>
    <cellStyle name="Normal 7 2 2 2 2 3 4" xfId="30000"/>
    <cellStyle name="Normal 7 2 2 2 2 3 4 2" xfId="30001"/>
    <cellStyle name="Normal 7 2 2 2 2 3 5" xfId="30002"/>
    <cellStyle name="Normal 7 2 2 2 2 4" xfId="30003"/>
    <cellStyle name="Normal 7 2 2 2 2 4 2" xfId="30004"/>
    <cellStyle name="Normal 7 2 2 2 2 4 2 2" xfId="30005"/>
    <cellStyle name="Normal 7 2 2 2 2 4 2 2 2" xfId="30006"/>
    <cellStyle name="Normal 7 2 2 2 2 4 2 3" xfId="30007"/>
    <cellStyle name="Normal 7 2 2 2 2 4 3" xfId="30008"/>
    <cellStyle name="Normal 7 2 2 2 2 4 3 2" xfId="30009"/>
    <cellStyle name="Normal 7 2 2 2 2 4 4" xfId="30010"/>
    <cellStyle name="Normal 7 2 2 2 2 5" xfId="30011"/>
    <cellStyle name="Normal 7 2 2 2 2 5 2" xfId="30012"/>
    <cellStyle name="Normal 7 2 2 2 2 5 2 2" xfId="30013"/>
    <cellStyle name="Normal 7 2 2 2 2 5 3" xfId="30014"/>
    <cellStyle name="Normal 7 2 2 2 2 6" xfId="30015"/>
    <cellStyle name="Normal 7 2 2 2 2 6 2" xfId="30016"/>
    <cellStyle name="Normal 7 2 2 2 2 7" xfId="30017"/>
    <cellStyle name="Normal 7 2 2 2 2 8" xfId="30018"/>
    <cellStyle name="Normal 7 2 2 2 3" xfId="30019"/>
    <cellStyle name="Normal 7 2 2 2 3 2" xfId="30020"/>
    <cellStyle name="Normal 7 2 2 2 3 2 2" xfId="30021"/>
    <cellStyle name="Normal 7 2 2 2 3 2 2 2" xfId="30022"/>
    <cellStyle name="Normal 7 2 2 2 3 2 2 2 2" xfId="30023"/>
    <cellStyle name="Normal 7 2 2 2 3 2 2 2 2 2" xfId="30024"/>
    <cellStyle name="Normal 7 2 2 2 3 2 2 2 2 2 2" xfId="30025"/>
    <cellStyle name="Normal 7 2 2 2 3 2 2 2 2 3" xfId="30026"/>
    <cellStyle name="Normal 7 2 2 2 3 2 2 2 3" xfId="30027"/>
    <cellStyle name="Normal 7 2 2 2 3 2 2 2 3 2" xfId="30028"/>
    <cellStyle name="Normal 7 2 2 2 3 2 2 2 4" xfId="30029"/>
    <cellStyle name="Normal 7 2 2 2 3 2 2 3" xfId="30030"/>
    <cellStyle name="Normal 7 2 2 2 3 2 2 3 2" xfId="30031"/>
    <cellStyle name="Normal 7 2 2 2 3 2 2 3 2 2" xfId="30032"/>
    <cellStyle name="Normal 7 2 2 2 3 2 2 3 3" xfId="30033"/>
    <cellStyle name="Normal 7 2 2 2 3 2 2 4" xfId="30034"/>
    <cellStyle name="Normal 7 2 2 2 3 2 2 4 2" xfId="30035"/>
    <cellStyle name="Normal 7 2 2 2 3 2 2 5" xfId="30036"/>
    <cellStyle name="Normal 7 2 2 2 3 2 3" xfId="30037"/>
    <cellStyle name="Normal 7 2 2 2 3 2 3 2" xfId="30038"/>
    <cellStyle name="Normal 7 2 2 2 3 2 3 2 2" xfId="30039"/>
    <cellStyle name="Normal 7 2 2 2 3 2 3 2 2 2" xfId="30040"/>
    <cellStyle name="Normal 7 2 2 2 3 2 3 2 3" xfId="30041"/>
    <cellStyle name="Normal 7 2 2 2 3 2 3 3" xfId="30042"/>
    <cellStyle name="Normal 7 2 2 2 3 2 3 3 2" xfId="30043"/>
    <cellStyle name="Normal 7 2 2 2 3 2 3 4" xfId="30044"/>
    <cellStyle name="Normal 7 2 2 2 3 2 4" xfId="30045"/>
    <cellStyle name="Normal 7 2 2 2 3 2 4 2" xfId="30046"/>
    <cellStyle name="Normal 7 2 2 2 3 2 4 2 2" xfId="30047"/>
    <cellStyle name="Normal 7 2 2 2 3 2 4 3" xfId="30048"/>
    <cellStyle name="Normal 7 2 2 2 3 2 5" xfId="30049"/>
    <cellStyle name="Normal 7 2 2 2 3 2 5 2" xfId="30050"/>
    <cellStyle name="Normal 7 2 2 2 3 2 6" xfId="30051"/>
    <cellStyle name="Normal 7 2 2 2 3 2 7" xfId="30052"/>
    <cellStyle name="Normal 7 2 2 2 3 3" xfId="30053"/>
    <cellStyle name="Normal 7 2 2 2 3 3 2" xfId="30054"/>
    <cellStyle name="Normal 7 2 2 2 3 3 2 2" xfId="30055"/>
    <cellStyle name="Normal 7 2 2 2 3 3 2 2 2" xfId="30056"/>
    <cellStyle name="Normal 7 2 2 2 3 3 2 2 2 2" xfId="30057"/>
    <cellStyle name="Normal 7 2 2 2 3 3 2 2 3" xfId="30058"/>
    <cellStyle name="Normal 7 2 2 2 3 3 2 3" xfId="30059"/>
    <cellStyle name="Normal 7 2 2 2 3 3 2 3 2" xfId="30060"/>
    <cellStyle name="Normal 7 2 2 2 3 3 2 4" xfId="30061"/>
    <cellStyle name="Normal 7 2 2 2 3 3 3" xfId="30062"/>
    <cellStyle name="Normal 7 2 2 2 3 3 3 2" xfId="30063"/>
    <cellStyle name="Normal 7 2 2 2 3 3 3 2 2" xfId="30064"/>
    <cellStyle name="Normal 7 2 2 2 3 3 3 3" xfId="30065"/>
    <cellStyle name="Normal 7 2 2 2 3 3 4" xfId="30066"/>
    <cellStyle name="Normal 7 2 2 2 3 3 4 2" xfId="30067"/>
    <cellStyle name="Normal 7 2 2 2 3 3 5" xfId="30068"/>
    <cellStyle name="Normal 7 2 2 2 3 4" xfId="30069"/>
    <cellStyle name="Normal 7 2 2 2 3 4 2" xfId="30070"/>
    <cellStyle name="Normal 7 2 2 2 3 4 2 2" xfId="30071"/>
    <cellStyle name="Normal 7 2 2 2 3 4 2 2 2" xfId="30072"/>
    <cellStyle name="Normal 7 2 2 2 3 4 2 3" xfId="30073"/>
    <cellStyle name="Normal 7 2 2 2 3 4 3" xfId="30074"/>
    <cellStyle name="Normal 7 2 2 2 3 4 3 2" xfId="30075"/>
    <cellStyle name="Normal 7 2 2 2 3 4 4" xfId="30076"/>
    <cellStyle name="Normal 7 2 2 2 3 5" xfId="30077"/>
    <cellStyle name="Normal 7 2 2 2 3 5 2" xfId="30078"/>
    <cellStyle name="Normal 7 2 2 2 3 5 2 2" xfId="30079"/>
    <cellStyle name="Normal 7 2 2 2 3 5 3" xfId="30080"/>
    <cellStyle name="Normal 7 2 2 2 3 6" xfId="30081"/>
    <cellStyle name="Normal 7 2 2 2 3 6 2" xfId="30082"/>
    <cellStyle name="Normal 7 2 2 2 3 7" xfId="30083"/>
    <cellStyle name="Normal 7 2 2 2 3 8" xfId="30084"/>
    <cellStyle name="Normal 7 2 2 2 4" xfId="30085"/>
    <cellStyle name="Normal 7 2 2 2 4 2" xfId="30086"/>
    <cellStyle name="Normal 7 2 2 2 4 2 2" xfId="30087"/>
    <cellStyle name="Normal 7 2 2 2 4 2 2 2" xfId="30088"/>
    <cellStyle name="Normal 7 2 2 2 4 2 2 2 2" xfId="30089"/>
    <cellStyle name="Normal 7 2 2 2 4 2 2 2 2 2" xfId="30090"/>
    <cellStyle name="Normal 7 2 2 2 4 2 2 2 3" xfId="30091"/>
    <cellStyle name="Normal 7 2 2 2 4 2 2 3" xfId="30092"/>
    <cellStyle name="Normal 7 2 2 2 4 2 2 3 2" xfId="30093"/>
    <cellStyle name="Normal 7 2 2 2 4 2 2 4" xfId="30094"/>
    <cellStyle name="Normal 7 2 2 2 4 2 3" xfId="30095"/>
    <cellStyle name="Normal 7 2 2 2 4 2 3 2" xfId="30096"/>
    <cellStyle name="Normal 7 2 2 2 4 2 3 2 2" xfId="30097"/>
    <cellStyle name="Normal 7 2 2 2 4 2 3 3" xfId="30098"/>
    <cellStyle name="Normal 7 2 2 2 4 2 4" xfId="30099"/>
    <cellStyle name="Normal 7 2 2 2 4 2 4 2" xfId="30100"/>
    <cellStyle name="Normal 7 2 2 2 4 2 5" xfId="30101"/>
    <cellStyle name="Normal 7 2 2 2 4 2 6" xfId="30102"/>
    <cellStyle name="Normal 7 2 2 2 4 3" xfId="30103"/>
    <cellStyle name="Normal 7 2 2 2 4 3 2" xfId="30104"/>
    <cellStyle name="Normal 7 2 2 2 4 3 2 2" xfId="30105"/>
    <cellStyle name="Normal 7 2 2 2 4 3 2 2 2" xfId="30106"/>
    <cellStyle name="Normal 7 2 2 2 4 3 2 3" xfId="30107"/>
    <cellStyle name="Normal 7 2 2 2 4 3 3" xfId="30108"/>
    <cellStyle name="Normal 7 2 2 2 4 3 3 2" xfId="30109"/>
    <cellStyle name="Normal 7 2 2 2 4 3 4" xfId="30110"/>
    <cellStyle name="Normal 7 2 2 2 4 4" xfId="30111"/>
    <cellStyle name="Normal 7 2 2 2 4 4 2" xfId="30112"/>
    <cellStyle name="Normal 7 2 2 2 4 4 2 2" xfId="30113"/>
    <cellStyle name="Normal 7 2 2 2 4 4 3" xfId="30114"/>
    <cellStyle name="Normal 7 2 2 2 4 5" xfId="30115"/>
    <cellStyle name="Normal 7 2 2 2 4 5 2" xfId="30116"/>
    <cellStyle name="Normal 7 2 2 2 4 6" xfId="30117"/>
    <cellStyle name="Normal 7 2 2 2 4 7" xfId="30118"/>
    <cellStyle name="Normal 7 2 2 2 5" xfId="30119"/>
    <cellStyle name="Normal 7 2 2 2 5 2" xfId="30120"/>
    <cellStyle name="Normal 7 2 2 2 5 2 2" xfId="30121"/>
    <cellStyle name="Normal 7 2 2 2 5 2 2 2" xfId="30122"/>
    <cellStyle name="Normal 7 2 2 2 5 2 2 2 2" xfId="30123"/>
    <cellStyle name="Normal 7 2 2 2 5 2 2 3" xfId="30124"/>
    <cellStyle name="Normal 7 2 2 2 5 2 3" xfId="30125"/>
    <cellStyle name="Normal 7 2 2 2 5 2 3 2" xfId="30126"/>
    <cellStyle name="Normal 7 2 2 2 5 2 4" xfId="30127"/>
    <cellStyle name="Normal 7 2 2 2 5 3" xfId="30128"/>
    <cellStyle name="Normal 7 2 2 2 5 3 2" xfId="30129"/>
    <cellStyle name="Normal 7 2 2 2 5 3 2 2" xfId="30130"/>
    <cellStyle name="Normal 7 2 2 2 5 3 3" xfId="30131"/>
    <cellStyle name="Normal 7 2 2 2 5 4" xfId="30132"/>
    <cellStyle name="Normal 7 2 2 2 5 4 2" xfId="30133"/>
    <cellStyle name="Normal 7 2 2 2 5 5" xfId="30134"/>
    <cellStyle name="Normal 7 2 2 2 5 6" xfId="30135"/>
    <cellStyle name="Normal 7 2 2 2 6" xfId="30136"/>
    <cellStyle name="Normal 7 2 2 2 6 2" xfId="30137"/>
    <cellStyle name="Normal 7 2 2 2 6 2 2" xfId="30138"/>
    <cellStyle name="Normal 7 2 2 2 6 2 2 2" xfId="30139"/>
    <cellStyle name="Normal 7 2 2 2 6 2 3" xfId="30140"/>
    <cellStyle name="Normal 7 2 2 2 6 3" xfId="30141"/>
    <cellStyle name="Normal 7 2 2 2 6 3 2" xfId="30142"/>
    <cellStyle name="Normal 7 2 2 2 6 4" xfId="30143"/>
    <cellStyle name="Normal 7 2 2 2 7" xfId="30144"/>
    <cellStyle name="Normal 7 2 2 2 7 2" xfId="30145"/>
    <cellStyle name="Normal 7 2 2 2 7 2 2" xfId="30146"/>
    <cellStyle name="Normal 7 2 2 2 7 3" xfId="30147"/>
    <cellStyle name="Normal 7 2 2 2 8" xfId="30148"/>
    <cellStyle name="Normal 7 2 2 2 8 2" xfId="30149"/>
    <cellStyle name="Normal 7 2 2 2 9" xfId="30150"/>
    <cellStyle name="Normal 7 2 2 3" xfId="30151"/>
    <cellStyle name="Normal 7 2 2 3 10" xfId="30152"/>
    <cellStyle name="Normal 7 2 2 3 2" xfId="30153"/>
    <cellStyle name="Normal 7 2 2 3 2 2" xfId="30154"/>
    <cellStyle name="Normal 7 2 2 3 2 2 2" xfId="30155"/>
    <cellStyle name="Normal 7 2 2 3 2 2 2 2" xfId="30156"/>
    <cellStyle name="Normal 7 2 2 3 2 2 2 2 2" xfId="30157"/>
    <cellStyle name="Normal 7 2 2 3 2 2 2 2 2 2" xfId="30158"/>
    <cellStyle name="Normal 7 2 2 3 2 2 2 2 2 2 2" xfId="30159"/>
    <cellStyle name="Normal 7 2 2 3 2 2 2 2 2 3" xfId="30160"/>
    <cellStyle name="Normal 7 2 2 3 2 2 2 2 3" xfId="30161"/>
    <cellStyle name="Normal 7 2 2 3 2 2 2 2 3 2" xfId="30162"/>
    <cellStyle name="Normal 7 2 2 3 2 2 2 2 4" xfId="30163"/>
    <cellStyle name="Normal 7 2 2 3 2 2 2 3" xfId="30164"/>
    <cellStyle name="Normal 7 2 2 3 2 2 2 3 2" xfId="30165"/>
    <cellStyle name="Normal 7 2 2 3 2 2 2 3 2 2" xfId="30166"/>
    <cellStyle name="Normal 7 2 2 3 2 2 2 3 3" xfId="30167"/>
    <cellStyle name="Normal 7 2 2 3 2 2 2 4" xfId="30168"/>
    <cellStyle name="Normal 7 2 2 3 2 2 2 4 2" xfId="30169"/>
    <cellStyle name="Normal 7 2 2 3 2 2 2 5" xfId="30170"/>
    <cellStyle name="Normal 7 2 2 3 2 2 3" xfId="30171"/>
    <cellStyle name="Normal 7 2 2 3 2 2 3 2" xfId="30172"/>
    <cellStyle name="Normal 7 2 2 3 2 2 3 2 2" xfId="30173"/>
    <cellStyle name="Normal 7 2 2 3 2 2 3 2 2 2" xfId="30174"/>
    <cellStyle name="Normal 7 2 2 3 2 2 3 2 3" xfId="30175"/>
    <cellStyle name="Normal 7 2 2 3 2 2 3 3" xfId="30176"/>
    <cellStyle name="Normal 7 2 2 3 2 2 3 3 2" xfId="30177"/>
    <cellStyle name="Normal 7 2 2 3 2 2 3 4" xfId="30178"/>
    <cellStyle name="Normal 7 2 2 3 2 2 4" xfId="30179"/>
    <cellStyle name="Normal 7 2 2 3 2 2 4 2" xfId="30180"/>
    <cellStyle name="Normal 7 2 2 3 2 2 4 2 2" xfId="30181"/>
    <cellStyle name="Normal 7 2 2 3 2 2 4 3" xfId="30182"/>
    <cellStyle name="Normal 7 2 2 3 2 2 5" xfId="30183"/>
    <cellStyle name="Normal 7 2 2 3 2 2 5 2" xfId="30184"/>
    <cellStyle name="Normal 7 2 2 3 2 2 6" xfId="30185"/>
    <cellStyle name="Normal 7 2 2 3 2 2 7" xfId="30186"/>
    <cellStyle name="Normal 7 2 2 3 2 3" xfId="30187"/>
    <cellStyle name="Normal 7 2 2 3 2 3 2" xfId="30188"/>
    <cellStyle name="Normal 7 2 2 3 2 3 2 2" xfId="30189"/>
    <cellStyle name="Normal 7 2 2 3 2 3 2 2 2" xfId="30190"/>
    <cellStyle name="Normal 7 2 2 3 2 3 2 2 2 2" xfId="30191"/>
    <cellStyle name="Normal 7 2 2 3 2 3 2 2 3" xfId="30192"/>
    <cellStyle name="Normal 7 2 2 3 2 3 2 3" xfId="30193"/>
    <cellStyle name="Normal 7 2 2 3 2 3 2 3 2" xfId="30194"/>
    <cellStyle name="Normal 7 2 2 3 2 3 2 4" xfId="30195"/>
    <cellStyle name="Normal 7 2 2 3 2 3 3" xfId="30196"/>
    <cellStyle name="Normal 7 2 2 3 2 3 3 2" xfId="30197"/>
    <cellStyle name="Normal 7 2 2 3 2 3 3 2 2" xfId="30198"/>
    <cellStyle name="Normal 7 2 2 3 2 3 3 3" xfId="30199"/>
    <cellStyle name="Normal 7 2 2 3 2 3 4" xfId="30200"/>
    <cellStyle name="Normal 7 2 2 3 2 3 4 2" xfId="30201"/>
    <cellStyle name="Normal 7 2 2 3 2 3 5" xfId="30202"/>
    <cellStyle name="Normal 7 2 2 3 2 4" xfId="30203"/>
    <cellStyle name="Normal 7 2 2 3 2 4 2" xfId="30204"/>
    <cellStyle name="Normal 7 2 2 3 2 4 2 2" xfId="30205"/>
    <cellStyle name="Normal 7 2 2 3 2 4 2 2 2" xfId="30206"/>
    <cellStyle name="Normal 7 2 2 3 2 4 2 3" xfId="30207"/>
    <cellStyle name="Normal 7 2 2 3 2 4 3" xfId="30208"/>
    <cellStyle name="Normal 7 2 2 3 2 4 3 2" xfId="30209"/>
    <cellStyle name="Normal 7 2 2 3 2 4 4" xfId="30210"/>
    <cellStyle name="Normal 7 2 2 3 2 5" xfId="30211"/>
    <cellStyle name="Normal 7 2 2 3 2 5 2" xfId="30212"/>
    <cellStyle name="Normal 7 2 2 3 2 5 2 2" xfId="30213"/>
    <cellStyle name="Normal 7 2 2 3 2 5 3" xfId="30214"/>
    <cellStyle name="Normal 7 2 2 3 2 6" xfId="30215"/>
    <cellStyle name="Normal 7 2 2 3 2 6 2" xfId="30216"/>
    <cellStyle name="Normal 7 2 2 3 2 7" xfId="30217"/>
    <cellStyle name="Normal 7 2 2 3 2 8" xfId="30218"/>
    <cellStyle name="Normal 7 2 2 3 3" xfId="30219"/>
    <cellStyle name="Normal 7 2 2 3 3 2" xfId="30220"/>
    <cellStyle name="Normal 7 2 2 3 3 2 2" xfId="30221"/>
    <cellStyle name="Normal 7 2 2 3 3 2 2 2" xfId="30222"/>
    <cellStyle name="Normal 7 2 2 3 3 2 2 2 2" xfId="30223"/>
    <cellStyle name="Normal 7 2 2 3 3 2 2 2 2 2" xfId="30224"/>
    <cellStyle name="Normal 7 2 2 3 3 2 2 2 2 2 2" xfId="30225"/>
    <cellStyle name="Normal 7 2 2 3 3 2 2 2 2 3" xfId="30226"/>
    <cellStyle name="Normal 7 2 2 3 3 2 2 2 3" xfId="30227"/>
    <cellStyle name="Normal 7 2 2 3 3 2 2 2 3 2" xfId="30228"/>
    <cellStyle name="Normal 7 2 2 3 3 2 2 2 4" xfId="30229"/>
    <cellStyle name="Normal 7 2 2 3 3 2 2 3" xfId="30230"/>
    <cellStyle name="Normal 7 2 2 3 3 2 2 3 2" xfId="30231"/>
    <cellStyle name="Normal 7 2 2 3 3 2 2 3 2 2" xfId="30232"/>
    <cellStyle name="Normal 7 2 2 3 3 2 2 3 3" xfId="30233"/>
    <cellStyle name="Normal 7 2 2 3 3 2 2 4" xfId="30234"/>
    <cellStyle name="Normal 7 2 2 3 3 2 2 4 2" xfId="30235"/>
    <cellStyle name="Normal 7 2 2 3 3 2 2 5" xfId="30236"/>
    <cellStyle name="Normal 7 2 2 3 3 2 3" xfId="30237"/>
    <cellStyle name="Normal 7 2 2 3 3 2 3 2" xfId="30238"/>
    <cellStyle name="Normal 7 2 2 3 3 2 3 2 2" xfId="30239"/>
    <cellStyle name="Normal 7 2 2 3 3 2 3 2 2 2" xfId="30240"/>
    <cellStyle name="Normal 7 2 2 3 3 2 3 2 3" xfId="30241"/>
    <cellStyle name="Normal 7 2 2 3 3 2 3 3" xfId="30242"/>
    <cellStyle name="Normal 7 2 2 3 3 2 3 3 2" xfId="30243"/>
    <cellStyle name="Normal 7 2 2 3 3 2 3 4" xfId="30244"/>
    <cellStyle name="Normal 7 2 2 3 3 2 4" xfId="30245"/>
    <cellStyle name="Normal 7 2 2 3 3 2 4 2" xfId="30246"/>
    <cellStyle name="Normal 7 2 2 3 3 2 4 2 2" xfId="30247"/>
    <cellStyle name="Normal 7 2 2 3 3 2 4 3" xfId="30248"/>
    <cellStyle name="Normal 7 2 2 3 3 2 5" xfId="30249"/>
    <cellStyle name="Normal 7 2 2 3 3 2 5 2" xfId="30250"/>
    <cellStyle name="Normal 7 2 2 3 3 2 6" xfId="30251"/>
    <cellStyle name="Normal 7 2 2 3 3 2 7" xfId="30252"/>
    <cellStyle name="Normal 7 2 2 3 3 3" xfId="30253"/>
    <cellStyle name="Normal 7 2 2 3 3 3 2" xfId="30254"/>
    <cellStyle name="Normal 7 2 2 3 3 3 2 2" xfId="30255"/>
    <cellStyle name="Normal 7 2 2 3 3 3 2 2 2" xfId="30256"/>
    <cellStyle name="Normal 7 2 2 3 3 3 2 2 2 2" xfId="30257"/>
    <cellStyle name="Normal 7 2 2 3 3 3 2 2 3" xfId="30258"/>
    <cellStyle name="Normal 7 2 2 3 3 3 2 3" xfId="30259"/>
    <cellStyle name="Normal 7 2 2 3 3 3 2 3 2" xfId="30260"/>
    <cellStyle name="Normal 7 2 2 3 3 3 2 4" xfId="30261"/>
    <cellStyle name="Normal 7 2 2 3 3 3 3" xfId="30262"/>
    <cellStyle name="Normal 7 2 2 3 3 3 3 2" xfId="30263"/>
    <cellStyle name="Normal 7 2 2 3 3 3 3 2 2" xfId="30264"/>
    <cellStyle name="Normal 7 2 2 3 3 3 3 3" xfId="30265"/>
    <cellStyle name="Normal 7 2 2 3 3 3 4" xfId="30266"/>
    <cellStyle name="Normal 7 2 2 3 3 3 4 2" xfId="30267"/>
    <cellStyle name="Normal 7 2 2 3 3 3 5" xfId="30268"/>
    <cellStyle name="Normal 7 2 2 3 3 4" xfId="30269"/>
    <cellStyle name="Normal 7 2 2 3 3 4 2" xfId="30270"/>
    <cellStyle name="Normal 7 2 2 3 3 4 2 2" xfId="30271"/>
    <cellStyle name="Normal 7 2 2 3 3 4 2 2 2" xfId="30272"/>
    <cellStyle name="Normal 7 2 2 3 3 4 2 3" xfId="30273"/>
    <cellStyle name="Normal 7 2 2 3 3 4 3" xfId="30274"/>
    <cellStyle name="Normal 7 2 2 3 3 4 3 2" xfId="30275"/>
    <cellStyle name="Normal 7 2 2 3 3 4 4" xfId="30276"/>
    <cellStyle name="Normal 7 2 2 3 3 5" xfId="30277"/>
    <cellStyle name="Normal 7 2 2 3 3 5 2" xfId="30278"/>
    <cellStyle name="Normal 7 2 2 3 3 5 2 2" xfId="30279"/>
    <cellStyle name="Normal 7 2 2 3 3 5 3" xfId="30280"/>
    <cellStyle name="Normal 7 2 2 3 3 6" xfId="30281"/>
    <cellStyle name="Normal 7 2 2 3 3 6 2" xfId="30282"/>
    <cellStyle name="Normal 7 2 2 3 3 7" xfId="30283"/>
    <cellStyle name="Normal 7 2 2 3 3 8" xfId="30284"/>
    <cellStyle name="Normal 7 2 2 3 4" xfId="30285"/>
    <cellStyle name="Normal 7 2 2 3 4 2" xfId="30286"/>
    <cellStyle name="Normal 7 2 2 3 4 2 2" xfId="30287"/>
    <cellStyle name="Normal 7 2 2 3 4 2 2 2" xfId="30288"/>
    <cellStyle name="Normal 7 2 2 3 4 2 2 2 2" xfId="30289"/>
    <cellStyle name="Normal 7 2 2 3 4 2 2 2 2 2" xfId="30290"/>
    <cellStyle name="Normal 7 2 2 3 4 2 2 2 3" xfId="30291"/>
    <cellStyle name="Normal 7 2 2 3 4 2 2 3" xfId="30292"/>
    <cellStyle name="Normal 7 2 2 3 4 2 2 3 2" xfId="30293"/>
    <cellStyle name="Normal 7 2 2 3 4 2 2 4" xfId="30294"/>
    <cellStyle name="Normal 7 2 2 3 4 2 3" xfId="30295"/>
    <cellStyle name="Normal 7 2 2 3 4 2 3 2" xfId="30296"/>
    <cellStyle name="Normal 7 2 2 3 4 2 3 2 2" xfId="30297"/>
    <cellStyle name="Normal 7 2 2 3 4 2 3 3" xfId="30298"/>
    <cellStyle name="Normal 7 2 2 3 4 2 4" xfId="30299"/>
    <cellStyle name="Normal 7 2 2 3 4 2 4 2" xfId="30300"/>
    <cellStyle name="Normal 7 2 2 3 4 2 5" xfId="30301"/>
    <cellStyle name="Normal 7 2 2 3 4 2 6" xfId="30302"/>
    <cellStyle name="Normal 7 2 2 3 4 3" xfId="30303"/>
    <cellStyle name="Normal 7 2 2 3 4 3 2" xfId="30304"/>
    <cellStyle name="Normal 7 2 2 3 4 3 2 2" xfId="30305"/>
    <cellStyle name="Normal 7 2 2 3 4 3 2 2 2" xfId="30306"/>
    <cellStyle name="Normal 7 2 2 3 4 3 2 3" xfId="30307"/>
    <cellStyle name="Normal 7 2 2 3 4 3 3" xfId="30308"/>
    <cellStyle name="Normal 7 2 2 3 4 3 3 2" xfId="30309"/>
    <cellStyle name="Normal 7 2 2 3 4 3 4" xfId="30310"/>
    <cellStyle name="Normal 7 2 2 3 4 4" xfId="30311"/>
    <cellStyle name="Normal 7 2 2 3 4 4 2" xfId="30312"/>
    <cellStyle name="Normal 7 2 2 3 4 4 2 2" xfId="30313"/>
    <cellStyle name="Normal 7 2 2 3 4 4 3" xfId="30314"/>
    <cellStyle name="Normal 7 2 2 3 4 5" xfId="30315"/>
    <cellStyle name="Normal 7 2 2 3 4 5 2" xfId="30316"/>
    <cellStyle name="Normal 7 2 2 3 4 6" xfId="30317"/>
    <cellStyle name="Normal 7 2 2 3 4 7" xfId="30318"/>
    <cellStyle name="Normal 7 2 2 3 5" xfId="30319"/>
    <cellStyle name="Normal 7 2 2 3 5 2" xfId="30320"/>
    <cellStyle name="Normal 7 2 2 3 5 2 2" xfId="30321"/>
    <cellStyle name="Normal 7 2 2 3 5 2 2 2" xfId="30322"/>
    <cellStyle name="Normal 7 2 2 3 5 2 2 2 2" xfId="30323"/>
    <cellStyle name="Normal 7 2 2 3 5 2 2 3" xfId="30324"/>
    <cellStyle name="Normal 7 2 2 3 5 2 3" xfId="30325"/>
    <cellStyle name="Normal 7 2 2 3 5 2 3 2" xfId="30326"/>
    <cellStyle name="Normal 7 2 2 3 5 2 4" xfId="30327"/>
    <cellStyle name="Normal 7 2 2 3 5 3" xfId="30328"/>
    <cellStyle name="Normal 7 2 2 3 5 3 2" xfId="30329"/>
    <cellStyle name="Normal 7 2 2 3 5 3 2 2" xfId="30330"/>
    <cellStyle name="Normal 7 2 2 3 5 3 3" xfId="30331"/>
    <cellStyle name="Normal 7 2 2 3 5 4" xfId="30332"/>
    <cellStyle name="Normal 7 2 2 3 5 4 2" xfId="30333"/>
    <cellStyle name="Normal 7 2 2 3 5 5" xfId="30334"/>
    <cellStyle name="Normal 7 2 2 3 5 6" xfId="30335"/>
    <cellStyle name="Normal 7 2 2 3 6" xfId="30336"/>
    <cellStyle name="Normal 7 2 2 3 6 2" xfId="30337"/>
    <cellStyle name="Normal 7 2 2 3 6 2 2" xfId="30338"/>
    <cellStyle name="Normal 7 2 2 3 6 2 2 2" xfId="30339"/>
    <cellStyle name="Normal 7 2 2 3 6 2 3" xfId="30340"/>
    <cellStyle name="Normal 7 2 2 3 6 3" xfId="30341"/>
    <cellStyle name="Normal 7 2 2 3 6 3 2" xfId="30342"/>
    <cellStyle name="Normal 7 2 2 3 6 4" xfId="30343"/>
    <cellStyle name="Normal 7 2 2 3 7" xfId="30344"/>
    <cellStyle name="Normal 7 2 2 3 7 2" xfId="30345"/>
    <cellStyle name="Normal 7 2 2 3 7 2 2" xfId="30346"/>
    <cellStyle name="Normal 7 2 2 3 7 3" xfId="30347"/>
    <cellStyle name="Normal 7 2 2 3 8" xfId="30348"/>
    <cellStyle name="Normal 7 2 2 3 8 2" xfId="30349"/>
    <cellStyle name="Normal 7 2 2 3 9" xfId="30350"/>
    <cellStyle name="Normal 7 2 2 4" xfId="30351"/>
    <cellStyle name="Normal 7 2 2 4 10" xfId="30352"/>
    <cellStyle name="Normal 7 2 2 4 2" xfId="30353"/>
    <cellStyle name="Normal 7 2 2 4 2 2" xfId="30354"/>
    <cellStyle name="Normal 7 2 2 4 2 2 2" xfId="30355"/>
    <cellStyle name="Normal 7 2 2 4 2 2 2 2" xfId="30356"/>
    <cellStyle name="Normal 7 2 2 4 2 2 2 2 2" xfId="30357"/>
    <cellStyle name="Normal 7 2 2 4 2 2 2 2 2 2" xfId="30358"/>
    <cellStyle name="Normal 7 2 2 4 2 2 2 2 2 2 2" xfId="30359"/>
    <cellStyle name="Normal 7 2 2 4 2 2 2 2 2 3" xfId="30360"/>
    <cellStyle name="Normal 7 2 2 4 2 2 2 2 3" xfId="30361"/>
    <cellStyle name="Normal 7 2 2 4 2 2 2 2 3 2" xfId="30362"/>
    <cellStyle name="Normal 7 2 2 4 2 2 2 2 4" xfId="30363"/>
    <cellStyle name="Normal 7 2 2 4 2 2 2 3" xfId="30364"/>
    <cellStyle name="Normal 7 2 2 4 2 2 2 3 2" xfId="30365"/>
    <cellStyle name="Normal 7 2 2 4 2 2 2 3 2 2" xfId="30366"/>
    <cellStyle name="Normal 7 2 2 4 2 2 2 3 3" xfId="30367"/>
    <cellStyle name="Normal 7 2 2 4 2 2 2 4" xfId="30368"/>
    <cellStyle name="Normal 7 2 2 4 2 2 2 4 2" xfId="30369"/>
    <cellStyle name="Normal 7 2 2 4 2 2 2 5" xfId="30370"/>
    <cellStyle name="Normal 7 2 2 4 2 2 3" xfId="30371"/>
    <cellStyle name="Normal 7 2 2 4 2 2 3 2" xfId="30372"/>
    <cellStyle name="Normal 7 2 2 4 2 2 3 2 2" xfId="30373"/>
    <cellStyle name="Normal 7 2 2 4 2 2 3 2 2 2" xfId="30374"/>
    <cellStyle name="Normal 7 2 2 4 2 2 3 2 3" xfId="30375"/>
    <cellStyle name="Normal 7 2 2 4 2 2 3 3" xfId="30376"/>
    <cellStyle name="Normal 7 2 2 4 2 2 3 3 2" xfId="30377"/>
    <cellStyle name="Normal 7 2 2 4 2 2 3 4" xfId="30378"/>
    <cellStyle name="Normal 7 2 2 4 2 2 4" xfId="30379"/>
    <cellStyle name="Normal 7 2 2 4 2 2 4 2" xfId="30380"/>
    <cellStyle name="Normal 7 2 2 4 2 2 4 2 2" xfId="30381"/>
    <cellStyle name="Normal 7 2 2 4 2 2 4 3" xfId="30382"/>
    <cellStyle name="Normal 7 2 2 4 2 2 5" xfId="30383"/>
    <cellStyle name="Normal 7 2 2 4 2 2 5 2" xfId="30384"/>
    <cellStyle name="Normal 7 2 2 4 2 2 6" xfId="30385"/>
    <cellStyle name="Normal 7 2 2 4 2 2 7" xfId="30386"/>
    <cellStyle name="Normal 7 2 2 4 2 3" xfId="30387"/>
    <cellStyle name="Normal 7 2 2 4 2 3 2" xfId="30388"/>
    <cellStyle name="Normal 7 2 2 4 2 3 2 2" xfId="30389"/>
    <cellStyle name="Normal 7 2 2 4 2 3 2 2 2" xfId="30390"/>
    <cellStyle name="Normal 7 2 2 4 2 3 2 2 2 2" xfId="30391"/>
    <cellStyle name="Normal 7 2 2 4 2 3 2 2 3" xfId="30392"/>
    <cellStyle name="Normal 7 2 2 4 2 3 2 3" xfId="30393"/>
    <cellStyle name="Normal 7 2 2 4 2 3 2 3 2" xfId="30394"/>
    <cellStyle name="Normal 7 2 2 4 2 3 2 4" xfId="30395"/>
    <cellStyle name="Normal 7 2 2 4 2 3 3" xfId="30396"/>
    <cellStyle name="Normal 7 2 2 4 2 3 3 2" xfId="30397"/>
    <cellStyle name="Normal 7 2 2 4 2 3 3 2 2" xfId="30398"/>
    <cellStyle name="Normal 7 2 2 4 2 3 3 3" xfId="30399"/>
    <cellStyle name="Normal 7 2 2 4 2 3 4" xfId="30400"/>
    <cellStyle name="Normal 7 2 2 4 2 3 4 2" xfId="30401"/>
    <cellStyle name="Normal 7 2 2 4 2 3 5" xfId="30402"/>
    <cellStyle name="Normal 7 2 2 4 2 4" xfId="30403"/>
    <cellStyle name="Normal 7 2 2 4 2 4 2" xfId="30404"/>
    <cellStyle name="Normal 7 2 2 4 2 4 2 2" xfId="30405"/>
    <cellStyle name="Normal 7 2 2 4 2 4 2 2 2" xfId="30406"/>
    <cellStyle name="Normal 7 2 2 4 2 4 2 3" xfId="30407"/>
    <cellStyle name="Normal 7 2 2 4 2 4 3" xfId="30408"/>
    <cellStyle name="Normal 7 2 2 4 2 4 3 2" xfId="30409"/>
    <cellStyle name="Normal 7 2 2 4 2 4 4" xfId="30410"/>
    <cellStyle name="Normal 7 2 2 4 2 5" xfId="30411"/>
    <cellStyle name="Normal 7 2 2 4 2 5 2" xfId="30412"/>
    <cellStyle name="Normal 7 2 2 4 2 5 2 2" xfId="30413"/>
    <cellStyle name="Normal 7 2 2 4 2 5 3" xfId="30414"/>
    <cellStyle name="Normal 7 2 2 4 2 6" xfId="30415"/>
    <cellStyle name="Normal 7 2 2 4 2 6 2" xfId="30416"/>
    <cellStyle name="Normal 7 2 2 4 2 7" xfId="30417"/>
    <cellStyle name="Normal 7 2 2 4 2 8" xfId="30418"/>
    <cellStyle name="Normal 7 2 2 4 3" xfId="30419"/>
    <cellStyle name="Normal 7 2 2 4 3 2" xfId="30420"/>
    <cellStyle name="Normal 7 2 2 4 3 2 2" xfId="30421"/>
    <cellStyle name="Normal 7 2 2 4 3 2 2 2" xfId="30422"/>
    <cellStyle name="Normal 7 2 2 4 3 2 2 2 2" xfId="30423"/>
    <cellStyle name="Normal 7 2 2 4 3 2 2 2 2 2" xfId="30424"/>
    <cellStyle name="Normal 7 2 2 4 3 2 2 2 2 2 2" xfId="30425"/>
    <cellStyle name="Normal 7 2 2 4 3 2 2 2 2 3" xfId="30426"/>
    <cellStyle name="Normal 7 2 2 4 3 2 2 2 3" xfId="30427"/>
    <cellStyle name="Normal 7 2 2 4 3 2 2 2 3 2" xfId="30428"/>
    <cellStyle name="Normal 7 2 2 4 3 2 2 2 4" xfId="30429"/>
    <cellStyle name="Normal 7 2 2 4 3 2 2 3" xfId="30430"/>
    <cellStyle name="Normal 7 2 2 4 3 2 2 3 2" xfId="30431"/>
    <cellStyle name="Normal 7 2 2 4 3 2 2 3 2 2" xfId="30432"/>
    <cellStyle name="Normal 7 2 2 4 3 2 2 3 3" xfId="30433"/>
    <cellStyle name="Normal 7 2 2 4 3 2 2 4" xfId="30434"/>
    <cellStyle name="Normal 7 2 2 4 3 2 2 4 2" xfId="30435"/>
    <cellStyle name="Normal 7 2 2 4 3 2 2 5" xfId="30436"/>
    <cellStyle name="Normal 7 2 2 4 3 2 3" xfId="30437"/>
    <cellStyle name="Normal 7 2 2 4 3 2 3 2" xfId="30438"/>
    <cellStyle name="Normal 7 2 2 4 3 2 3 2 2" xfId="30439"/>
    <cellStyle name="Normal 7 2 2 4 3 2 3 2 2 2" xfId="30440"/>
    <cellStyle name="Normal 7 2 2 4 3 2 3 2 3" xfId="30441"/>
    <cellStyle name="Normal 7 2 2 4 3 2 3 3" xfId="30442"/>
    <cellStyle name="Normal 7 2 2 4 3 2 3 3 2" xfId="30443"/>
    <cellStyle name="Normal 7 2 2 4 3 2 3 4" xfId="30444"/>
    <cellStyle name="Normal 7 2 2 4 3 2 4" xfId="30445"/>
    <cellStyle name="Normal 7 2 2 4 3 2 4 2" xfId="30446"/>
    <cellStyle name="Normal 7 2 2 4 3 2 4 2 2" xfId="30447"/>
    <cellStyle name="Normal 7 2 2 4 3 2 4 3" xfId="30448"/>
    <cellStyle name="Normal 7 2 2 4 3 2 5" xfId="30449"/>
    <cellStyle name="Normal 7 2 2 4 3 2 5 2" xfId="30450"/>
    <cellStyle name="Normal 7 2 2 4 3 2 6" xfId="30451"/>
    <cellStyle name="Normal 7 2 2 4 3 2 7" xfId="30452"/>
    <cellStyle name="Normal 7 2 2 4 3 3" xfId="30453"/>
    <cellStyle name="Normal 7 2 2 4 3 3 2" xfId="30454"/>
    <cellStyle name="Normal 7 2 2 4 3 3 2 2" xfId="30455"/>
    <cellStyle name="Normal 7 2 2 4 3 3 2 2 2" xfId="30456"/>
    <cellStyle name="Normal 7 2 2 4 3 3 2 2 2 2" xfId="30457"/>
    <cellStyle name="Normal 7 2 2 4 3 3 2 2 3" xfId="30458"/>
    <cellStyle name="Normal 7 2 2 4 3 3 2 3" xfId="30459"/>
    <cellStyle name="Normal 7 2 2 4 3 3 2 3 2" xfId="30460"/>
    <cellStyle name="Normal 7 2 2 4 3 3 2 4" xfId="30461"/>
    <cellStyle name="Normal 7 2 2 4 3 3 3" xfId="30462"/>
    <cellStyle name="Normal 7 2 2 4 3 3 3 2" xfId="30463"/>
    <cellStyle name="Normal 7 2 2 4 3 3 3 2 2" xfId="30464"/>
    <cellStyle name="Normal 7 2 2 4 3 3 3 3" xfId="30465"/>
    <cellStyle name="Normal 7 2 2 4 3 3 4" xfId="30466"/>
    <cellStyle name="Normal 7 2 2 4 3 3 4 2" xfId="30467"/>
    <cellStyle name="Normal 7 2 2 4 3 3 5" xfId="30468"/>
    <cellStyle name="Normal 7 2 2 4 3 4" xfId="30469"/>
    <cellStyle name="Normal 7 2 2 4 3 4 2" xfId="30470"/>
    <cellStyle name="Normal 7 2 2 4 3 4 2 2" xfId="30471"/>
    <cellStyle name="Normal 7 2 2 4 3 4 2 2 2" xfId="30472"/>
    <cellStyle name="Normal 7 2 2 4 3 4 2 3" xfId="30473"/>
    <cellStyle name="Normal 7 2 2 4 3 4 3" xfId="30474"/>
    <cellStyle name="Normal 7 2 2 4 3 4 3 2" xfId="30475"/>
    <cellStyle name="Normal 7 2 2 4 3 4 4" xfId="30476"/>
    <cellStyle name="Normal 7 2 2 4 3 5" xfId="30477"/>
    <cellStyle name="Normal 7 2 2 4 3 5 2" xfId="30478"/>
    <cellStyle name="Normal 7 2 2 4 3 5 2 2" xfId="30479"/>
    <cellStyle name="Normal 7 2 2 4 3 5 3" xfId="30480"/>
    <cellStyle name="Normal 7 2 2 4 3 6" xfId="30481"/>
    <cellStyle name="Normal 7 2 2 4 3 6 2" xfId="30482"/>
    <cellStyle name="Normal 7 2 2 4 3 7" xfId="30483"/>
    <cellStyle name="Normal 7 2 2 4 3 8" xfId="30484"/>
    <cellStyle name="Normal 7 2 2 4 4" xfId="30485"/>
    <cellStyle name="Normal 7 2 2 4 4 2" xfId="30486"/>
    <cellStyle name="Normal 7 2 2 4 4 2 2" xfId="30487"/>
    <cellStyle name="Normal 7 2 2 4 4 2 2 2" xfId="30488"/>
    <cellStyle name="Normal 7 2 2 4 4 2 2 2 2" xfId="30489"/>
    <cellStyle name="Normal 7 2 2 4 4 2 2 2 2 2" xfId="30490"/>
    <cellStyle name="Normal 7 2 2 4 4 2 2 2 3" xfId="30491"/>
    <cellStyle name="Normal 7 2 2 4 4 2 2 3" xfId="30492"/>
    <cellStyle name="Normal 7 2 2 4 4 2 2 3 2" xfId="30493"/>
    <cellStyle name="Normal 7 2 2 4 4 2 2 4" xfId="30494"/>
    <cellStyle name="Normal 7 2 2 4 4 2 3" xfId="30495"/>
    <cellStyle name="Normal 7 2 2 4 4 2 3 2" xfId="30496"/>
    <cellStyle name="Normal 7 2 2 4 4 2 3 2 2" xfId="30497"/>
    <cellStyle name="Normal 7 2 2 4 4 2 3 3" xfId="30498"/>
    <cellStyle name="Normal 7 2 2 4 4 2 4" xfId="30499"/>
    <cellStyle name="Normal 7 2 2 4 4 2 4 2" xfId="30500"/>
    <cellStyle name="Normal 7 2 2 4 4 2 5" xfId="30501"/>
    <cellStyle name="Normal 7 2 2 4 4 2 6" xfId="30502"/>
    <cellStyle name="Normal 7 2 2 4 4 3" xfId="30503"/>
    <cellStyle name="Normal 7 2 2 4 4 3 2" xfId="30504"/>
    <cellStyle name="Normal 7 2 2 4 4 3 2 2" xfId="30505"/>
    <cellStyle name="Normal 7 2 2 4 4 3 2 2 2" xfId="30506"/>
    <cellStyle name="Normal 7 2 2 4 4 3 2 3" xfId="30507"/>
    <cellStyle name="Normal 7 2 2 4 4 3 3" xfId="30508"/>
    <cellStyle name="Normal 7 2 2 4 4 3 3 2" xfId="30509"/>
    <cellStyle name="Normal 7 2 2 4 4 3 4" xfId="30510"/>
    <cellStyle name="Normal 7 2 2 4 4 4" xfId="30511"/>
    <cellStyle name="Normal 7 2 2 4 4 4 2" xfId="30512"/>
    <cellStyle name="Normal 7 2 2 4 4 4 2 2" xfId="30513"/>
    <cellStyle name="Normal 7 2 2 4 4 4 3" xfId="30514"/>
    <cellStyle name="Normal 7 2 2 4 4 5" xfId="30515"/>
    <cellStyle name="Normal 7 2 2 4 4 5 2" xfId="30516"/>
    <cellStyle name="Normal 7 2 2 4 4 6" xfId="30517"/>
    <cellStyle name="Normal 7 2 2 4 4 7" xfId="30518"/>
    <cellStyle name="Normal 7 2 2 4 5" xfId="30519"/>
    <cellStyle name="Normal 7 2 2 4 5 2" xfId="30520"/>
    <cellStyle name="Normal 7 2 2 4 5 2 2" xfId="30521"/>
    <cellStyle name="Normal 7 2 2 4 5 2 2 2" xfId="30522"/>
    <cellStyle name="Normal 7 2 2 4 5 2 2 2 2" xfId="30523"/>
    <cellStyle name="Normal 7 2 2 4 5 2 2 3" xfId="30524"/>
    <cellStyle name="Normal 7 2 2 4 5 2 3" xfId="30525"/>
    <cellStyle name="Normal 7 2 2 4 5 2 3 2" xfId="30526"/>
    <cellStyle name="Normal 7 2 2 4 5 2 4" xfId="30527"/>
    <cellStyle name="Normal 7 2 2 4 5 3" xfId="30528"/>
    <cellStyle name="Normal 7 2 2 4 5 3 2" xfId="30529"/>
    <cellStyle name="Normal 7 2 2 4 5 3 2 2" xfId="30530"/>
    <cellStyle name="Normal 7 2 2 4 5 3 3" xfId="30531"/>
    <cellStyle name="Normal 7 2 2 4 5 4" xfId="30532"/>
    <cellStyle name="Normal 7 2 2 4 5 4 2" xfId="30533"/>
    <cellStyle name="Normal 7 2 2 4 5 5" xfId="30534"/>
    <cellStyle name="Normal 7 2 2 4 5 6" xfId="30535"/>
    <cellStyle name="Normal 7 2 2 4 6" xfId="30536"/>
    <cellStyle name="Normal 7 2 2 4 6 2" xfId="30537"/>
    <cellStyle name="Normal 7 2 2 4 6 2 2" xfId="30538"/>
    <cellStyle name="Normal 7 2 2 4 6 2 2 2" xfId="30539"/>
    <cellStyle name="Normal 7 2 2 4 6 2 3" xfId="30540"/>
    <cellStyle name="Normal 7 2 2 4 6 3" xfId="30541"/>
    <cellStyle name="Normal 7 2 2 4 6 3 2" xfId="30542"/>
    <cellStyle name="Normal 7 2 2 4 6 4" xfId="30543"/>
    <cellStyle name="Normal 7 2 2 4 7" xfId="30544"/>
    <cellStyle name="Normal 7 2 2 4 7 2" xfId="30545"/>
    <cellStyle name="Normal 7 2 2 4 7 2 2" xfId="30546"/>
    <cellStyle name="Normal 7 2 2 4 7 3" xfId="30547"/>
    <cellStyle name="Normal 7 2 2 4 8" xfId="30548"/>
    <cellStyle name="Normal 7 2 2 4 8 2" xfId="30549"/>
    <cellStyle name="Normal 7 2 2 4 9" xfId="30550"/>
    <cellStyle name="Normal 7 2 2 5" xfId="30551"/>
    <cellStyle name="Normal 7 2 2 5 10" xfId="30552"/>
    <cellStyle name="Normal 7 2 2 5 2" xfId="30553"/>
    <cellStyle name="Normal 7 2 2 5 2 2" xfId="30554"/>
    <cellStyle name="Normal 7 2 2 5 2 2 2" xfId="30555"/>
    <cellStyle name="Normal 7 2 2 5 2 2 2 2" xfId="30556"/>
    <cellStyle name="Normal 7 2 2 5 2 2 2 2 2" xfId="30557"/>
    <cellStyle name="Normal 7 2 2 5 2 2 2 2 2 2" xfId="30558"/>
    <cellStyle name="Normal 7 2 2 5 2 2 2 2 2 2 2" xfId="30559"/>
    <cellStyle name="Normal 7 2 2 5 2 2 2 2 2 3" xfId="30560"/>
    <cellStyle name="Normal 7 2 2 5 2 2 2 2 3" xfId="30561"/>
    <cellStyle name="Normal 7 2 2 5 2 2 2 2 3 2" xfId="30562"/>
    <cellStyle name="Normal 7 2 2 5 2 2 2 2 4" xfId="30563"/>
    <cellStyle name="Normal 7 2 2 5 2 2 2 3" xfId="30564"/>
    <cellStyle name="Normal 7 2 2 5 2 2 2 3 2" xfId="30565"/>
    <cellStyle name="Normal 7 2 2 5 2 2 2 3 2 2" xfId="30566"/>
    <cellStyle name="Normal 7 2 2 5 2 2 2 3 3" xfId="30567"/>
    <cellStyle name="Normal 7 2 2 5 2 2 2 4" xfId="30568"/>
    <cellStyle name="Normal 7 2 2 5 2 2 2 4 2" xfId="30569"/>
    <cellStyle name="Normal 7 2 2 5 2 2 2 5" xfId="30570"/>
    <cellStyle name="Normal 7 2 2 5 2 2 3" xfId="30571"/>
    <cellStyle name="Normal 7 2 2 5 2 2 3 2" xfId="30572"/>
    <cellStyle name="Normal 7 2 2 5 2 2 3 2 2" xfId="30573"/>
    <cellStyle name="Normal 7 2 2 5 2 2 3 2 2 2" xfId="30574"/>
    <cellStyle name="Normal 7 2 2 5 2 2 3 2 3" xfId="30575"/>
    <cellStyle name="Normal 7 2 2 5 2 2 3 3" xfId="30576"/>
    <cellStyle name="Normal 7 2 2 5 2 2 3 3 2" xfId="30577"/>
    <cellStyle name="Normal 7 2 2 5 2 2 3 4" xfId="30578"/>
    <cellStyle name="Normal 7 2 2 5 2 2 4" xfId="30579"/>
    <cellStyle name="Normal 7 2 2 5 2 2 4 2" xfId="30580"/>
    <cellStyle name="Normal 7 2 2 5 2 2 4 2 2" xfId="30581"/>
    <cellStyle name="Normal 7 2 2 5 2 2 4 3" xfId="30582"/>
    <cellStyle name="Normal 7 2 2 5 2 2 5" xfId="30583"/>
    <cellStyle name="Normal 7 2 2 5 2 2 5 2" xfId="30584"/>
    <cellStyle name="Normal 7 2 2 5 2 2 6" xfId="30585"/>
    <cellStyle name="Normal 7 2 2 5 2 2 7" xfId="30586"/>
    <cellStyle name="Normal 7 2 2 5 2 3" xfId="30587"/>
    <cellStyle name="Normal 7 2 2 5 2 3 2" xfId="30588"/>
    <cellStyle name="Normal 7 2 2 5 2 3 2 2" xfId="30589"/>
    <cellStyle name="Normal 7 2 2 5 2 3 2 2 2" xfId="30590"/>
    <cellStyle name="Normal 7 2 2 5 2 3 2 2 2 2" xfId="30591"/>
    <cellStyle name="Normal 7 2 2 5 2 3 2 2 3" xfId="30592"/>
    <cellStyle name="Normal 7 2 2 5 2 3 2 3" xfId="30593"/>
    <cellStyle name="Normal 7 2 2 5 2 3 2 3 2" xfId="30594"/>
    <cellStyle name="Normal 7 2 2 5 2 3 2 4" xfId="30595"/>
    <cellStyle name="Normal 7 2 2 5 2 3 3" xfId="30596"/>
    <cellStyle name="Normal 7 2 2 5 2 3 3 2" xfId="30597"/>
    <cellStyle name="Normal 7 2 2 5 2 3 3 2 2" xfId="30598"/>
    <cellStyle name="Normal 7 2 2 5 2 3 3 3" xfId="30599"/>
    <cellStyle name="Normal 7 2 2 5 2 3 4" xfId="30600"/>
    <cellStyle name="Normal 7 2 2 5 2 3 4 2" xfId="30601"/>
    <cellStyle name="Normal 7 2 2 5 2 3 5" xfId="30602"/>
    <cellStyle name="Normal 7 2 2 5 2 4" xfId="30603"/>
    <cellStyle name="Normal 7 2 2 5 2 4 2" xfId="30604"/>
    <cellStyle name="Normal 7 2 2 5 2 4 2 2" xfId="30605"/>
    <cellStyle name="Normal 7 2 2 5 2 4 2 2 2" xfId="30606"/>
    <cellStyle name="Normal 7 2 2 5 2 4 2 3" xfId="30607"/>
    <cellStyle name="Normal 7 2 2 5 2 4 3" xfId="30608"/>
    <cellStyle name="Normal 7 2 2 5 2 4 3 2" xfId="30609"/>
    <cellStyle name="Normal 7 2 2 5 2 4 4" xfId="30610"/>
    <cellStyle name="Normal 7 2 2 5 2 5" xfId="30611"/>
    <cellStyle name="Normal 7 2 2 5 2 5 2" xfId="30612"/>
    <cellStyle name="Normal 7 2 2 5 2 5 2 2" xfId="30613"/>
    <cellStyle name="Normal 7 2 2 5 2 5 3" xfId="30614"/>
    <cellStyle name="Normal 7 2 2 5 2 6" xfId="30615"/>
    <cellStyle name="Normal 7 2 2 5 2 6 2" xfId="30616"/>
    <cellStyle name="Normal 7 2 2 5 2 7" xfId="30617"/>
    <cellStyle name="Normal 7 2 2 5 2 8" xfId="30618"/>
    <cellStyle name="Normal 7 2 2 5 3" xfId="30619"/>
    <cellStyle name="Normal 7 2 2 5 3 2" xfId="30620"/>
    <cellStyle name="Normal 7 2 2 5 3 2 2" xfId="30621"/>
    <cellStyle name="Normal 7 2 2 5 3 2 2 2" xfId="30622"/>
    <cellStyle name="Normal 7 2 2 5 3 2 2 2 2" xfId="30623"/>
    <cellStyle name="Normal 7 2 2 5 3 2 2 2 2 2" xfId="30624"/>
    <cellStyle name="Normal 7 2 2 5 3 2 2 2 2 2 2" xfId="30625"/>
    <cellStyle name="Normal 7 2 2 5 3 2 2 2 2 3" xfId="30626"/>
    <cellStyle name="Normal 7 2 2 5 3 2 2 2 3" xfId="30627"/>
    <cellStyle name="Normal 7 2 2 5 3 2 2 2 3 2" xfId="30628"/>
    <cellStyle name="Normal 7 2 2 5 3 2 2 2 4" xfId="30629"/>
    <cellStyle name="Normal 7 2 2 5 3 2 2 3" xfId="30630"/>
    <cellStyle name="Normal 7 2 2 5 3 2 2 3 2" xfId="30631"/>
    <cellStyle name="Normal 7 2 2 5 3 2 2 3 2 2" xfId="30632"/>
    <cellStyle name="Normal 7 2 2 5 3 2 2 3 3" xfId="30633"/>
    <cellStyle name="Normal 7 2 2 5 3 2 2 4" xfId="30634"/>
    <cellStyle name="Normal 7 2 2 5 3 2 2 4 2" xfId="30635"/>
    <cellStyle name="Normal 7 2 2 5 3 2 2 5" xfId="30636"/>
    <cellStyle name="Normal 7 2 2 5 3 2 3" xfId="30637"/>
    <cellStyle name="Normal 7 2 2 5 3 2 3 2" xfId="30638"/>
    <cellStyle name="Normal 7 2 2 5 3 2 3 2 2" xfId="30639"/>
    <cellStyle name="Normal 7 2 2 5 3 2 3 2 2 2" xfId="30640"/>
    <cellStyle name="Normal 7 2 2 5 3 2 3 2 3" xfId="30641"/>
    <cellStyle name="Normal 7 2 2 5 3 2 3 3" xfId="30642"/>
    <cellStyle name="Normal 7 2 2 5 3 2 3 3 2" xfId="30643"/>
    <cellStyle name="Normal 7 2 2 5 3 2 3 4" xfId="30644"/>
    <cellStyle name="Normal 7 2 2 5 3 2 4" xfId="30645"/>
    <cellStyle name="Normal 7 2 2 5 3 2 4 2" xfId="30646"/>
    <cellStyle name="Normal 7 2 2 5 3 2 4 2 2" xfId="30647"/>
    <cellStyle name="Normal 7 2 2 5 3 2 4 3" xfId="30648"/>
    <cellStyle name="Normal 7 2 2 5 3 2 5" xfId="30649"/>
    <cellStyle name="Normal 7 2 2 5 3 2 5 2" xfId="30650"/>
    <cellStyle name="Normal 7 2 2 5 3 2 6" xfId="30651"/>
    <cellStyle name="Normal 7 2 2 5 3 2 7" xfId="30652"/>
    <cellStyle name="Normal 7 2 2 5 3 3" xfId="30653"/>
    <cellStyle name="Normal 7 2 2 5 3 3 2" xfId="30654"/>
    <cellStyle name="Normal 7 2 2 5 3 3 2 2" xfId="30655"/>
    <cellStyle name="Normal 7 2 2 5 3 3 2 2 2" xfId="30656"/>
    <cellStyle name="Normal 7 2 2 5 3 3 2 2 2 2" xfId="30657"/>
    <cellStyle name="Normal 7 2 2 5 3 3 2 2 3" xfId="30658"/>
    <cellStyle name="Normal 7 2 2 5 3 3 2 3" xfId="30659"/>
    <cellStyle name="Normal 7 2 2 5 3 3 2 3 2" xfId="30660"/>
    <cellStyle name="Normal 7 2 2 5 3 3 2 4" xfId="30661"/>
    <cellStyle name="Normal 7 2 2 5 3 3 3" xfId="30662"/>
    <cellStyle name="Normal 7 2 2 5 3 3 3 2" xfId="30663"/>
    <cellStyle name="Normal 7 2 2 5 3 3 3 2 2" xfId="30664"/>
    <cellStyle name="Normal 7 2 2 5 3 3 3 3" xfId="30665"/>
    <cellStyle name="Normal 7 2 2 5 3 3 4" xfId="30666"/>
    <cellStyle name="Normal 7 2 2 5 3 3 4 2" xfId="30667"/>
    <cellStyle name="Normal 7 2 2 5 3 3 5" xfId="30668"/>
    <cellStyle name="Normal 7 2 2 5 3 4" xfId="30669"/>
    <cellStyle name="Normal 7 2 2 5 3 4 2" xfId="30670"/>
    <cellStyle name="Normal 7 2 2 5 3 4 2 2" xfId="30671"/>
    <cellStyle name="Normal 7 2 2 5 3 4 2 2 2" xfId="30672"/>
    <cellStyle name="Normal 7 2 2 5 3 4 2 3" xfId="30673"/>
    <cellStyle name="Normal 7 2 2 5 3 4 3" xfId="30674"/>
    <cellStyle name="Normal 7 2 2 5 3 4 3 2" xfId="30675"/>
    <cellStyle name="Normal 7 2 2 5 3 4 4" xfId="30676"/>
    <cellStyle name="Normal 7 2 2 5 3 5" xfId="30677"/>
    <cellStyle name="Normal 7 2 2 5 3 5 2" xfId="30678"/>
    <cellStyle name="Normal 7 2 2 5 3 5 2 2" xfId="30679"/>
    <cellStyle name="Normal 7 2 2 5 3 5 3" xfId="30680"/>
    <cellStyle name="Normal 7 2 2 5 3 6" xfId="30681"/>
    <cellStyle name="Normal 7 2 2 5 3 6 2" xfId="30682"/>
    <cellStyle name="Normal 7 2 2 5 3 7" xfId="30683"/>
    <cellStyle name="Normal 7 2 2 5 3 8" xfId="30684"/>
    <cellStyle name="Normal 7 2 2 5 4" xfId="30685"/>
    <cellStyle name="Normal 7 2 2 5 4 2" xfId="30686"/>
    <cellStyle name="Normal 7 2 2 5 4 2 2" xfId="30687"/>
    <cellStyle name="Normal 7 2 2 5 4 2 2 2" xfId="30688"/>
    <cellStyle name="Normal 7 2 2 5 4 2 2 2 2" xfId="30689"/>
    <cellStyle name="Normal 7 2 2 5 4 2 2 2 2 2" xfId="30690"/>
    <cellStyle name="Normal 7 2 2 5 4 2 2 2 3" xfId="30691"/>
    <cellStyle name="Normal 7 2 2 5 4 2 2 3" xfId="30692"/>
    <cellStyle name="Normal 7 2 2 5 4 2 2 3 2" xfId="30693"/>
    <cellStyle name="Normal 7 2 2 5 4 2 2 4" xfId="30694"/>
    <cellStyle name="Normal 7 2 2 5 4 2 3" xfId="30695"/>
    <cellStyle name="Normal 7 2 2 5 4 2 3 2" xfId="30696"/>
    <cellStyle name="Normal 7 2 2 5 4 2 3 2 2" xfId="30697"/>
    <cellStyle name="Normal 7 2 2 5 4 2 3 3" xfId="30698"/>
    <cellStyle name="Normal 7 2 2 5 4 2 4" xfId="30699"/>
    <cellStyle name="Normal 7 2 2 5 4 2 4 2" xfId="30700"/>
    <cellStyle name="Normal 7 2 2 5 4 2 5" xfId="30701"/>
    <cellStyle name="Normal 7 2 2 5 4 2 6" xfId="30702"/>
    <cellStyle name="Normal 7 2 2 5 4 3" xfId="30703"/>
    <cellStyle name="Normal 7 2 2 5 4 3 2" xfId="30704"/>
    <cellStyle name="Normal 7 2 2 5 4 3 2 2" xfId="30705"/>
    <cellStyle name="Normal 7 2 2 5 4 3 2 2 2" xfId="30706"/>
    <cellStyle name="Normal 7 2 2 5 4 3 2 3" xfId="30707"/>
    <cellStyle name="Normal 7 2 2 5 4 3 3" xfId="30708"/>
    <cellStyle name="Normal 7 2 2 5 4 3 3 2" xfId="30709"/>
    <cellStyle name="Normal 7 2 2 5 4 3 4" xfId="30710"/>
    <cellStyle name="Normal 7 2 2 5 4 4" xfId="30711"/>
    <cellStyle name="Normal 7 2 2 5 4 4 2" xfId="30712"/>
    <cellStyle name="Normal 7 2 2 5 4 4 2 2" xfId="30713"/>
    <cellStyle name="Normal 7 2 2 5 4 4 3" xfId="30714"/>
    <cellStyle name="Normal 7 2 2 5 4 5" xfId="30715"/>
    <cellStyle name="Normal 7 2 2 5 4 5 2" xfId="30716"/>
    <cellStyle name="Normal 7 2 2 5 4 6" xfId="30717"/>
    <cellStyle name="Normal 7 2 2 5 4 7" xfId="30718"/>
    <cellStyle name="Normal 7 2 2 5 5" xfId="30719"/>
    <cellStyle name="Normal 7 2 2 5 5 2" xfId="30720"/>
    <cellStyle name="Normal 7 2 2 5 5 2 2" xfId="30721"/>
    <cellStyle name="Normal 7 2 2 5 5 2 2 2" xfId="30722"/>
    <cellStyle name="Normal 7 2 2 5 5 2 2 2 2" xfId="30723"/>
    <cellStyle name="Normal 7 2 2 5 5 2 2 3" xfId="30724"/>
    <cellStyle name="Normal 7 2 2 5 5 2 3" xfId="30725"/>
    <cellStyle name="Normal 7 2 2 5 5 2 3 2" xfId="30726"/>
    <cellStyle name="Normal 7 2 2 5 5 2 4" xfId="30727"/>
    <cellStyle name="Normal 7 2 2 5 5 3" xfId="30728"/>
    <cellStyle name="Normal 7 2 2 5 5 3 2" xfId="30729"/>
    <cellStyle name="Normal 7 2 2 5 5 3 2 2" xfId="30730"/>
    <cellStyle name="Normal 7 2 2 5 5 3 3" xfId="30731"/>
    <cellStyle name="Normal 7 2 2 5 5 4" xfId="30732"/>
    <cellStyle name="Normal 7 2 2 5 5 4 2" xfId="30733"/>
    <cellStyle name="Normal 7 2 2 5 5 5" xfId="30734"/>
    <cellStyle name="Normal 7 2 2 5 5 6" xfId="30735"/>
    <cellStyle name="Normal 7 2 2 5 6" xfId="30736"/>
    <cellStyle name="Normal 7 2 2 5 6 2" xfId="30737"/>
    <cellStyle name="Normal 7 2 2 5 6 2 2" xfId="30738"/>
    <cellStyle name="Normal 7 2 2 5 6 2 2 2" xfId="30739"/>
    <cellStyle name="Normal 7 2 2 5 6 2 3" xfId="30740"/>
    <cellStyle name="Normal 7 2 2 5 6 3" xfId="30741"/>
    <cellStyle name="Normal 7 2 2 5 6 3 2" xfId="30742"/>
    <cellStyle name="Normal 7 2 2 5 6 4" xfId="30743"/>
    <cellStyle name="Normal 7 2 2 5 7" xfId="30744"/>
    <cellStyle name="Normal 7 2 2 5 7 2" xfId="30745"/>
    <cellStyle name="Normal 7 2 2 5 7 2 2" xfId="30746"/>
    <cellStyle name="Normal 7 2 2 5 7 3" xfId="30747"/>
    <cellStyle name="Normal 7 2 2 5 8" xfId="30748"/>
    <cellStyle name="Normal 7 2 2 5 8 2" xfId="30749"/>
    <cellStyle name="Normal 7 2 2 5 9" xfId="30750"/>
    <cellStyle name="Normal 7 2 2 6" xfId="30751"/>
    <cellStyle name="Normal 7 2 2 6 10" xfId="30752"/>
    <cellStyle name="Normal 7 2 2 6 2" xfId="30753"/>
    <cellStyle name="Normal 7 2 2 6 2 2" xfId="30754"/>
    <cellStyle name="Normal 7 2 2 6 2 2 2" xfId="30755"/>
    <cellStyle name="Normal 7 2 2 6 2 2 2 2" xfId="30756"/>
    <cellStyle name="Normal 7 2 2 6 2 2 2 2 2" xfId="30757"/>
    <cellStyle name="Normal 7 2 2 6 2 2 2 2 2 2" xfId="30758"/>
    <cellStyle name="Normal 7 2 2 6 2 2 2 2 2 2 2" xfId="30759"/>
    <cellStyle name="Normal 7 2 2 6 2 2 2 2 2 3" xfId="30760"/>
    <cellStyle name="Normal 7 2 2 6 2 2 2 2 3" xfId="30761"/>
    <cellStyle name="Normal 7 2 2 6 2 2 2 2 3 2" xfId="30762"/>
    <cellStyle name="Normal 7 2 2 6 2 2 2 2 4" xfId="30763"/>
    <cellStyle name="Normal 7 2 2 6 2 2 2 3" xfId="30764"/>
    <cellStyle name="Normal 7 2 2 6 2 2 2 3 2" xfId="30765"/>
    <cellStyle name="Normal 7 2 2 6 2 2 2 3 2 2" xfId="30766"/>
    <cellStyle name="Normal 7 2 2 6 2 2 2 3 3" xfId="30767"/>
    <cellStyle name="Normal 7 2 2 6 2 2 2 4" xfId="30768"/>
    <cellStyle name="Normal 7 2 2 6 2 2 2 4 2" xfId="30769"/>
    <cellStyle name="Normal 7 2 2 6 2 2 2 5" xfId="30770"/>
    <cellStyle name="Normal 7 2 2 6 2 2 3" xfId="30771"/>
    <cellStyle name="Normal 7 2 2 6 2 2 3 2" xfId="30772"/>
    <cellStyle name="Normal 7 2 2 6 2 2 3 2 2" xfId="30773"/>
    <cellStyle name="Normal 7 2 2 6 2 2 3 2 2 2" xfId="30774"/>
    <cellStyle name="Normal 7 2 2 6 2 2 3 2 3" xfId="30775"/>
    <cellStyle name="Normal 7 2 2 6 2 2 3 3" xfId="30776"/>
    <cellStyle name="Normal 7 2 2 6 2 2 3 3 2" xfId="30777"/>
    <cellStyle name="Normal 7 2 2 6 2 2 3 4" xfId="30778"/>
    <cellStyle name="Normal 7 2 2 6 2 2 4" xfId="30779"/>
    <cellStyle name="Normal 7 2 2 6 2 2 4 2" xfId="30780"/>
    <cellStyle name="Normal 7 2 2 6 2 2 4 2 2" xfId="30781"/>
    <cellStyle name="Normal 7 2 2 6 2 2 4 3" xfId="30782"/>
    <cellStyle name="Normal 7 2 2 6 2 2 5" xfId="30783"/>
    <cellStyle name="Normal 7 2 2 6 2 2 5 2" xfId="30784"/>
    <cellStyle name="Normal 7 2 2 6 2 2 6" xfId="30785"/>
    <cellStyle name="Normal 7 2 2 6 2 3" xfId="30786"/>
    <cellStyle name="Normal 7 2 2 6 2 3 2" xfId="30787"/>
    <cellStyle name="Normal 7 2 2 6 2 3 2 2" xfId="30788"/>
    <cellStyle name="Normal 7 2 2 6 2 3 2 2 2" xfId="30789"/>
    <cellStyle name="Normal 7 2 2 6 2 3 2 2 2 2" xfId="30790"/>
    <cellStyle name="Normal 7 2 2 6 2 3 2 2 3" xfId="30791"/>
    <cellStyle name="Normal 7 2 2 6 2 3 2 3" xfId="30792"/>
    <cellStyle name="Normal 7 2 2 6 2 3 2 3 2" xfId="30793"/>
    <cellStyle name="Normal 7 2 2 6 2 3 2 4" xfId="30794"/>
    <cellStyle name="Normal 7 2 2 6 2 3 3" xfId="30795"/>
    <cellStyle name="Normal 7 2 2 6 2 3 3 2" xfId="30796"/>
    <cellStyle name="Normal 7 2 2 6 2 3 3 2 2" xfId="30797"/>
    <cellStyle name="Normal 7 2 2 6 2 3 3 3" xfId="30798"/>
    <cellStyle name="Normal 7 2 2 6 2 3 4" xfId="30799"/>
    <cellStyle name="Normal 7 2 2 6 2 3 4 2" xfId="30800"/>
    <cellStyle name="Normal 7 2 2 6 2 3 5" xfId="30801"/>
    <cellStyle name="Normal 7 2 2 6 2 4" xfId="30802"/>
    <cellStyle name="Normal 7 2 2 6 2 4 2" xfId="30803"/>
    <cellStyle name="Normal 7 2 2 6 2 4 2 2" xfId="30804"/>
    <cellStyle name="Normal 7 2 2 6 2 4 2 2 2" xfId="30805"/>
    <cellStyle name="Normal 7 2 2 6 2 4 2 3" xfId="30806"/>
    <cellStyle name="Normal 7 2 2 6 2 4 3" xfId="30807"/>
    <cellStyle name="Normal 7 2 2 6 2 4 3 2" xfId="30808"/>
    <cellStyle name="Normal 7 2 2 6 2 4 4" xfId="30809"/>
    <cellStyle name="Normal 7 2 2 6 2 5" xfId="30810"/>
    <cellStyle name="Normal 7 2 2 6 2 5 2" xfId="30811"/>
    <cellStyle name="Normal 7 2 2 6 2 5 2 2" xfId="30812"/>
    <cellStyle name="Normal 7 2 2 6 2 5 3" xfId="30813"/>
    <cellStyle name="Normal 7 2 2 6 2 6" xfId="30814"/>
    <cellStyle name="Normal 7 2 2 6 2 6 2" xfId="30815"/>
    <cellStyle name="Normal 7 2 2 6 2 7" xfId="30816"/>
    <cellStyle name="Normal 7 2 2 6 2 8" xfId="30817"/>
    <cellStyle name="Normal 7 2 2 6 3" xfId="30818"/>
    <cellStyle name="Normal 7 2 2 6 3 2" xfId="30819"/>
    <cellStyle name="Normal 7 2 2 6 3 2 2" xfId="30820"/>
    <cellStyle name="Normal 7 2 2 6 3 2 2 2" xfId="30821"/>
    <cellStyle name="Normal 7 2 2 6 3 2 2 2 2" xfId="30822"/>
    <cellStyle name="Normal 7 2 2 6 3 2 2 2 2 2" xfId="30823"/>
    <cellStyle name="Normal 7 2 2 6 3 2 2 2 2 2 2" xfId="30824"/>
    <cellStyle name="Normal 7 2 2 6 3 2 2 2 2 3" xfId="30825"/>
    <cellStyle name="Normal 7 2 2 6 3 2 2 2 3" xfId="30826"/>
    <cellStyle name="Normal 7 2 2 6 3 2 2 2 3 2" xfId="30827"/>
    <cellStyle name="Normal 7 2 2 6 3 2 2 2 4" xfId="30828"/>
    <cellStyle name="Normal 7 2 2 6 3 2 2 3" xfId="30829"/>
    <cellStyle name="Normal 7 2 2 6 3 2 2 3 2" xfId="30830"/>
    <cellStyle name="Normal 7 2 2 6 3 2 2 3 2 2" xfId="30831"/>
    <cellStyle name="Normal 7 2 2 6 3 2 2 3 3" xfId="30832"/>
    <cellStyle name="Normal 7 2 2 6 3 2 2 4" xfId="30833"/>
    <cellStyle name="Normal 7 2 2 6 3 2 2 4 2" xfId="30834"/>
    <cellStyle name="Normal 7 2 2 6 3 2 2 5" xfId="30835"/>
    <cellStyle name="Normal 7 2 2 6 3 2 3" xfId="30836"/>
    <cellStyle name="Normal 7 2 2 6 3 2 3 2" xfId="30837"/>
    <cellStyle name="Normal 7 2 2 6 3 2 3 2 2" xfId="30838"/>
    <cellStyle name="Normal 7 2 2 6 3 2 3 2 2 2" xfId="30839"/>
    <cellStyle name="Normal 7 2 2 6 3 2 3 2 3" xfId="30840"/>
    <cellStyle name="Normal 7 2 2 6 3 2 3 3" xfId="30841"/>
    <cellStyle name="Normal 7 2 2 6 3 2 3 3 2" xfId="30842"/>
    <cellStyle name="Normal 7 2 2 6 3 2 3 4" xfId="30843"/>
    <cellStyle name="Normal 7 2 2 6 3 2 4" xfId="30844"/>
    <cellStyle name="Normal 7 2 2 6 3 2 4 2" xfId="30845"/>
    <cellStyle name="Normal 7 2 2 6 3 2 4 2 2" xfId="30846"/>
    <cellStyle name="Normal 7 2 2 6 3 2 4 3" xfId="30847"/>
    <cellStyle name="Normal 7 2 2 6 3 2 5" xfId="30848"/>
    <cellStyle name="Normal 7 2 2 6 3 2 5 2" xfId="30849"/>
    <cellStyle name="Normal 7 2 2 6 3 2 6" xfId="30850"/>
    <cellStyle name="Normal 7 2 2 6 3 3" xfId="30851"/>
    <cellStyle name="Normal 7 2 2 6 3 3 2" xfId="30852"/>
    <cellStyle name="Normal 7 2 2 6 3 3 2 2" xfId="30853"/>
    <cellStyle name="Normal 7 2 2 6 3 3 2 2 2" xfId="30854"/>
    <cellStyle name="Normal 7 2 2 6 3 3 2 2 2 2" xfId="30855"/>
    <cellStyle name="Normal 7 2 2 6 3 3 2 2 3" xfId="30856"/>
    <cellStyle name="Normal 7 2 2 6 3 3 2 3" xfId="30857"/>
    <cellStyle name="Normal 7 2 2 6 3 3 2 3 2" xfId="30858"/>
    <cellStyle name="Normal 7 2 2 6 3 3 2 4" xfId="30859"/>
    <cellStyle name="Normal 7 2 2 6 3 3 3" xfId="30860"/>
    <cellStyle name="Normal 7 2 2 6 3 3 3 2" xfId="30861"/>
    <cellStyle name="Normal 7 2 2 6 3 3 3 2 2" xfId="30862"/>
    <cellStyle name="Normal 7 2 2 6 3 3 3 3" xfId="30863"/>
    <cellStyle name="Normal 7 2 2 6 3 3 4" xfId="30864"/>
    <cellStyle name="Normal 7 2 2 6 3 3 4 2" xfId="30865"/>
    <cellStyle name="Normal 7 2 2 6 3 3 5" xfId="30866"/>
    <cellStyle name="Normal 7 2 2 6 3 4" xfId="30867"/>
    <cellStyle name="Normal 7 2 2 6 3 4 2" xfId="30868"/>
    <cellStyle name="Normal 7 2 2 6 3 4 2 2" xfId="30869"/>
    <cellStyle name="Normal 7 2 2 6 3 4 2 2 2" xfId="30870"/>
    <cellStyle name="Normal 7 2 2 6 3 4 2 3" xfId="30871"/>
    <cellStyle name="Normal 7 2 2 6 3 4 3" xfId="30872"/>
    <cellStyle name="Normal 7 2 2 6 3 4 3 2" xfId="30873"/>
    <cellStyle name="Normal 7 2 2 6 3 4 4" xfId="30874"/>
    <cellStyle name="Normal 7 2 2 6 3 5" xfId="30875"/>
    <cellStyle name="Normal 7 2 2 6 3 5 2" xfId="30876"/>
    <cellStyle name="Normal 7 2 2 6 3 5 2 2" xfId="30877"/>
    <cellStyle name="Normal 7 2 2 6 3 5 3" xfId="30878"/>
    <cellStyle name="Normal 7 2 2 6 3 6" xfId="30879"/>
    <cellStyle name="Normal 7 2 2 6 3 6 2" xfId="30880"/>
    <cellStyle name="Normal 7 2 2 6 3 7" xfId="30881"/>
    <cellStyle name="Normal 7 2 2 6 4" xfId="30882"/>
    <cellStyle name="Normal 7 2 2 6 4 2" xfId="30883"/>
    <cellStyle name="Normal 7 2 2 6 4 2 2" xfId="30884"/>
    <cellStyle name="Normal 7 2 2 6 4 2 2 2" xfId="30885"/>
    <cellStyle name="Normal 7 2 2 6 4 2 2 2 2" xfId="30886"/>
    <cellStyle name="Normal 7 2 2 6 4 2 2 2 2 2" xfId="30887"/>
    <cellStyle name="Normal 7 2 2 6 4 2 2 2 3" xfId="30888"/>
    <cellStyle name="Normal 7 2 2 6 4 2 2 3" xfId="30889"/>
    <cellStyle name="Normal 7 2 2 6 4 2 2 3 2" xfId="30890"/>
    <cellStyle name="Normal 7 2 2 6 4 2 2 4" xfId="30891"/>
    <cellStyle name="Normal 7 2 2 6 4 2 3" xfId="30892"/>
    <cellStyle name="Normal 7 2 2 6 4 2 3 2" xfId="30893"/>
    <cellStyle name="Normal 7 2 2 6 4 2 3 2 2" xfId="30894"/>
    <cellStyle name="Normal 7 2 2 6 4 2 3 3" xfId="30895"/>
    <cellStyle name="Normal 7 2 2 6 4 2 4" xfId="30896"/>
    <cellStyle name="Normal 7 2 2 6 4 2 4 2" xfId="30897"/>
    <cellStyle name="Normal 7 2 2 6 4 2 5" xfId="30898"/>
    <cellStyle name="Normal 7 2 2 6 4 3" xfId="30899"/>
    <cellStyle name="Normal 7 2 2 6 4 3 2" xfId="30900"/>
    <cellStyle name="Normal 7 2 2 6 4 3 2 2" xfId="30901"/>
    <cellStyle name="Normal 7 2 2 6 4 3 2 2 2" xfId="30902"/>
    <cellStyle name="Normal 7 2 2 6 4 3 2 3" xfId="30903"/>
    <cellStyle name="Normal 7 2 2 6 4 3 3" xfId="30904"/>
    <cellStyle name="Normal 7 2 2 6 4 3 3 2" xfId="30905"/>
    <cellStyle name="Normal 7 2 2 6 4 3 4" xfId="30906"/>
    <cellStyle name="Normal 7 2 2 6 4 4" xfId="30907"/>
    <cellStyle name="Normal 7 2 2 6 4 4 2" xfId="30908"/>
    <cellStyle name="Normal 7 2 2 6 4 4 2 2" xfId="30909"/>
    <cellStyle name="Normal 7 2 2 6 4 4 3" xfId="30910"/>
    <cellStyle name="Normal 7 2 2 6 4 5" xfId="30911"/>
    <cellStyle name="Normal 7 2 2 6 4 5 2" xfId="30912"/>
    <cellStyle name="Normal 7 2 2 6 4 6" xfId="30913"/>
    <cellStyle name="Normal 7 2 2 6 5" xfId="30914"/>
    <cellStyle name="Normal 7 2 2 6 5 2" xfId="30915"/>
    <cellStyle name="Normal 7 2 2 6 5 2 2" xfId="30916"/>
    <cellStyle name="Normal 7 2 2 6 5 2 2 2" xfId="30917"/>
    <cellStyle name="Normal 7 2 2 6 5 2 2 2 2" xfId="30918"/>
    <cellStyle name="Normal 7 2 2 6 5 2 2 3" xfId="30919"/>
    <cellStyle name="Normal 7 2 2 6 5 2 3" xfId="30920"/>
    <cellStyle name="Normal 7 2 2 6 5 2 3 2" xfId="30921"/>
    <cellStyle name="Normal 7 2 2 6 5 2 4" xfId="30922"/>
    <cellStyle name="Normal 7 2 2 6 5 3" xfId="30923"/>
    <cellStyle name="Normal 7 2 2 6 5 3 2" xfId="30924"/>
    <cellStyle name="Normal 7 2 2 6 5 3 2 2" xfId="30925"/>
    <cellStyle name="Normal 7 2 2 6 5 3 3" xfId="30926"/>
    <cellStyle name="Normal 7 2 2 6 5 4" xfId="30927"/>
    <cellStyle name="Normal 7 2 2 6 5 4 2" xfId="30928"/>
    <cellStyle name="Normal 7 2 2 6 5 5" xfId="30929"/>
    <cellStyle name="Normal 7 2 2 6 6" xfId="30930"/>
    <cellStyle name="Normal 7 2 2 6 6 2" xfId="30931"/>
    <cellStyle name="Normal 7 2 2 6 6 2 2" xfId="30932"/>
    <cellStyle name="Normal 7 2 2 6 6 2 2 2" xfId="30933"/>
    <cellStyle name="Normal 7 2 2 6 6 2 3" xfId="30934"/>
    <cellStyle name="Normal 7 2 2 6 6 3" xfId="30935"/>
    <cellStyle name="Normal 7 2 2 6 6 3 2" xfId="30936"/>
    <cellStyle name="Normal 7 2 2 6 6 4" xfId="30937"/>
    <cellStyle name="Normal 7 2 2 6 7" xfId="30938"/>
    <cellStyle name="Normal 7 2 2 6 7 2" xfId="30939"/>
    <cellStyle name="Normal 7 2 2 6 7 2 2" xfId="30940"/>
    <cellStyle name="Normal 7 2 2 6 7 3" xfId="30941"/>
    <cellStyle name="Normal 7 2 2 6 8" xfId="30942"/>
    <cellStyle name="Normal 7 2 2 6 8 2" xfId="30943"/>
    <cellStyle name="Normal 7 2 2 6 9" xfId="30944"/>
    <cellStyle name="Normal 7 2 2 7" xfId="30945"/>
    <cellStyle name="Normal 7 2 2 7 10" xfId="30946"/>
    <cellStyle name="Normal 7 2 2 7 2" xfId="30947"/>
    <cellStyle name="Normal 7 2 2 7 2 2" xfId="30948"/>
    <cellStyle name="Normal 7 2 2 7 2 2 2" xfId="30949"/>
    <cellStyle name="Normal 7 2 2 7 2 2 2 2" xfId="30950"/>
    <cellStyle name="Normal 7 2 2 7 2 2 2 2 2" xfId="30951"/>
    <cellStyle name="Normal 7 2 2 7 2 2 2 2 2 2" xfId="30952"/>
    <cellStyle name="Normal 7 2 2 7 2 2 2 2 2 2 2" xfId="30953"/>
    <cellStyle name="Normal 7 2 2 7 2 2 2 2 2 3" xfId="30954"/>
    <cellStyle name="Normal 7 2 2 7 2 2 2 2 3" xfId="30955"/>
    <cellStyle name="Normal 7 2 2 7 2 2 2 2 3 2" xfId="30956"/>
    <cellStyle name="Normal 7 2 2 7 2 2 2 2 4" xfId="30957"/>
    <cellStyle name="Normal 7 2 2 7 2 2 2 3" xfId="30958"/>
    <cellStyle name="Normal 7 2 2 7 2 2 2 3 2" xfId="30959"/>
    <cellStyle name="Normal 7 2 2 7 2 2 2 3 2 2" xfId="30960"/>
    <cellStyle name="Normal 7 2 2 7 2 2 2 3 3" xfId="30961"/>
    <cellStyle name="Normal 7 2 2 7 2 2 2 4" xfId="30962"/>
    <cellStyle name="Normal 7 2 2 7 2 2 2 4 2" xfId="30963"/>
    <cellStyle name="Normal 7 2 2 7 2 2 2 5" xfId="30964"/>
    <cellStyle name="Normal 7 2 2 7 2 2 3" xfId="30965"/>
    <cellStyle name="Normal 7 2 2 7 2 2 3 2" xfId="30966"/>
    <cellStyle name="Normal 7 2 2 7 2 2 3 2 2" xfId="30967"/>
    <cellStyle name="Normal 7 2 2 7 2 2 3 2 2 2" xfId="30968"/>
    <cellStyle name="Normal 7 2 2 7 2 2 3 2 3" xfId="30969"/>
    <cellStyle name="Normal 7 2 2 7 2 2 3 3" xfId="30970"/>
    <cellStyle name="Normal 7 2 2 7 2 2 3 3 2" xfId="30971"/>
    <cellStyle name="Normal 7 2 2 7 2 2 3 4" xfId="30972"/>
    <cellStyle name="Normal 7 2 2 7 2 2 4" xfId="30973"/>
    <cellStyle name="Normal 7 2 2 7 2 2 4 2" xfId="30974"/>
    <cellStyle name="Normal 7 2 2 7 2 2 4 2 2" xfId="30975"/>
    <cellStyle name="Normal 7 2 2 7 2 2 4 3" xfId="30976"/>
    <cellStyle name="Normal 7 2 2 7 2 2 5" xfId="30977"/>
    <cellStyle name="Normal 7 2 2 7 2 2 5 2" xfId="30978"/>
    <cellStyle name="Normal 7 2 2 7 2 2 6" xfId="30979"/>
    <cellStyle name="Normal 7 2 2 7 2 3" xfId="30980"/>
    <cellStyle name="Normal 7 2 2 7 2 3 2" xfId="30981"/>
    <cellStyle name="Normal 7 2 2 7 2 3 2 2" xfId="30982"/>
    <cellStyle name="Normal 7 2 2 7 2 3 2 2 2" xfId="30983"/>
    <cellStyle name="Normal 7 2 2 7 2 3 2 2 2 2" xfId="30984"/>
    <cellStyle name="Normal 7 2 2 7 2 3 2 2 3" xfId="30985"/>
    <cellStyle name="Normal 7 2 2 7 2 3 2 3" xfId="30986"/>
    <cellStyle name="Normal 7 2 2 7 2 3 2 3 2" xfId="30987"/>
    <cellStyle name="Normal 7 2 2 7 2 3 2 4" xfId="30988"/>
    <cellStyle name="Normal 7 2 2 7 2 3 3" xfId="30989"/>
    <cellStyle name="Normal 7 2 2 7 2 3 3 2" xfId="30990"/>
    <cellStyle name="Normal 7 2 2 7 2 3 3 2 2" xfId="30991"/>
    <cellStyle name="Normal 7 2 2 7 2 3 3 3" xfId="30992"/>
    <cellStyle name="Normal 7 2 2 7 2 3 4" xfId="30993"/>
    <cellStyle name="Normal 7 2 2 7 2 3 4 2" xfId="30994"/>
    <cellStyle name="Normal 7 2 2 7 2 3 5" xfId="30995"/>
    <cellStyle name="Normal 7 2 2 7 2 4" xfId="30996"/>
    <cellStyle name="Normal 7 2 2 7 2 4 2" xfId="30997"/>
    <cellStyle name="Normal 7 2 2 7 2 4 2 2" xfId="30998"/>
    <cellStyle name="Normal 7 2 2 7 2 4 2 2 2" xfId="30999"/>
    <cellStyle name="Normal 7 2 2 7 2 4 2 3" xfId="31000"/>
    <cellStyle name="Normal 7 2 2 7 2 4 3" xfId="31001"/>
    <cellStyle name="Normal 7 2 2 7 2 4 3 2" xfId="31002"/>
    <cellStyle name="Normal 7 2 2 7 2 4 4" xfId="31003"/>
    <cellStyle name="Normal 7 2 2 7 2 5" xfId="31004"/>
    <cellStyle name="Normal 7 2 2 7 2 5 2" xfId="31005"/>
    <cellStyle name="Normal 7 2 2 7 2 5 2 2" xfId="31006"/>
    <cellStyle name="Normal 7 2 2 7 2 5 3" xfId="31007"/>
    <cellStyle name="Normal 7 2 2 7 2 6" xfId="31008"/>
    <cellStyle name="Normal 7 2 2 7 2 6 2" xfId="31009"/>
    <cellStyle name="Normal 7 2 2 7 2 7" xfId="31010"/>
    <cellStyle name="Normal 7 2 2 7 2 8" xfId="31011"/>
    <cellStyle name="Normal 7 2 2 7 3" xfId="31012"/>
    <cellStyle name="Normal 7 2 2 7 3 2" xfId="31013"/>
    <cellStyle name="Normal 7 2 2 7 3 2 2" xfId="31014"/>
    <cellStyle name="Normal 7 2 2 7 3 2 2 2" xfId="31015"/>
    <cellStyle name="Normal 7 2 2 7 3 2 2 2 2" xfId="31016"/>
    <cellStyle name="Normal 7 2 2 7 3 2 2 2 2 2" xfId="31017"/>
    <cellStyle name="Normal 7 2 2 7 3 2 2 2 2 2 2" xfId="31018"/>
    <cellStyle name="Normal 7 2 2 7 3 2 2 2 2 3" xfId="31019"/>
    <cellStyle name="Normal 7 2 2 7 3 2 2 2 3" xfId="31020"/>
    <cellStyle name="Normal 7 2 2 7 3 2 2 2 3 2" xfId="31021"/>
    <cellStyle name="Normal 7 2 2 7 3 2 2 2 4" xfId="31022"/>
    <cellStyle name="Normal 7 2 2 7 3 2 2 3" xfId="31023"/>
    <cellStyle name="Normal 7 2 2 7 3 2 2 3 2" xfId="31024"/>
    <cellStyle name="Normal 7 2 2 7 3 2 2 3 2 2" xfId="31025"/>
    <cellStyle name="Normal 7 2 2 7 3 2 2 3 3" xfId="31026"/>
    <cellStyle name="Normal 7 2 2 7 3 2 2 4" xfId="31027"/>
    <cellStyle name="Normal 7 2 2 7 3 2 2 4 2" xfId="31028"/>
    <cellStyle name="Normal 7 2 2 7 3 2 2 5" xfId="31029"/>
    <cellStyle name="Normal 7 2 2 7 3 2 3" xfId="31030"/>
    <cellStyle name="Normal 7 2 2 7 3 2 3 2" xfId="31031"/>
    <cellStyle name="Normal 7 2 2 7 3 2 3 2 2" xfId="31032"/>
    <cellStyle name="Normal 7 2 2 7 3 2 3 2 2 2" xfId="31033"/>
    <cellStyle name="Normal 7 2 2 7 3 2 3 2 3" xfId="31034"/>
    <cellStyle name="Normal 7 2 2 7 3 2 3 3" xfId="31035"/>
    <cellStyle name="Normal 7 2 2 7 3 2 3 3 2" xfId="31036"/>
    <cellStyle name="Normal 7 2 2 7 3 2 3 4" xfId="31037"/>
    <cellStyle name="Normal 7 2 2 7 3 2 4" xfId="31038"/>
    <cellStyle name="Normal 7 2 2 7 3 2 4 2" xfId="31039"/>
    <cellStyle name="Normal 7 2 2 7 3 2 4 2 2" xfId="31040"/>
    <cellStyle name="Normal 7 2 2 7 3 2 4 3" xfId="31041"/>
    <cellStyle name="Normal 7 2 2 7 3 2 5" xfId="31042"/>
    <cellStyle name="Normal 7 2 2 7 3 2 5 2" xfId="31043"/>
    <cellStyle name="Normal 7 2 2 7 3 2 6" xfId="31044"/>
    <cellStyle name="Normal 7 2 2 7 3 3" xfId="31045"/>
    <cellStyle name="Normal 7 2 2 7 3 3 2" xfId="31046"/>
    <cellStyle name="Normal 7 2 2 7 3 3 2 2" xfId="31047"/>
    <cellStyle name="Normal 7 2 2 7 3 3 2 2 2" xfId="31048"/>
    <cellStyle name="Normal 7 2 2 7 3 3 2 2 2 2" xfId="31049"/>
    <cellStyle name="Normal 7 2 2 7 3 3 2 2 3" xfId="31050"/>
    <cellStyle name="Normal 7 2 2 7 3 3 2 3" xfId="31051"/>
    <cellStyle name="Normal 7 2 2 7 3 3 2 3 2" xfId="31052"/>
    <cellStyle name="Normal 7 2 2 7 3 3 2 4" xfId="31053"/>
    <cellStyle name="Normal 7 2 2 7 3 3 3" xfId="31054"/>
    <cellStyle name="Normal 7 2 2 7 3 3 3 2" xfId="31055"/>
    <cellStyle name="Normal 7 2 2 7 3 3 3 2 2" xfId="31056"/>
    <cellStyle name="Normal 7 2 2 7 3 3 3 3" xfId="31057"/>
    <cellStyle name="Normal 7 2 2 7 3 3 4" xfId="31058"/>
    <cellStyle name="Normal 7 2 2 7 3 3 4 2" xfId="31059"/>
    <cellStyle name="Normal 7 2 2 7 3 3 5" xfId="31060"/>
    <cellStyle name="Normal 7 2 2 7 3 4" xfId="31061"/>
    <cellStyle name="Normal 7 2 2 7 3 4 2" xfId="31062"/>
    <cellStyle name="Normal 7 2 2 7 3 4 2 2" xfId="31063"/>
    <cellStyle name="Normal 7 2 2 7 3 4 2 2 2" xfId="31064"/>
    <cellStyle name="Normal 7 2 2 7 3 4 2 3" xfId="31065"/>
    <cellStyle name="Normal 7 2 2 7 3 4 3" xfId="31066"/>
    <cellStyle name="Normal 7 2 2 7 3 4 3 2" xfId="31067"/>
    <cellStyle name="Normal 7 2 2 7 3 4 4" xfId="31068"/>
    <cellStyle name="Normal 7 2 2 7 3 5" xfId="31069"/>
    <cellStyle name="Normal 7 2 2 7 3 5 2" xfId="31070"/>
    <cellStyle name="Normal 7 2 2 7 3 5 2 2" xfId="31071"/>
    <cellStyle name="Normal 7 2 2 7 3 5 3" xfId="31072"/>
    <cellStyle name="Normal 7 2 2 7 3 6" xfId="31073"/>
    <cellStyle name="Normal 7 2 2 7 3 6 2" xfId="31074"/>
    <cellStyle name="Normal 7 2 2 7 3 7" xfId="31075"/>
    <cellStyle name="Normal 7 2 2 7 4" xfId="31076"/>
    <cellStyle name="Normal 7 2 2 7 4 2" xfId="31077"/>
    <cellStyle name="Normal 7 2 2 7 4 2 2" xfId="31078"/>
    <cellStyle name="Normal 7 2 2 7 4 2 2 2" xfId="31079"/>
    <cellStyle name="Normal 7 2 2 7 4 2 2 2 2" xfId="31080"/>
    <cellStyle name="Normal 7 2 2 7 4 2 2 2 2 2" xfId="31081"/>
    <cellStyle name="Normal 7 2 2 7 4 2 2 2 3" xfId="31082"/>
    <cellStyle name="Normal 7 2 2 7 4 2 2 3" xfId="31083"/>
    <cellStyle name="Normal 7 2 2 7 4 2 2 3 2" xfId="31084"/>
    <cellStyle name="Normal 7 2 2 7 4 2 2 4" xfId="31085"/>
    <cellStyle name="Normal 7 2 2 7 4 2 3" xfId="31086"/>
    <cellStyle name="Normal 7 2 2 7 4 2 3 2" xfId="31087"/>
    <cellStyle name="Normal 7 2 2 7 4 2 3 2 2" xfId="31088"/>
    <cellStyle name="Normal 7 2 2 7 4 2 3 3" xfId="31089"/>
    <cellStyle name="Normal 7 2 2 7 4 2 4" xfId="31090"/>
    <cellStyle name="Normal 7 2 2 7 4 2 4 2" xfId="31091"/>
    <cellStyle name="Normal 7 2 2 7 4 2 5" xfId="31092"/>
    <cellStyle name="Normal 7 2 2 7 4 3" xfId="31093"/>
    <cellStyle name="Normal 7 2 2 7 4 3 2" xfId="31094"/>
    <cellStyle name="Normal 7 2 2 7 4 3 2 2" xfId="31095"/>
    <cellStyle name="Normal 7 2 2 7 4 3 2 2 2" xfId="31096"/>
    <cellStyle name="Normal 7 2 2 7 4 3 2 3" xfId="31097"/>
    <cellStyle name="Normal 7 2 2 7 4 3 3" xfId="31098"/>
    <cellStyle name="Normal 7 2 2 7 4 3 3 2" xfId="31099"/>
    <cellStyle name="Normal 7 2 2 7 4 3 4" xfId="31100"/>
    <cellStyle name="Normal 7 2 2 7 4 4" xfId="31101"/>
    <cellStyle name="Normal 7 2 2 7 4 4 2" xfId="31102"/>
    <cellStyle name="Normal 7 2 2 7 4 4 2 2" xfId="31103"/>
    <cellStyle name="Normal 7 2 2 7 4 4 3" xfId="31104"/>
    <cellStyle name="Normal 7 2 2 7 4 5" xfId="31105"/>
    <cellStyle name="Normal 7 2 2 7 4 5 2" xfId="31106"/>
    <cellStyle name="Normal 7 2 2 7 4 6" xfId="31107"/>
    <cellStyle name="Normal 7 2 2 7 5" xfId="31108"/>
    <cellStyle name="Normal 7 2 2 7 5 2" xfId="31109"/>
    <cellStyle name="Normal 7 2 2 7 5 2 2" xfId="31110"/>
    <cellStyle name="Normal 7 2 2 7 5 2 2 2" xfId="31111"/>
    <cellStyle name="Normal 7 2 2 7 5 2 2 2 2" xfId="31112"/>
    <cellStyle name="Normal 7 2 2 7 5 2 2 3" xfId="31113"/>
    <cellStyle name="Normal 7 2 2 7 5 2 3" xfId="31114"/>
    <cellStyle name="Normal 7 2 2 7 5 2 3 2" xfId="31115"/>
    <cellStyle name="Normal 7 2 2 7 5 2 4" xfId="31116"/>
    <cellStyle name="Normal 7 2 2 7 5 3" xfId="31117"/>
    <cellStyle name="Normal 7 2 2 7 5 3 2" xfId="31118"/>
    <cellStyle name="Normal 7 2 2 7 5 3 2 2" xfId="31119"/>
    <cellStyle name="Normal 7 2 2 7 5 3 3" xfId="31120"/>
    <cellStyle name="Normal 7 2 2 7 5 4" xfId="31121"/>
    <cellStyle name="Normal 7 2 2 7 5 4 2" xfId="31122"/>
    <cellStyle name="Normal 7 2 2 7 5 5" xfId="31123"/>
    <cellStyle name="Normal 7 2 2 7 6" xfId="31124"/>
    <cellStyle name="Normal 7 2 2 7 6 2" xfId="31125"/>
    <cellStyle name="Normal 7 2 2 7 6 2 2" xfId="31126"/>
    <cellStyle name="Normal 7 2 2 7 6 2 2 2" xfId="31127"/>
    <cellStyle name="Normal 7 2 2 7 6 2 3" xfId="31128"/>
    <cellStyle name="Normal 7 2 2 7 6 3" xfId="31129"/>
    <cellStyle name="Normal 7 2 2 7 6 3 2" xfId="31130"/>
    <cellStyle name="Normal 7 2 2 7 6 4" xfId="31131"/>
    <cellStyle name="Normal 7 2 2 7 7" xfId="31132"/>
    <cellStyle name="Normal 7 2 2 7 7 2" xfId="31133"/>
    <cellStyle name="Normal 7 2 2 7 7 2 2" xfId="31134"/>
    <cellStyle name="Normal 7 2 2 7 7 3" xfId="31135"/>
    <cellStyle name="Normal 7 2 2 7 8" xfId="31136"/>
    <cellStyle name="Normal 7 2 2 7 8 2" xfId="31137"/>
    <cellStyle name="Normal 7 2 2 7 9" xfId="31138"/>
    <cellStyle name="Normal 7 2 2 8" xfId="31139"/>
    <cellStyle name="Normal 7 2 2 8 10" xfId="31140"/>
    <cellStyle name="Normal 7 2 2 8 2" xfId="31141"/>
    <cellStyle name="Normal 7 2 2 8 2 2" xfId="31142"/>
    <cellStyle name="Normal 7 2 2 8 2 2 2" xfId="31143"/>
    <cellStyle name="Normal 7 2 2 8 2 2 2 2" xfId="31144"/>
    <cellStyle name="Normal 7 2 2 8 2 2 2 2 2" xfId="31145"/>
    <cellStyle name="Normal 7 2 2 8 2 2 2 2 2 2" xfId="31146"/>
    <cellStyle name="Normal 7 2 2 8 2 2 2 2 2 2 2" xfId="31147"/>
    <cellStyle name="Normal 7 2 2 8 2 2 2 2 2 3" xfId="31148"/>
    <cellStyle name="Normal 7 2 2 8 2 2 2 2 3" xfId="31149"/>
    <cellStyle name="Normal 7 2 2 8 2 2 2 2 3 2" xfId="31150"/>
    <cellStyle name="Normal 7 2 2 8 2 2 2 2 4" xfId="31151"/>
    <cellStyle name="Normal 7 2 2 8 2 2 2 3" xfId="31152"/>
    <cellStyle name="Normal 7 2 2 8 2 2 2 3 2" xfId="31153"/>
    <cellStyle name="Normal 7 2 2 8 2 2 2 3 2 2" xfId="31154"/>
    <cellStyle name="Normal 7 2 2 8 2 2 2 3 3" xfId="31155"/>
    <cellStyle name="Normal 7 2 2 8 2 2 2 4" xfId="31156"/>
    <cellStyle name="Normal 7 2 2 8 2 2 2 4 2" xfId="31157"/>
    <cellStyle name="Normal 7 2 2 8 2 2 2 5" xfId="31158"/>
    <cellStyle name="Normal 7 2 2 8 2 2 3" xfId="31159"/>
    <cellStyle name="Normal 7 2 2 8 2 2 3 2" xfId="31160"/>
    <cellStyle name="Normal 7 2 2 8 2 2 3 2 2" xfId="31161"/>
    <cellStyle name="Normal 7 2 2 8 2 2 3 2 2 2" xfId="31162"/>
    <cellStyle name="Normal 7 2 2 8 2 2 3 2 3" xfId="31163"/>
    <cellStyle name="Normal 7 2 2 8 2 2 3 3" xfId="31164"/>
    <cellStyle name="Normal 7 2 2 8 2 2 3 3 2" xfId="31165"/>
    <cellStyle name="Normal 7 2 2 8 2 2 3 4" xfId="31166"/>
    <cellStyle name="Normal 7 2 2 8 2 2 4" xfId="31167"/>
    <cellStyle name="Normal 7 2 2 8 2 2 4 2" xfId="31168"/>
    <cellStyle name="Normal 7 2 2 8 2 2 4 2 2" xfId="31169"/>
    <cellStyle name="Normal 7 2 2 8 2 2 4 3" xfId="31170"/>
    <cellStyle name="Normal 7 2 2 8 2 2 5" xfId="31171"/>
    <cellStyle name="Normal 7 2 2 8 2 2 5 2" xfId="31172"/>
    <cellStyle name="Normal 7 2 2 8 2 2 6" xfId="31173"/>
    <cellStyle name="Normal 7 2 2 8 2 3" xfId="31174"/>
    <cellStyle name="Normal 7 2 2 8 2 3 2" xfId="31175"/>
    <cellStyle name="Normal 7 2 2 8 2 3 2 2" xfId="31176"/>
    <cellStyle name="Normal 7 2 2 8 2 3 2 2 2" xfId="31177"/>
    <cellStyle name="Normal 7 2 2 8 2 3 2 2 2 2" xfId="31178"/>
    <cellStyle name="Normal 7 2 2 8 2 3 2 2 3" xfId="31179"/>
    <cellStyle name="Normal 7 2 2 8 2 3 2 3" xfId="31180"/>
    <cellStyle name="Normal 7 2 2 8 2 3 2 3 2" xfId="31181"/>
    <cellStyle name="Normal 7 2 2 8 2 3 2 4" xfId="31182"/>
    <cellStyle name="Normal 7 2 2 8 2 3 3" xfId="31183"/>
    <cellStyle name="Normal 7 2 2 8 2 3 3 2" xfId="31184"/>
    <cellStyle name="Normal 7 2 2 8 2 3 3 2 2" xfId="31185"/>
    <cellStyle name="Normal 7 2 2 8 2 3 3 3" xfId="31186"/>
    <cellStyle name="Normal 7 2 2 8 2 3 4" xfId="31187"/>
    <cellStyle name="Normal 7 2 2 8 2 3 4 2" xfId="31188"/>
    <cellStyle name="Normal 7 2 2 8 2 3 5" xfId="31189"/>
    <cellStyle name="Normal 7 2 2 8 2 4" xfId="31190"/>
    <cellStyle name="Normal 7 2 2 8 2 4 2" xfId="31191"/>
    <cellStyle name="Normal 7 2 2 8 2 4 2 2" xfId="31192"/>
    <cellStyle name="Normal 7 2 2 8 2 4 2 2 2" xfId="31193"/>
    <cellStyle name="Normal 7 2 2 8 2 4 2 3" xfId="31194"/>
    <cellStyle name="Normal 7 2 2 8 2 4 3" xfId="31195"/>
    <cellStyle name="Normal 7 2 2 8 2 4 3 2" xfId="31196"/>
    <cellStyle name="Normal 7 2 2 8 2 4 4" xfId="31197"/>
    <cellStyle name="Normal 7 2 2 8 2 5" xfId="31198"/>
    <cellStyle name="Normal 7 2 2 8 2 5 2" xfId="31199"/>
    <cellStyle name="Normal 7 2 2 8 2 5 2 2" xfId="31200"/>
    <cellStyle name="Normal 7 2 2 8 2 5 3" xfId="31201"/>
    <cellStyle name="Normal 7 2 2 8 2 6" xfId="31202"/>
    <cellStyle name="Normal 7 2 2 8 2 6 2" xfId="31203"/>
    <cellStyle name="Normal 7 2 2 8 2 7" xfId="31204"/>
    <cellStyle name="Normal 7 2 2 8 2 8" xfId="31205"/>
    <cellStyle name="Normal 7 2 2 8 3" xfId="31206"/>
    <cellStyle name="Normal 7 2 2 8 3 2" xfId="31207"/>
    <cellStyle name="Normal 7 2 2 8 3 2 2" xfId="31208"/>
    <cellStyle name="Normal 7 2 2 8 3 2 2 2" xfId="31209"/>
    <cellStyle name="Normal 7 2 2 8 3 2 2 2 2" xfId="31210"/>
    <cellStyle name="Normal 7 2 2 8 3 2 2 2 2 2" xfId="31211"/>
    <cellStyle name="Normal 7 2 2 8 3 2 2 2 2 2 2" xfId="31212"/>
    <cellStyle name="Normal 7 2 2 8 3 2 2 2 2 3" xfId="31213"/>
    <cellStyle name="Normal 7 2 2 8 3 2 2 2 3" xfId="31214"/>
    <cellStyle name="Normal 7 2 2 8 3 2 2 2 3 2" xfId="31215"/>
    <cellStyle name="Normal 7 2 2 8 3 2 2 2 4" xfId="31216"/>
    <cellStyle name="Normal 7 2 2 8 3 2 2 3" xfId="31217"/>
    <cellStyle name="Normal 7 2 2 8 3 2 2 3 2" xfId="31218"/>
    <cellStyle name="Normal 7 2 2 8 3 2 2 3 2 2" xfId="31219"/>
    <cellStyle name="Normal 7 2 2 8 3 2 2 3 3" xfId="31220"/>
    <cellStyle name="Normal 7 2 2 8 3 2 2 4" xfId="31221"/>
    <cellStyle name="Normal 7 2 2 8 3 2 2 4 2" xfId="31222"/>
    <cellStyle name="Normal 7 2 2 8 3 2 2 5" xfId="31223"/>
    <cellStyle name="Normal 7 2 2 8 3 2 3" xfId="31224"/>
    <cellStyle name="Normal 7 2 2 8 3 2 3 2" xfId="31225"/>
    <cellStyle name="Normal 7 2 2 8 3 2 3 2 2" xfId="31226"/>
    <cellStyle name="Normal 7 2 2 8 3 2 3 2 2 2" xfId="31227"/>
    <cellStyle name="Normal 7 2 2 8 3 2 3 2 3" xfId="31228"/>
    <cellStyle name="Normal 7 2 2 8 3 2 3 3" xfId="31229"/>
    <cellStyle name="Normal 7 2 2 8 3 2 3 3 2" xfId="31230"/>
    <cellStyle name="Normal 7 2 2 8 3 2 3 4" xfId="31231"/>
    <cellStyle name="Normal 7 2 2 8 3 2 4" xfId="31232"/>
    <cellStyle name="Normal 7 2 2 8 3 2 4 2" xfId="31233"/>
    <cellStyle name="Normal 7 2 2 8 3 2 4 2 2" xfId="31234"/>
    <cellStyle name="Normal 7 2 2 8 3 2 4 3" xfId="31235"/>
    <cellStyle name="Normal 7 2 2 8 3 2 5" xfId="31236"/>
    <cellStyle name="Normal 7 2 2 8 3 2 5 2" xfId="31237"/>
    <cellStyle name="Normal 7 2 2 8 3 2 6" xfId="31238"/>
    <cellStyle name="Normal 7 2 2 8 3 3" xfId="31239"/>
    <cellStyle name="Normal 7 2 2 8 3 3 2" xfId="31240"/>
    <cellStyle name="Normal 7 2 2 8 3 3 2 2" xfId="31241"/>
    <cellStyle name="Normal 7 2 2 8 3 3 2 2 2" xfId="31242"/>
    <cellStyle name="Normal 7 2 2 8 3 3 2 2 2 2" xfId="31243"/>
    <cellStyle name="Normal 7 2 2 8 3 3 2 2 3" xfId="31244"/>
    <cellStyle name="Normal 7 2 2 8 3 3 2 3" xfId="31245"/>
    <cellStyle name="Normal 7 2 2 8 3 3 2 3 2" xfId="31246"/>
    <cellStyle name="Normal 7 2 2 8 3 3 2 4" xfId="31247"/>
    <cellStyle name="Normal 7 2 2 8 3 3 3" xfId="31248"/>
    <cellStyle name="Normal 7 2 2 8 3 3 3 2" xfId="31249"/>
    <cellStyle name="Normal 7 2 2 8 3 3 3 2 2" xfId="31250"/>
    <cellStyle name="Normal 7 2 2 8 3 3 3 3" xfId="31251"/>
    <cellStyle name="Normal 7 2 2 8 3 3 4" xfId="31252"/>
    <cellStyle name="Normal 7 2 2 8 3 3 4 2" xfId="31253"/>
    <cellStyle name="Normal 7 2 2 8 3 3 5" xfId="31254"/>
    <cellStyle name="Normal 7 2 2 8 3 4" xfId="31255"/>
    <cellStyle name="Normal 7 2 2 8 3 4 2" xfId="31256"/>
    <cellStyle name="Normal 7 2 2 8 3 4 2 2" xfId="31257"/>
    <cellStyle name="Normal 7 2 2 8 3 4 2 2 2" xfId="31258"/>
    <cellStyle name="Normal 7 2 2 8 3 4 2 3" xfId="31259"/>
    <cellStyle name="Normal 7 2 2 8 3 4 3" xfId="31260"/>
    <cellStyle name="Normal 7 2 2 8 3 4 3 2" xfId="31261"/>
    <cellStyle name="Normal 7 2 2 8 3 4 4" xfId="31262"/>
    <cellStyle name="Normal 7 2 2 8 3 5" xfId="31263"/>
    <cellStyle name="Normal 7 2 2 8 3 5 2" xfId="31264"/>
    <cellStyle name="Normal 7 2 2 8 3 5 2 2" xfId="31265"/>
    <cellStyle name="Normal 7 2 2 8 3 5 3" xfId="31266"/>
    <cellStyle name="Normal 7 2 2 8 3 6" xfId="31267"/>
    <cellStyle name="Normal 7 2 2 8 3 6 2" xfId="31268"/>
    <cellStyle name="Normal 7 2 2 8 3 7" xfId="31269"/>
    <cellStyle name="Normal 7 2 2 8 4" xfId="31270"/>
    <cellStyle name="Normal 7 2 2 8 4 2" xfId="31271"/>
    <cellStyle name="Normal 7 2 2 8 4 2 2" xfId="31272"/>
    <cellStyle name="Normal 7 2 2 8 4 2 2 2" xfId="31273"/>
    <cellStyle name="Normal 7 2 2 8 4 2 2 2 2" xfId="31274"/>
    <cellStyle name="Normal 7 2 2 8 4 2 2 2 2 2" xfId="31275"/>
    <cellStyle name="Normal 7 2 2 8 4 2 2 2 3" xfId="31276"/>
    <cellStyle name="Normal 7 2 2 8 4 2 2 3" xfId="31277"/>
    <cellStyle name="Normal 7 2 2 8 4 2 2 3 2" xfId="31278"/>
    <cellStyle name="Normal 7 2 2 8 4 2 2 4" xfId="31279"/>
    <cellStyle name="Normal 7 2 2 8 4 2 3" xfId="31280"/>
    <cellStyle name="Normal 7 2 2 8 4 2 3 2" xfId="31281"/>
    <cellStyle name="Normal 7 2 2 8 4 2 3 2 2" xfId="31282"/>
    <cellStyle name="Normal 7 2 2 8 4 2 3 3" xfId="31283"/>
    <cellStyle name="Normal 7 2 2 8 4 2 4" xfId="31284"/>
    <cellStyle name="Normal 7 2 2 8 4 2 4 2" xfId="31285"/>
    <cellStyle name="Normal 7 2 2 8 4 2 5" xfId="31286"/>
    <cellStyle name="Normal 7 2 2 8 4 3" xfId="31287"/>
    <cellStyle name="Normal 7 2 2 8 4 3 2" xfId="31288"/>
    <cellStyle name="Normal 7 2 2 8 4 3 2 2" xfId="31289"/>
    <cellStyle name="Normal 7 2 2 8 4 3 2 2 2" xfId="31290"/>
    <cellStyle name="Normal 7 2 2 8 4 3 2 3" xfId="31291"/>
    <cellStyle name="Normal 7 2 2 8 4 3 3" xfId="31292"/>
    <cellStyle name="Normal 7 2 2 8 4 3 3 2" xfId="31293"/>
    <cellStyle name="Normal 7 2 2 8 4 3 4" xfId="31294"/>
    <cellStyle name="Normal 7 2 2 8 4 4" xfId="31295"/>
    <cellStyle name="Normal 7 2 2 8 4 4 2" xfId="31296"/>
    <cellStyle name="Normal 7 2 2 8 4 4 2 2" xfId="31297"/>
    <cellStyle name="Normal 7 2 2 8 4 4 3" xfId="31298"/>
    <cellStyle name="Normal 7 2 2 8 4 5" xfId="31299"/>
    <cellStyle name="Normal 7 2 2 8 4 5 2" xfId="31300"/>
    <cellStyle name="Normal 7 2 2 8 4 6" xfId="31301"/>
    <cellStyle name="Normal 7 2 2 8 5" xfId="31302"/>
    <cellStyle name="Normal 7 2 2 8 5 2" xfId="31303"/>
    <cellStyle name="Normal 7 2 2 8 5 2 2" xfId="31304"/>
    <cellStyle name="Normal 7 2 2 8 5 2 2 2" xfId="31305"/>
    <cellStyle name="Normal 7 2 2 8 5 2 2 2 2" xfId="31306"/>
    <cellStyle name="Normal 7 2 2 8 5 2 2 3" xfId="31307"/>
    <cellStyle name="Normal 7 2 2 8 5 2 3" xfId="31308"/>
    <cellStyle name="Normal 7 2 2 8 5 2 3 2" xfId="31309"/>
    <cellStyle name="Normal 7 2 2 8 5 2 4" xfId="31310"/>
    <cellStyle name="Normal 7 2 2 8 5 3" xfId="31311"/>
    <cellStyle name="Normal 7 2 2 8 5 3 2" xfId="31312"/>
    <cellStyle name="Normal 7 2 2 8 5 3 2 2" xfId="31313"/>
    <cellStyle name="Normal 7 2 2 8 5 3 3" xfId="31314"/>
    <cellStyle name="Normal 7 2 2 8 5 4" xfId="31315"/>
    <cellStyle name="Normal 7 2 2 8 5 4 2" xfId="31316"/>
    <cellStyle name="Normal 7 2 2 8 5 5" xfId="31317"/>
    <cellStyle name="Normal 7 2 2 8 6" xfId="31318"/>
    <cellStyle name="Normal 7 2 2 8 6 2" xfId="31319"/>
    <cellStyle name="Normal 7 2 2 8 6 2 2" xfId="31320"/>
    <cellStyle name="Normal 7 2 2 8 6 2 2 2" xfId="31321"/>
    <cellStyle name="Normal 7 2 2 8 6 2 3" xfId="31322"/>
    <cellStyle name="Normal 7 2 2 8 6 3" xfId="31323"/>
    <cellStyle name="Normal 7 2 2 8 6 3 2" xfId="31324"/>
    <cellStyle name="Normal 7 2 2 8 6 4" xfId="31325"/>
    <cellStyle name="Normal 7 2 2 8 7" xfId="31326"/>
    <cellStyle name="Normal 7 2 2 8 7 2" xfId="31327"/>
    <cellStyle name="Normal 7 2 2 8 7 2 2" xfId="31328"/>
    <cellStyle name="Normal 7 2 2 8 7 3" xfId="31329"/>
    <cellStyle name="Normal 7 2 2 8 8" xfId="31330"/>
    <cellStyle name="Normal 7 2 2 8 8 2" xfId="31331"/>
    <cellStyle name="Normal 7 2 2 8 9" xfId="31332"/>
    <cellStyle name="Normal 7 2 2 9" xfId="31333"/>
    <cellStyle name="Normal 7 2 2 9 2" xfId="31334"/>
    <cellStyle name="Normal 7 2 2 9 2 2" xfId="31335"/>
    <cellStyle name="Normal 7 2 2 9 2 2 2" xfId="31336"/>
    <cellStyle name="Normal 7 2 2 9 2 2 2 2" xfId="31337"/>
    <cellStyle name="Normal 7 2 2 9 2 2 2 2 2" xfId="31338"/>
    <cellStyle name="Normal 7 2 2 9 2 2 2 2 2 2" xfId="31339"/>
    <cellStyle name="Normal 7 2 2 9 2 2 2 2 3" xfId="31340"/>
    <cellStyle name="Normal 7 2 2 9 2 2 2 3" xfId="31341"/>
    <cellStyle name="Normal 7 2 2 9 2 2 2 3 2" xfId="31342"/>
    <cellStyle name="Normal 7 2 2 9 2 2 2 4" xfId="31343"/>
    <cellStyle name="Normal 7 2 2 9 2 2 3" xfId="31344"/>
    <cellStyle name="Normal 7 2 2 9 2 2 3 2" xfId="31345"/>
    <cellStyle name="Normal 7 2 2 9 2 2 3 2 2" xfId="31346"/>
    <cellStyle name="Normal 7 2 2 9 2 2 3 3" xfId="31347"/>
    <cellStyle name="Normal 7 2 2 9 2 2 4" xfId="31348"/>
    <cellStyle name="Normal 7 2 2 9 2 2 4 2" xfId="31349"/>
    <cellStyle name="Normal 7 2 2 9 2 2 5" xfId="31350"/>
    <cellStyle name="Normal 7 2 2 9 2 3" xfId="31351"/>
    <cellStyle name="Normal 7 2 2 9 2 3 2" xfId="31352"/>
    <cellStyle name="Normal 7 2 2 9 2 3 2 2" xfId="31353"/>
    <cellStyle name="Normal 7 2 2 9 2 3 2 2 2" xfId="31354"/>
    <cellStyle name="Normal 7 2 2 9 2 3 2 3" xfId="31355"/>
    <cellStyle name="Normal 7 2 2 9 2 3 3" xfId="31356"/>
    <cellStyle name="Normal 7 2 2 9 2 3 3 2" xfId="31357"/>
    <cellStyle name="Normal 7 2 2 9 2 3 4" xfId="31358"/>
    <cellStyle name="Normal 7 2 2 9 2 4" xfId="31359"/>
    <cellStyle name="Normal 7 2 2 9 2 4 2" xfId="31360"/>
    <cellStyle name="Normal 7 2 2 9 2 4 2 2" xfId="31361"/>
    <cellStyle name="Normal 7 2 2 9 2 4 3" xfId="31362"/>
    <cellStyle name="Normal 7 2 2 9 2 5" xfId="31363"/>
    <cellStyle name="Normal 7 2 2 9 2 5 2" xfId="31364"/>
    <cellStyle name="Normal 7 2 2 9 2 6" xfId="31365"/>
    <cellStyle name="Normal 7 2 2 9 3" xfId="31366"/>
    <cellStyle name="Normal 7 2 2 9 3 2" xfId="31367"/>
    <cellStyle name="Normal 7 2 2 9 3 2 2" xfId="31368"/>
    <cellStyle name="Normal 7 2 2 9 3 2 2 2" xfId="31369"/>
    <cellStyle name="Normal 7 2 2 9 3 2 2 2 2" xfId="31370"/>
    <cellStyle name="Normal 7 2 2 9 3 2 2 3" xfId="31371"/>
    <cellStyle name="Normal 7 2 2 9 3 2 3" xfId="31372"/>
    <cellStyle name="Normal 7 2 2 9 3 2 3 2" xfId="31373"/>
    <cellStyle name="Normal 7 2 2 9 3 2 4" xfId="31374"/>
    <cellStyle name="Normal 7 2 2 9 3 3" xfId="31375"/>
    <cellStyle name="Normal 7 2 2 9 3 3 2" xfId="31376"/>
    <cellStyle name="Normal 7 2 2 9 3 3 2 2" xfId="31377"/>
    <cellStyle name="Normal 7 2 2 9 3 3 3" xfId="31378"/>
    <cellStyle name="Normal 7 2 2 9 3 4" xfId="31379"/>
    <cellStyle name="Normal 7 2 2 9 3 4 2" xfId="31380"/>
    <cellStyle name="Normal 7 2 2 9 3 5" xfId="31381"/>
    <cellStyle name="Normal 7 2 2 9 4" xfId="31382"/>
    <cellStyle name="Normal 7 2 2 9 4 2" xfId="31383"/>
    <cellStyle name="Normal 7 2 2 9 4 2 2" xfId="31384"/>
    <cellStyle name="Normal 7 2 2 9 4 2 2 2" xfId="31385"/>
    <cellStyle name="Normal 7 2 2 9 4 2 3" xfId="31386"/>
    <cellStyle name="Normal 7 2 2 9 4 3" xfId="31387"/>
    <cellStyle name="Normal 7 2 2 9 4 3 2" xfId="31388"/>
    <cellStyle name="Normal 7 2 2 9 4 4" xfId="31389"/>
    <cellStyle name="Normal 7 2 2 9 5" xfId="31390"/>
    <cellStyle name="Normal 7 2 2 9 5 2" xfId="31391"/>
    <cellStyle name="Normal 7 2 2 9 5 2 2" xfId="31392"/>
    <cellStyle name="Normal 7 2 2 9 5 3" xfId="31393"/>
    <cellStyle name="Normal 7 2 2 9 6" xfId="31394"/>
    <cellStyle name="Normal 7 2 2 9 6 2" xfId="31395"/>
    <cellStyle name="Normal 7 2 2 9 7" xfId="31396"/>
    <cellStyle name="Normal 7 2 2 9 8" xfId="31397"/>
    <cellStyle name="Normal 7 2 20" xfId="31398"/>
    <cellStyle name="Normal 7 2 21" xfId="31399"/>
    <cellStyle name="Normal 7 2 3" xfId="31400"/>
    <cellStyle name="Normal 7 2 3 10" xfId="31401"/>
    <cellStyle name="Normal 7 2 3 2" xfId="31402"/>
    <cellStyle name="Normal 7 2 3 2 2" xfId="31403"/>
    <cellStyle name="Normal 7 2 3 2 2 2" xfId="31404"/>
    <cellStyle name="Normal 7 2 3 2 2 2 2" xfId="31405"/>
    <cellStyle name="Normal 7 2 3 2 2 2 2 2" xfId="31406"/>
    <cellStyle name="Normal 7 2 3 2 2 2 2 2 2" xfId="31407"/>
    <cellStyle name="Normal 7 2 3 2 2 2 2 2 2 2" xfId="31408"/>
    <cellStyle name="Normal 7 2 3 2 2 2 2 2 3" xfId="31409"/>
    <cellStyle name="Normal 7 2 3 2 2 2 2 3" xfId="31410"/>
    <cellStyle name="Normal 7 2 3 2 2 2 2 3 2" xfId="31411"/>
    <cellStyle name="Normal 7 2 3 2 2 2 2 4" xfId="31412"/>
    <cellStyle name="Normal 7 2 3 2 2 2 3" xfId="31413"/>
    <cellStyle name="Normal 7 2 3 2 2 2 3 2" xfId="31414"/>
    <cellStyle name="Normal 7 2 3 2 2 2 3 2 2" xfId="31415"/>
    <cellStyle name="Normal 7 2 3 2 2 2 3 3" xfId="31416"/>
    <cellStyle name="Normal 7 2 3 2 2 2 4" xfId="31417"/>
    <cellStyle name="Normal 7 2 3 2 2 2 4 2" xfId="31418"/>
    <cellStyle name="Normal 7 2 3 2 2 2 5" xfId="31419"/>
    <cellStyle name="Normal 7 2 3 2 2 3" xfId="31420"/>
    <cellStyle name="Normal 7 2 3 2 2 3 2" xfId="31421"/>
    <cellStyle name="Normal 7 2 3 2 2 3 2 2" xfId="31422"/>
    <cellStyle name="Normal 7 2 3 2 2 3 2 2 2" xfId="31423"/>
    <cellStyle name="Normal 7 2 3 2 2 3 2 3" xfId="31424"/>
    <cellStyle name="Normal 7 2 3 2 2 3 3" xfId="31425"/>
    <cellStyle name="Normal 7 2 3 2 2 3 3 2" xfId="31426"/>
    <cellStyle name="Normal 7 2 3 2 2 3 4" xfId="31427"/>
    <cellStyle name="Normal 7 2 3 2 2 4" xfId="31428"/>
    <cellStyle name="Normal 7 2 3 2 2 4 2" xfId="31429"/>
    <cellStyle name="Normal 7 2 3 2 2 4 2 2" xfId="31430"/>
    <cellStyle name="Normal 7 2 3 2 2 4 3" xfId="31431"/>
    <cellStyle name="Normal 7 2 3 2 2 5" xfId="31432"/>
    <cellStyle name="Normal 7 2 3 2 2 5 2" xfId="31433"/>
    <cellStyle name="Normal 7 2 3 2 2 6" xfId="31434"/>
    <cellStyle name="Normal 7 2 3 2 2 7" xfId="31435"/>
    <cellStyle name="Normal 7 2 3 2 3" xfId="31436"/>
    <cellStyle name="Normal 7 2 3 2 3 2" xfId="31437"/>
    <cellStyle name="Normal 7 2 3 2 3 2 2" xfId="31438"/>
    <cellStyle name="Normal 7 2 3 2 3 2 2 2" xfId="31439"/>
    <cellStyle name="Normal 7 2 3 2 3 2 2 2 2" xfId="31440"/>
    <cellStyle name="Normal 7 2 3 2 3 2 2 3" xfId="31441"/>
    <cellStyle name="Normal 7 2 3 2 3 2 3" xfId="31442"/>
    <cellStyle name="Normal 7 2 3 2 3 2 3 2" xfId="31443"/>
    <cellStyle name="Normal 7 2 3 2 3 2 4" xfId="31444"/>
    <cellStyle name="Normal 7 2 3 2 3 3" xfId="31445"/>
    <cellStyle name="Normal 7 2 3 2 3 3 2" xfId="31446"/>
    <cellStyle name="Normal 7 2 3 2 3 3 2 2" xfId="31447"/>
    <cellStyle name="Normal 7 2 3 2 3 3 3" xfId="31448"/>
    <cellStyle name="Normal 7 2 3 2 3 4" xfId="31449"/>
    <cellStyle name="Normal 7 2 3 2 3 4 2" xfId="31450"/>
    <cellStyle name="Normal 7 2 3 2 3 5" xfId="31451"/>
    <cellStyle name="Normal 7 2 3 2 4" xfId="31452"/>
    <cellStyle name="Normal 7 2 3 2 4 2" xfId="31453"/>
    <cellStyle name="Normal 7 2 3 2 4 2 2" xfId="31454"/>
    <cellStyle name="Normal 7 2 3 2 4 2 2 2" xfId="31455"/>
    <cellStyle name="Normal 7 2 3 2 4 2 3" xfId="31456"/>
    <cellStyle name="Normal 7 2 3 2 4 3" xfId="31457"/>
    <cellStyle name="Normal 7 2 3 2 4 3 2" xfId="31458"/>
    <cellStyle name="Normal 7 2 3 2 4 4" xfId="31459"/>
    <cellStyle name="Normal 7 2 3 2 5" xfId="31460"/>
    <cellStyle name="Normal 7 2 3 2 5 2" xfId="31461"/>
    <cellStyle name="Normal 7 2 3 2 5 2 2" xfId="31462"/>
    <cellStyle name="Normal 7 2 3 2 5 3" xfId="31463"/>
    <cellStyle name="Normal 7 2 3 2 6" xfId="31464"/>
    <cellStyle name="Normal 7 2 3 2 6 2" xfId="31465"/>
    <cellStyle name="Normal 7 2 3 2 7" xfId="31466"/>
    <cellStyle name="Normal 7 2 3 2 8" xfId="31467"/>
    <cellStyle name="Normal 7 2 3 3" xfId="31468"/>
    <cellStyle name="Normal 7 2 3 3 2" xfId="31469"/>
    <cellStyle name="Normal 7 2 3 3 2 2" xfId="31470"/>
    <cellStyle name="Normal 7 2 3 3 2 2 2" xfId="31471"/>
    <cellStyle name="Normal 7 2 3 3 2 2 2 2" xfId="31472"/>
    <cellStyle name="Normal 7 2 3 3 2 2 2 2 2" xfId="31473"/>
    <cellStyle name="Normal 7 2 3 3 2 2 2 2 2 2" xfId="31474"/>
    <cellStyle name="Normal 7 2 3 3 2 2 2 2 3" xfId="31475"/>
    <cellStyle name="Normal 7 2 3 3 2 2 2 3" xfId="31476"/>
    <cellStyle name="Normal 7 2 3 3 2 2 2 3 2" xfId="31477"/>
    <cellStyle name="Normal 7 2 3 3 2 2 2 4" xfId="31478"/>
    <cellStyle name="Normal 7 2 3 3 2 2 3" xfId="31479"/>
    <cellStyle name="Normal 7 2 3 3 2 2 3 2" xfId="31480"/>
    <cellStyle name="Normal 7 2 3 3 2 2 3 2 2" xfId="31481"/>
    <cellStyle name="Normal 7 2 3 3 2 2 3 3" xfId="31482"/>
    <cellStyle name="Normal 7 2 3 3 2 2 4" xfId="31483"/>
    <cellStyle name="Normal 7 2 3 3 2 2 4 2" xfId="31484"/>
    <cellStyle name="Normal 7 2 3 3 2 2 5" xfId="31485"/>
    <cellStyle name="Normal 7 2 3 3 2 3" xfId="31486"/>
    <cellStyle name="Normal 7 2 3 3 2 3 2" xfId="31487"/>
    <cellStyle name="Normal 7 2 3 3 2 3 2 2" xfId="31488"/>
    <cellStyle name="Normal 7 2 3 3 2 3 2 2 2" xfId="31489"/>
    <cellStyle name="Normal 7 2 3 3 2 3 2 3" xfId="31490"/>
    <cellStyle name="Normal 7 2 3 3 2 3 3" xfId="31491"/>
    <cellStyle name="Normal 7 2 3 3 2 3 3 2" xfId="31492"/>
    <cellStyle name="Normal 7 2 3 3 2 3 4" xfId="31493"/>
    <cellStyle name="Normal 7 2 3 3 2 4" xfId="31494"/>
    <cellStyle name="Normal 7 2 3 3 2 4 2" xfId="31495"/>
    <cellStyle name="Normal 7 2 3 3 2 4 2 2" xfId="31496"/>
    <cellStyle name="Normal 7 2 3 3 2 4 3" xfId="31497"/>
    <cellStyle name="Normal 7 2 3 3 2 5" xfId="31498"/>
    <cellStyle name="Normal 7 2 3 3 2 5 2" xfId="31499"/>
    <cellStyle name="Normal 7 2 3 3 2 6" xfId="31500"/>
    <cellStyle name="Normal 7 2 3 3 2 7" xfId="31501"/>
    <cellStyle name="Normal 7 2 3 3 3" xfId="31502"/>
    <cellStyle name="Normal 7 2 3 3 3 2" xfId="31503"/>
    <cellStyle name="Normal 7 2 3 3 3 2 2" xfId="31504"/>
    <cellStyle name="Normal 7 2 3 3 3 2 2 2" xfId="31505"/>
    <cellStyle name="Normal 7 2 3 3 3 2 2 2 2" xfId="31506"/>
    <cellStyle name="Normal 7 2 3 3 3 2 2 3" xfId="31507"/>
    <cellStyle name="Normal 7 2 3 3 3 2 3" xfId="31508"/>
    <cellStyle name="Normal 7 2 3 3 3 2 3 2" xfId="31509"/>
    <cellStyle name="Normal 7 2 3 3 3 2 4" xfId="31510"/>
    <cellStyle name="Normal 7 2 3 3 3 3" xfId="31511"/>
    <cellStyle name="Normal 7 2 3 3 3 3 2" xfId="31512"/>
    <cellStyle name="Normal 7 2 3 3 3 3 2 2" xfId="31513"/>
    <cellStyle name="Normal 7 2 3 3 3 3 3" xfId="31514"/>
    <cellStyle name="Normal 7 2 3 3 3 4" xfId="31515"/>
    <cellStyle name="Normal 7 2 3 3 3 4 2" xfId="31516"/>
    <cellStyle name="Normal 7 2 3 3 3 5" xfId="31517"/>
    <cellStyle name="Normal 7 2 3 3 4" xfId="31518"/>
    <cellStyle name="Normal 7 2 3 3 4 2" xfId="31519"/>
    <cellStyle name="Normal 7 2 3 3 4 2 2" xfId="31520"/>
    <cellStyle name="Normal 7 2 3 3 4 2 2 2" xfId="31521"/>
    <cellStyle name="Normal 7 2 3 3 4 2 3" xfId="31522"/>
    <cellStyle name="Normal 7 2 3 3 4 3" xfId="31523"/>
    <cellStyle name="Normal 7 2 3 3 4 3 2" xfId="31524"/>
    <cellStyle name="Normal 7 2 3 3 4 4" xfId="31525"/>
    <cellStyle name="Normal 7 2 3 3 5" xfId="31526"/>
    <cellStyle name="Normal 7 2 3 3 5 2" xfId="31527"/>
    <cellStyle name="Normal 7 2 3 3 5 2 2" xfId="31528"/>
    <cellStyle name="Normal 7 2 3 3 5 3" xfId="31529"/>
    <cellStyle name="Normal 7 2 3 3 6" xfId="31530"/>
    <cellStyle name="Normal 7 2 3 3 6 2" xfId="31531"/>
    <cellStyle name="Normal 7 2 3 3 7" xfId="31532"/>
    <cellStyle name="Normal 7 2 3 3 8" xfId="31533"/>
    <cellStyle name="Normal 7 2 3 4" xfId="31534"/>
    <cellStyle name="Normal 7 2 3 4 2" xfId="31535"/>
    <cellStyle name="Normal 7 2 3 4 2 2" xfId="31536"/>
    <cellStyle name="Normal 7 2 3 4 2 2 2" xfId="31537"/>
    <cellStyle name="Normal 7 2 3 4 2 2 2 2" xfId="31538"/>
    <cellStyle name="Normal 7 2 3 4 2 2 2 2 2" xfId="31539"/>
    <cellStyle name="Normal 7 2 3 4 2 2 2 3" xfId="31540"/>
    <cellStyle name="Normal 7 2 3 4 2 2 3" xfId="31541"/>
    <cellStyle name="Normal 7 2 3 4 2 2 3 2" xfId="31542"/>
    <cellStyle name="Normal 7 2 3 4 2 2 4" xfId="31543"/>
    <cellStyle name="Normal 7 2 3 4 2 3" xfId="31544"/>
    <cellStyle name="Normal 7 2 3 4 2 3 2" xfId="31545"/>
    <cellStyle name="Normal 7 2 3 4 2 3 2 2" xfId="31546"/>
    <cellStyle name="Normal 7 2 3 4 2 3 3" xfId="31547"/>
    <cellStyle name="Normal 7 2 3 4 2 4" xfId="31548"/>
    <cellStyle name="Normal 7 2 3 4 2 4 2" xfId="31549"/>
    <cellStyle name="Normal 7 2 3 4 2 5" xfId="31550"/>
    <cellStyle name="Normal 7 2 3 4 2 6" xfId="31551"/>
    <cellStyle name="Normal 7 2 3 4 3" xfId="31552"/>
    <cellStyle name="Normal 7 2 3 4 3 2" xfId="31553"/>
    <cellStyle name="Normal 7 2 3 4 3 2 2" xfId="31554"/>
    <cellStyle name="Normal 7 2 3 4 3 2 2 2" xfId="31555"/>
    <cellStyle name="Normal 7 2 3 4 3 2 3" xfId="31556"/>
    <cellStyle name="Normal 7 2 3 4 3 3" xfId="31557"/>
    <cellStyle name="Normal 7 2 3 4 3 3 2" xfId="31558"/>
    <cellStyle name="Normal 7 2 3 4 3 4" xfId="31559"/>
    <cellStyle name="Normal 7 2 3 4 4" xfId="31560"/>
    <cellStyle name="Normal 7 2 3 4 4 2" xfId="31561"/>
    <cellStyle name="Normal 7 2 3 4 4 2 2" xfId="31562"/>
    <cellStyle name="Normal 7 2 3 4 4 3" xfId="31563"/>
    <cellStyle name="Normal 7 2 3 4 5" xfId="31564"/>
    <cellStyle name="Normal 7 2 3 4 5 2" xfId="31565"/>
    <cellStyle name="Normal 7 2 3 4 6" xfId="31566"/>
    <cellStyle name="Normal 7 2 3 4 7" xfId="31567"/>
    <cellStyle name="Normal 7 2 3 5" xfId="31568"/>
    <cellStyle name="Normal 7 2 3 5 2" xfId="31569"/>
    <cellStyle name="Normal 7 2 3 5 2 2" xfId="31570"/>
    <cellStyle name="Normal 7 2 3 5 2 2 2" xfId="31571"/>
    <cellStyle name="Normal 7 2 3 5 2 2 2 2" xfId="31572"/>
    <cellStyle name="Normal 7 2 3 5 2 2 3" xfId="31573"/>
    <cellStyle name="Normal 7 2 3 5 2 3" xfId="31574"/>
    <cellStyle name="Normal 7 2 3 5 2 3 2" xfId="31575"/>
    <cellStyle name="Normal 7 2 3 5 2 4" xfId="31576"/>
    <cellStyle name="Normal 7 2 3 5 3" xfId="31577"/>
    <cellStyle name="Normal 7 2 3 5 3 2" xfId="31578"/>
    <cellStyle name="Normal 7 2 3 5 3 2 2" xfId="31579"/>
    <cellStyle name="Normal 7 2 3 5 3 3" xfId="31580"/>
    <cellStyle name="Normal 7 2 3 5 4" xfId="31581"/>
    <cellStyle name="Normal 7 2 3 5 4 2" xfId="31582"/>
    <cellStyle name="Normal 7 2 3 5 5" xfId="31583"/>
    <cellStyle name="Normal 7 2 3 5 6" xfId="31584"/>
    <cellStyle name="Normal 7 2 3 6" xfId="31585"/>
    <cellStyle name="Normal 7 2 3 6 2" xfId="31586"/>
    <cellStyle name="Normal 7 2 3 6 2 2" xfId="31587"/>
    <cellStyle name="Normal 7 2 3 6 2 2 2" xfId="31588"/>
    <cellStyle name="Normal 7 2 3 6 2 3" xfId="31589"/>
    <cellStyle name="Normal 7 2 3 6 3" xfId="31590"/>
    <cellStyle name="Normal 7 2 3 6 3 2" xfId="31591"/>
    <cellStyle name="Normal 7 2 3 6 4" xfId="31592"/>
    <cellStyle name="Normal 7 2 3 7" xfId="31593"/>
    <cellStyle name="Normal 7 2 3 7 2" xfId="31594"/>
    <cellStyle name="Normal 7 2 3 7 2 2" xfId="31595"/>
    <cellStyle name="Normal 7 2 3 7 3" xfId="31596"/>
    <cellStyle name="Normal 7 2 3 8" xfId="31597"/>
    <cellStyle name="Normal 7 2 3 8 2" xfId="31598"/>
    <cellStyle name="Normal 7 2 3 9" xfId="31599"/>
    <cellStyle name="Normal 7 2 4" xfId="31600"/>
    <cellStyle name="Normal 7 2 4 10" xfId="31601"/>
    <cellStyle name="Normal 7 2 4 2" xfId="31602"/>
    <cellStyle name="Normal 7 2 4 2 2" xfId="31603"/>
    <cellStyle name="Normal 7 2 4 2 2 2" xfId="31604"/>
    <cellStyle name="Normal 7 2 4 2 2 2 2" xfId="31605"/>
    <cellStyle name="Normal 7 2 4 2 2 2 2 2" xfId="31606"/>
    <cellStyle name="Normal 7 2 4 2 2 2 2 2 2" xfId="31607"/>
    <cellStyle name="Normal 7 2 4 2 2 2 2 2 2 2" xfId="31608"/>
    <cellStyle name="Normal 7 2 4 2 2 2 2 2 3" xfId="31609"/>
    <cellStyle name="Normal 7 2 4 2 2 2 2 3" xfId="31610"/>
    <cellStyle name="Normal 7 2 4 2 2 2 2 3 2" xfId="31611"/>
    <cellStyle name="Normal 7 2 4 2 2 2 2 4" xfId="31612"/>
    <cellStyle name="Normal 7 2 4 2 2 2 3" xfId="31613"/>
    <cellStyle name="Normal 7 2 4 2 2 2 3 2" xfId="31614"/>
    <cellStyle name="Normal 7 2 4 2 2 2 3 2 2" xfId="31615"/>
    <cellStyle name="Normal 7 2 4 2 2 2 3 3" xfId="31616"/>
    <cellStyle name="Normal 7 2 4 2 2 2 4" xfId="31617"/>
    <cellStyle name="Normal 7 2 4 2 2 2 4 2" xfId="31618"/>
    <cellStyle name="Normal 7 2 4 2 2 2 5" xfId="31619"/>
    <cellStyle name="Normal 7 2 4 2 2 3" xfId="31620"/>
    <cellStyle name="Normal 7 2 4 2 2 3 2" xfId="31621"/>
    <cellStyle name="Normal 7 2 4 2 2 3 2 2" xfId="31622"/>
    <cellStyle name="Normal 7 2 4 2 2 3 2 2 2" xfId="31623"/>
    <cellStyle name="Normal 7 2 4 2 2 3 2 3" xfId="31624"/>
    <cellStyle name="Normal 7 2 4 2 2 3 3" xfId="31625"/>
    <cellStyle name="Normal 7 2 4 2 2 3 3 2" xfId="31626"/>
    <cellStyle name="Normal 7 2 4 2 2 3 4" xfId="31627"/>
    <cellStyle name="Normal 7 2 4 2 2 4" xfId="31628"/>
    <cellStyle name="Normal 7 2 4 2 2 4 2" xfId="31629"/>
    <cellStyle name="Normal 7 2 4 2 2 4 2 2" xfId="31630"/>
    <cellStyle name="Normal 7 2 4 2 2 4 3" xfId="31631"/>
    <cellStyle name="Normal 7 2 4 2 2 5" xfId="31632"/>
    <cellStyle name="Normal 7 2 4 2 2 5 2" xfId="31633"/>
    <cellStyle name="Normal 7 2 4 2 2 6" xfId="31634"/>
    <cellStyle name="Normal 7 2 4 2 2 7" xfId="31635"/>
    <cellStyle name="Normal 7 2 4 2 3" xfId="31636"/>
    <cellStyle name="Normal 7 2 4 2 3 2" xfId="31637"/>
    <cellStyle name="Normal 7 2 4 2 3 2 2" xfId="31638"/>
    <cellStyle name="Normal 7 2 4 2 3 2 2 2" xfId="31639"/>
    <cellStyle name="Normal 7 2 4 2 3 2 2 2 2" xfId="31640"/>
    <cellStyle name="Normal 7 2 4 2 3 2 2 3" xfId="31641"/>
    <cellStyle name="Normal 7 2 4 2 3 2 3" xfId="31642"/>
    <cellStyle name="Normal 7 2 4 2 3 2 3 2" xfId="31643"/>
    <cellStyle name="Normal 7 2 4 2 3 2 4" xfId="31644"/>
    <cellStyle name="Normal 7 2 4 2 3 3" xfId="31645"/>
    <cellStyle name="Normal 7 2 4 2 3 3 2" xfId="31646"/>
    <cellStyle name="Normal 7 2 4 2 3 3 2 2" xfId="31647"/>
    <cellStyle name="Normal 7 2 4 2 3 3 3" xfId="31648"/>
    <cellStyle name="Normal 7 2 4 2 3 4" xfId="31649"/>
    <cellStyle name="Normal 7 2 4 2 3 4 2" xfId="31650"/>
    <cellStyle name="Normal 7 2 4 2 3 5" xfId="31651"/>
    <cellStyle name="Normal 7 2 4 2 4" xfId="31652"/>
    <cellStyle name="Normal 7 2 4 2 4 2" xfId="31653"/>
    <cellStyle name="Normal 7 2 4 2 4 2 2" xfId="31654"/>
    <cellStyle name="Normal 7 2 4 2 4 2 2 2" xfId="31655"/>
    <cellStyle name="Normal 7 2 4 2 4 2 3" xfId="31656"/>
    <cellStyle name="Normal 7 2 4 2 4 3" xfId="31657"/>
    <cellStyle name="Normal 7 2 4 2 4 3 2" xfId="31658"/>
    <cellStyle name="Normal 7 2 4 2 4 4" xfId="31659"/>
    <cellStyle name="Normal 7 2 4 2 5" xfId="31660"/>
    <cellStyle name="Normal 7 2 4 2 5 2" xfId="31661"/>
    <cellStyle name="Normal 7 2 4 2 5 2 2" xfId="31662"/>
    <cellStyle name="Normal 7 2 4 2 5 3" xfId="31663"/>
    <cellStyle name="Normal 7 2 4 2 6" xfId="31664"/>
    <cellStyle name="Normal 7 2 4 2 6 2" xfId="31665"/>
    <cellStyle name="Normal 7 2 4 2 7" xfId="31666"/>
    <cellStyle name="Normal 7 2 4 2 8" xfId="31667"/>
    <cellStyle name="Normal 7 2 4 3" xfId="31668"/>
    <cellStyle name="Normal 7 2 4 3 2" xfId="31669"/>
    <cellStyle name="Normal 7 2 4 3 2 2" xfId="31670"/>
    <cellStyle name="Normal 7 2 4 3 2 2 2" xfId="31671"/>
    <cellStyle name="Normal 7 2 4 3 2 2 2 2" xfId="31672"/>
    <cellStyle name="Normal 7 2 4 3 2 2 2 2 2" xfId="31673"/>
    <cellStyle name="Normal 7 2 4 3 2 2 2 2 2 2" xfId="31674"/>
    <cellStyle name="Normal 7 2 4 3 2 2 2 2 3" xfId="31675"/>
    <cellStyle name="Normal 7 2 4 3 2 2 2 3" xfId="31676"/>
    <cellStyle name="Normal 7 2 4 3 2 2 2 3 2" xfId="31677"/>
    <cellStyle name="Normal 7 2 4 3 2 2 2 4" xfId="31678"/>
    <cellStyle name="Normal 7 2 4 3 2 2 3" xfId="31679"/>
    <cellStyle name="Normal 7 2 4 3 2 2 3 2" xfId="31680"/>
    <cellStyle name="Normal 7 2 4 3 2 2 3 2 2" xfId="31681"/>
    <cellStyle name="Normal 7 2 4 3 2 2 3 3" xfId="31682"/>
    <cellStyle name="Normal 7 2 4 3 2 2 4" xfId="31683"/>
    <cellStyle name="Normal 7 2 4 3 2 2 4 2" xfId="31684"/>
    <cellStyle name="Normal 7 2 4 3 2 2 5" xfId="31685"/>
    <cellStyle name="Normal 7 2 4 3 2 3" xfId="31686"/>
    <cellStyle name="Normal 7 2 4 3 2 3 2" xfId="31687"/>
    <cellStyle name="Normal 7 2 4 3 2 3 2 2" xfId="31688"/>
    <cellStyle name="Normal 7 2 4 3 2 3 2 2 2" xfId="31689"/>
    <cellStyle name="Normal 7 2 4 3 2 3 2 3" xfId="31690"/>
    <cellStyle name="Normal 7 2 4 3 2 3 3" xfId="31691"/>
    <cellStyle name="Normal 7 2 4 3 2 3 3 2" xfId="31692"/>
    <cellStyle name="Normal 7 2 4 3 2 3 4" xfId="31693"/>
    <cellStyle name="Normal 7 2 4 3 2 4" xfId="31694"/>
    <cellStyle name="Normal 7 2 4 3 2 4 2" xfId="31695"/>
    <cellStyle name="Normal 7 2 4 3 2 4 2 2" xfId="31696"/>
    <cellStyle name="Normal 7 2 4 3 2 4 3" xfId="31697"/>
    <cellStyle name="Normal 7 2 4 3 2 5" xfId="31698"/>
    <cellStyle name="Normal 7 2 4 3 2 5 2" xfId="31699"/>
    <cellStyle name="Normal 7 2 4 3 2 6" xfId="31700"/>
    <cellStyle name="Normal 7 2 4 3 2 7" xfId="31701"/>
    <cellStyle name="Normal 7 2 4 3 3" xfId="31702"/>
    <cellStyle name="Normal 7 2 4 3 3 2" xfId="31703"/>
    <cellStyle name="Normal 7 2 4 3 3 2 2" xfId="31704"/>
    <cellStyle name="Normal 7 2 4 3 3 2 2 2" xfId="31705"/>
    <cellStyle name="Normal 7 2 4 3 3 2 2 2 2" xfId="31706"/>
    <cellStyle name="Normal 7 2 4 3 3 2 2 3" xfId="31707"/>
    <cellStyle name="Normal 7 2 4 3 3 2 3" xfId="31708"/>
    <cellStyle name="Normal 7 2 4 3 3 2 3 2" xfId="31709"/>
    <cellStyle name="Normal 7 2 4 3 3 2 4" xfId="31710"/>
    <cellStyle name="Normal 7 2 4 3 3 3" xfId="31711"/>
    <cellStyle name="Normal 7 2 4 3 3 3 2" xfId="31712"/>
    <cellStyle name="Normal 7 2 4 3 3 3 2 2" xfId="31713"/>
    <cellStyle name="Normal 7 2 4 3 3 3 3" xfId="31714"/>
    <cellStyle name="Normal 7 2 4 3 3 4" xfId="31715"/>
    <cellStyle name="Normal 7 2 4 3 3 4 2" xfId="31716"/>
    <cellStyle name="Normal 7 2 4 3 3 5" xfId="31717"/>
    <cellStyle name="Normal 7 2 4 3 4" xfId="31718"/>
    <cellStyle name="Normal 7 2 4 3 4 2" xfId="31719"/>
    <cellStyle name="Normal 7 2 4 3 4 2 2" xfId="31720"/>
    <cellStyle name="Normal 7 2 4 3 4 2 2 2" xfId="31721"/>
    <cellStyle name="Normal 7 2 4 3 4 2 3" xfId="31722"/>
    <cellStyle name="Normal 7 2 4 3 4 3" xfId="31723"/>
    <cellStyle name="Normal 7 2 4 3 4 3 2" xfId="31724"/>
    <cellStyle name="Normal 7 2 4 3 4 4" xfId="31725"/>
    <cellStyle name="Normal 7 2 4 3 5" xfId="31726"/>
    <cellStyle name="Normal 7 2 4 3 5 2" xfId="31727"/>
    <cellStyle name="Normal 7 2 4 3 5 2 2" xfId="31728"/>
    <cellStyle name="Normal 7 2 4 3 5 3" xfId="31729"/>
    <cellStyle name="Normal 7 2 4 3 6" xfId="31730"/>
    <cellStyle name="Normal 7 2 4 3 6 2" xfId="31731"/>
    <cellStyle name="Normal 7 2 4 3 7" xfId="31732"/>
    <cellStyle name="Normal 7 2 4 3 8" xfId="31733"/>
    <cellStyle name="Normal 7 2 4 4" xfId="31734"/>
    <cellStyle name="Normal 7 2 4 4 2" xfId="31735"/>
    <cellStyle name="Normal 7 2 4 4 2 2" xfId="31736"/>
    <cellStyle name="Normal 7 2 4 4 2 2 2" xfId="31737"/>
    <cellStyle name="Normal 7 2 4 4 2 2 2 2" xfId="31738"/>
    <cellStyle name="Normal 7 2 4 4 2 2 2 2 2" xfId="31739"/>
    <cellStyle name="Normal 7 2 4 4 2 2 2 3" xfId="31740"/>
    <cellStyle name="Normal 7 2 4 4 2 2 3" xfId="31741"/>
    <cellStyle name="Normal 7 2 4 4 2 2 3 2" xfId="31742"/>
    <cellStyle name="Normal 7 2 4 4 2 2 4" xfId="31743"/>
    <cellStyle name="Normal 7 2 4 4 2 3" xfId="31744"/>
    <cellStyle name="Normal 7 2 4 4 2 3 2" xfId="31745"/>
    <cellStyle name="Normal 7 2 4 4 2 3 2 2" xfId="31746"/>
    <cellStyle name="Normal 7 2 4 4 2 3 3" xfId="31747"/>
    <cellStyle name="Normal 7 2 4 4 2 4" xfId="31748"/>
    <cellStyle name="Normal 7 2 4 4 2 4 2" xfId="31749"/>
    <cellStyle name="Normal 7 2 4 4 2 5" xfId="31750"/>
    <cellStyle name="Normal 7 2 4 4 2 6" xfId="31751"/>
    <cellStyle name="Normal 7 2 4 4 3" xfId="31752"/>
    <cellStyle name="Normal 7 2 4 4 3 2" xfId="31753"/>
    <cellStyle name="Normal 7 2 4 4 3 2 2" xfId="31754"/>
    <cellStyle name="Normal 7 2 4 4 3 2 2 2" xfId="31755"/>
    <cellStyle name="Normal 7 2 4 4 3 2 3" xfId="31756"/>
    <cellStyle name="Normal 7 2 4 4 3 3" xfId="31757"/>
    <cellStyle name="Normal 7 2 4 4 3 3 2" xfId="31758"/>
    <cellStyle name="Normal 7 2 4 4 3 4" xfId="31759"/>
    <cellStyle name="Normal 7 2 4 4 4" xfId="31760"/>
    <cellStyle name="Normal 7 2 4 4 4 2" xfId="31761"/>
    <cellStyle name="Normal 7 2 4 4 4 2 2" xfId="31762"/>
    <cellStyle name="Normal 7 2 4 4 4 3" xfId="31763"/>
    <cellStyle name="Normal 7 2 4 4 5" xfId="31764"/>
    <cellStyle name="Normal 7 2 4 4 5 2" xfId="31765"/>
    <cellStyle name="Normal 7 2 4 4 6" xfId="31766"/>
    <cellStyle name="Normal 7 2 4 4 7" xfId="31767"/>
    <cellStyle name="Normal 7 2 4 5" xfId="31768"/>
    <cellStyle name="Normal 7 2 4 5 2" xfId="31769"/>
    <cellStyle name="Normal 7 2 4 5 2 2" xfId="31770"/>
    <cellStyle name="Normal 7 2 4 5 2 2 2" xfId="31771"/>
    <cellStyle name="Normal 7 2 4 5 2 2 2 2" xfId="31772"/>
    <cellStyle name="Normal 7 2 4 5 2 2 3" xfId="31773"/>
    <cellStyle name="Normal 7 2 4 5 2 3" xfId="31774"/>
    <cellStyle name="Normal 7 2 4 5 2 3 2" xfId="31775"/>
    <cellStyle name="Normal 7 2 4 5 2 4" xfId="31776"/>
    <cellStyle name="Normal 7 2 4 5 3" xfId="31777"/>
    <cellStyle name="Normal 7 2 4 5 3 2" xfId="31778"/>
    <cellStyle name="Normal 7 2 4 5 3 2 2" xfId="31779"/>
    <cellStyle name="Normal 7 2 4 5 3 3" xfId="31780"/>
    <cellStyle name="Normal 7 2 4 5 4" xfId="31781"/>
    <cellStyle name="Normal 7 2 4 5 4 2" xfId="31782"/>
    <cellStyle name="Normal 7 2 4 5 5" xfId="31783"/>
    <cellStyle name="Normal 7 2 4 5 6" xfId="31784"/>
    <cellStyle name="Normal 7 2 4 6" xfId="31785"/>
    <cellStyle name="Normal 7 2 4 6 2" xfId="31786"/>
    <cellStyle name="Normal 7 2 4 6 2 2" xfId="31787"/>
    <cellStyle name="Normal 7 2 4 6 2 2 2" xfId="31788"/>
    <cellStyle name="Normal 7 2 4 6 2 3" xfId="31789"/>
    <cellStyle name="Normal 7 2 4 6 3" xfId="31790"/>
    <cellStyle name="Normal 7 2 4 6 3 2" xfId="31791"/>
    <cellStyle name="Normal 7 2 4 6 4" xfId="31792"/>
    <cellStyle name="Normal 7 2 4 7" xfId="31793"/>
    <cellStyle name="Normal 7 2 4 7 2" xfId="31794"/>
    <cellStyle name="Normal 7 2 4 7 2 2" xfId="31795"/>
    <cellStyle name="Normal 7 2 4 7 3" xfId="31796"/>
    <cellStyle name="Normal 7 2 4 8" xfId="31797"/>
    <cellStyle name="Normal 7 2 4 8 2" xfId="31798"/>
    <cellStyle name="Normal 7 2 4 9" xfId="31799"/>
    <cellStyle name="Normal 7 2 5" xfId="31800"/>
    <cellStyle name="Normal 7 2 5 10" xfId="31801"/>
    <cellStyle name="Normal 7 2 5 2" xfId="31802"/>
    <cellStyle name="Normal 7 2 5 2 2" xfId="31803"/>
    <cellStyle name="Normal 7 2 5 2 2 2" xfId="31804"/>
    <cellStyle name="Normal 7 2 5 2 2 2 2" xfId="31805"/>
    <cellStyle name="Normal 7 2 5 2 2 2 2 2" xfId="31806"/>
    <cellStyle name="Normal 7 2 5 2 2 2 2 2 2" xfId="31807"/>
    <cellStyle name="Normal 7 2 5 2 2 2 2 2 2 2" xfId="31808"/>
    <cellStyle name="Normal 7 2 5 2 2 2 2 2 3" xfId="31809"/>
    <cellStyle name="Normal 7 2 5 2 2 2 2 3" xfId="31810"/>
    <cellStyle name="Normal 7 2 5 2 2 2 2 3 2" xfId="31811"/>
    <cellStyle name="Normal 7 2 5 2 2 2 2 4" xfId="31812"/>
    <cellStyle name="Normal 7 2 5 2 2 2 3" xfId="31813"/>
    <cellStyle name="Normal 7 2 5 2 2 2 3 2" xfId="31814"/>
    <cellStyle name="Normal 7 2 5 2 2 2 3 2 2" xfId="31815"/>
    <cellStyle name="Normal 7 2 5 2 2 2 3 3" xfId="31816"/>
    <cellStyle name="Normal 7 2 5 2 2 2 4" xfId="31817"/>
    <cellStyle name="Normal 7 2 5 2 2 2 4 2" xfId="31818"/>
    <cellStyle name="Normal 7 2 5 2 2 2 5" xfId="31819"/>
    <cellStyle name="Normal 7 2 5 2 2 3" xfId="31820"/>
    <cellStyle name="Normal 7 2 5 2 2 3 2" xfId="31821"/>
    <cellStyle name="Normal 7 2 5 2 2 3 2 2" xfId="31822"/>
    <cellStyle name="Normal 7 2 5 2 2 3 2 2 2" xfId="31823"/>
    <cellStyle name="Normal 7 2 5 2 2 3 2 3" xfId="31824"/>
    <cellStyle name="Normal 7 2 5 2 2 3 3" xfId="31825"/>
    <cellStyle name="Normal 7 2 5 2 2 3 3 2" xfId="31826"/>
    <cellStyle name="Normal 7 2 5 2 2 3 4" xfId="31827"/>
    <cellStyle name="Normal 7 2 5 2 2 4" xfId="31828"/>
    <cellStyle name="Normal 7 2 5 2 2 4 2" xfId="31829"/>
    <cellStyle name="Normal 7 2 5 2 2 4 2 2" xfId="31830"/>
    <cellStyle name="Normal 7 2 5 2 2 4 3" xfId="31831"/>
    <cellStyle name="Normal 7 2 5 2 2 5" xfId="31832"/>
    <cellStyle name="Normal 7 2 5 2 2 5 2" xfId="31833"/>
    <cellStyle name="Normal 7 2 5 2 2 6" xfId="31834"/>
    <cellStyle name="Normal 7 2 5 2 2 7" xfId="31835"/>
    <cellStyle name="Normal 7 2 5 2 3" xfId="31836"/>
    <cellStyle name="Normal 7 2 5 2 3 2" xfId="31837"/>
    <cellStyle name="Normal 7 2 5 2 3 2 2" xfId="31838"/>
    <cellStyle name="Normal 7 2 5 2 3 2 2 2" xfId="31839"/>
    <cellStyle name="Normal 7 2 5 2 3 2 2 2 2" xfId="31840"/>
    <cellStyle name="Normal 7 2 5 2 3 2 2 3" xfId="31841"/>
    <cellStyle name="Normal 7 2 5 2 3 2 3" xfId="31842"/>
    <cellStyle name="Normal 7 2 5 2 3 2 3 2" xfId="31843"/>
    <cellStyle name="Normal 7 2 5 2 3 2 4" xfId="31844"/>
    <cellStyle name="Normal 7 2 5 2 3 3" xfId="31845"/>
    <cellStyle name="Normal 7 2 5 2 3 3 2" xfId="31846"/>
    <cellStyle name="Normal 7 2 5 2 3 3 2 2" xfId="31847"/>
    <cellStyle name="Normal 7 2 5 2 3 3 3" xfId="31848"/>
    <cellStyle name="Normal 7 2 5 2 3 4" xfId="31849"/>
    <cellStyle name="Normal 7 2 5 2 3 4 2" xfId="31850"/>
    <cellStyle name="Normal 7 2 5 2 3 5" xfId="31851"/>
    <cellStyle name="Normal 7 2 5 2 4" xfId="31852"/>
    <cellStyle name="Normal 7 2 5 2 4 2" xfId="31853"/>
    <cellStyle name="Normal 7 2 5 2 4 2 2" xfId="31854"/>
    <cellStyle name="Normal 7 2 5 2 4 2 2 2" xfId="31855"/>
    <cellStyle name="Normal 7 2 5 2 4 2 3" xfId="31856"/>
    <cellStyle name="Normal 7 2 5 2 4 3" xfId="31857"/>
    <cellStyle name="Normal 7 2 5 2 4 3 2" xfId="31858"/>
    <cellStyle name="Normal 7 2 5 2 4 4" xfId="31859"/>
    <cellStyle name="Normal 7 2 5 2 5" xfId="31860"/>
    <cellStyle name="Normal 7 2 5 2 5 2" xfId="31861"/>
    <cellStyle name="Normal 7 2 5 2 5 2 2" xfId="31862"/>
    <cellStyle name="Normal 7 2 5 2 5 3" xfId="31863"/>
    <cellStyle name="Normal 7 2 5 2 6" xfId="31864"/>
    <cellStyle name="Normal 7 2 5 2 6 2" xfId="31865"/>
    <cellStyle name="Normal 7 2 5 2 7" xfId="31866"/>
    <cellStyle name="Normal 7 2 5 2 8" xfId="31867"/>
    <cellStyle name="Normal 7 2 5 3" xfId="31868"/>
    <cellStyle name="Normal 7 2 5 3 2" xfId="31869"/>
    <cellStyle name="Normal 7 2 5 3 2 2" xfId="31870"/>
    <cellStyle name="Normal 7 2 5 3 2 2 2" xfId="31871"/>
    <cellStyle name="Normal 7 2 5 3 2 2 2 2" xfId="31872"/>
    <cellStyle name="Normal 7 2 5 3 2 2 2 2 2" xfId="31873"/>
    <cellStyle name="Normal 7 2 5 3 2 2 2 2 2 2" xfId="31874"/>
    <cellStyle name="Normal 7 2 5 3 2 2 2 2 3" xfId="31875"/>
    <cellStyle name="Normal 7 2 5 3 2 2 2 3" xfId="31876"/>
    <cellStyle name="Normal 7 2 5 3 2 2 2 3 2" xfId="31877"/>
    <cellStyle name="Normal 7 2 5 3 2 2 2 4" xfId="31878"/>
    <cellStyle name="Normal 7 2 5 3 2 2 3" xfId="31879"/>
    <cellStyle name="Normal 7 2 5 3 2 2 3 2" xfId="31880"/>
    <cellStyle name="Normal 7 2 5 3 2 2 3 2 2" xfId="31881"/>
    <cellStyle name="Normal 7 2 5 3 2 2 3 3" xfId="31882"/>
    <cellStyle name="Normal 7 2 5 3 2 2 4" xfId="31883"/>
    <cellStyle name="Normal 7 2 5 3 2 2 4 2" xfId="31884"/>
    <cellStyle name="Normal 7 2 5 3 2 2 5" xfId="31885"/>
    <cellStyle name="Normal 7 2 5 3 2 3" xfId="31886"/>
    <cellStyle name="Normal 7 2 5 3 2 3 2" xfId="31887"/>
    <cellStyle name="Normal 7 2 5 3 2 3 2 2" xfId="31888"/>
    <cellStyle name="Normal 7 2 5 3 2 3 2 2 2" xfId="31889"/>
    <cellStyle name="Normal 7 2 5 3 2 3 2 3" xfId="31890"/>
    <cellStyle name="Normal 7 2 5 3 2 3 3" xfId="31891"/>
    <cellStyle name="Normal 7 2 5 3 2 3 3 2" xfId="31892"/>
    <cellStyle name="Normal 7 2 5 3 2 3 4" xfId="31893"/>
    <cellStyle name="Normal 7 2 5 3 2 4" xfId="31894"/>
    <cellStyle name="Normal 7 2 5 3 2 4 2" xfId="31895"/>
    <cellStyle name="Normal 7 2 5 3 2 4 2 2" xfId="31896"/>
    <cellStyle name="Normal 7 2 5 3 2 4 3" xfId="31897"/>
    <cellStyle name="Normal 7 2 5 3 2 5" xfId="31898"/>
    <cellStyle name="Normal 7 2 5 3 2 5 2" xfId="31899"/>
    <cellStyle name="Normal 7 2 5 3 2 6" xfId="31900"/>
    <cellStyle name="Normal 7 2 5 3 2 7" xfId="31901"/>
    <cellStyle name="Normal 7 2 5 3 3" xfId="31902"/>
    <cellStyle name="Normal 7 2 5 3 3 2" xfId="31903"/>
    <cellStyle name="Normal 7 2 5 3 3 2 2" xfId="31904"/>
    <cellStyle name="Normal 7 2 5 3 3 2 2 2" xfId="31905"/>
    <cellStyle name="Normal 7 2 5 3 3 2 2 2 2" xfId="31906"/>
    <cellStyle name="Normal 7 2 5 3 3 2 2 3" xfId="31907"/>
    <cellStyle name="Normal 7 2 5 3 3 2 3" xfId="31908"/>
    <cellStyle name="Normal 7 2 5 3 3 2 3 2" xfId="31909"/>
    <cellStyle name="Normal 7 2 5 3 3 2 4" xfId="31910"/>
    <cellStyle name="Normal 7 2 5 3 3 3" xfId="31911"/>
    <cellStyle name="Normal 7 2 5 3 3 3 2" xfId="31912"/>
    <cellStyle name="Normal 7 2 5 3 3 3 2 2" xfId="31913"/>
    <cellStyle name="Normal 7 2 5 3 3 3 3" xfId="31914"/>
    <cellStyle name="Normal 7 2 5 3 3 4" xfId="31915"/>
    <cellStyle name="Normal 7 2 5 3 3 4 2" xfId="31916"/>
    <cellStyle name="Normal 7 2 5 3 3 5" xfId="31917"/>
    <cellStyle name="Normal 7 2 5 3 4" xfId="31918"/>
    <cellStyle name="Normal 7 2 5 3 4 2" xfId="31919"/>
    <cellStyle name="Normal 7 2 5 3 4 2 2" xfId="31920"/>
    <cellStyle name="Normal 7 2 5 3 4 2 2 2" xfId="31921"/>
    <cellStyle name="Normal 7 2 5 3 4 2 3" xfId="31922"/>
    <cellStyle name="Normal 7 2 5 3 4 3" xfId="31923"/>
    <cellStyle name="Normal 7 2 5 3 4 3 2" xfId="31924"/>
    <cellStyle name="Normal 7 2 5 3 4 4" xfId="31925"/>
    <cellStyle name="Normal 7 2 5 3 5" xfId="31926"/>
    <cellStyle name="Normal 7 2 5 3 5 2" xfId="31927"/>
    <cellStyle name="Normal 7 2 5 3 5 2 2" xfId="31928"/>
    <cellStyle name="Normal 7 2 5 3 5 3" xfId="31929"/>
    <cellStyle name="Normal 7 2 5 3 6" xfId="31930"/>
    <cellStyle name="Normal 7 2 5 3 6 2" xfId="31931"/>
    <cellStyle name="Normal 7 2 5 3 7" xfId="31932"/>
    <cellStyle name="Normal 7 2 5 3 8" xfId="31933"/>
    <cellStyle name="Normal 7 2 5 4" xfId="31934"/>
    <cellStyle name="Normal 7 2 5 4 2" xfId="31935"/>
    <cellStyle name="Normal 7 2 5 4 2 2" xfId="31936"/>
    <cellStyle name="Normal 7 2 5 4 2 2 2" xfId="31937"/>
    <cellStyle name="Normal 7 2 5 4 2 2 2 2" xfId="31938"/>
    <cellStyle name="Normal 7 2 5 4 2 2 2 2 2" xfId="31939"/>
    <cellStyle name="Normal 7 2 5 4 2 2 2 3" xfId="31940"/>
    <cellStyle name="Normal 7 2 5 4 2 2 3" xfId="31941"/>
    <cellStyle name="Normal 7 2 5 4 2 2 3 2" xfId="31942"/>
    <cellStyle name="Normal 7 2 5 4 2 2 4" xfId="31943"/>
    <cellStyle name="Normal 7 2 5 4 2 3" xfId="31944"/>
    <cellStyle name="Normal 7 2 5 4 2 3 2" xfId="31945"/>
    <cellStyle name="Normal 7 2 5 4 2 3 2 2" xfId="31946"/>
    <cellStyle name="Normal 7 2 5 4 2 3 3" xfId="31947"/>
    <cellStyle name="Normal 7 2 5 4 2 4" xfId="31948"/>
    <cellStyle name="Normal 7 2 5 4 2 4 2" xfId="31949"/>
    <cellStyle name="Normal 7 2 5 4 2 5" xfId="31950"/>
    <cellStyle name="Normal 7 2 5 4 2 6" xfId="31951"/>
    <cellStyle name="Normal 7 2 5 4 3" xfId="31952"/>
    <cellStyle name="Normal 7 2 5 4 3 2" xfId="31953"/>
    <cellStyle name="Normal 7 2 5 4 3 2 2" xfId="31954"/>
    <cellStyle name="Normal 7 2 5 4 3 2 2 2" xfId="31955"/>
    <cellStyle name="Normal 7 2 5 4 3 2 3" xfId="31956"/>
    <cellStyle name="Normal 7 2 5 4 3 3" xfId="31957"/>
    <cellStyle name="Normal 7 2 5 4 3 3 2" xfId="31958"/>
    <cellStyle name="Normal 7 2 5 4 3 4" xfId="31959"/>
    <cellStyle name="Normal 7 2 5 4 4" xfId="31960"/>
    <cellStyle name="Normal 7 2 5 4 4 2" xfId="31961"/>
    <cellStyle name="Normal 7 2 5 4 4 2 2" xfId="31962"/>
    <cellStyle name="Normal 7 2 5 4 4 3" xfId="31963"/>
    <cellStyle name="Normal 7 2 5 4 5" xfId="31964"/>
    <cellStyle name="Normal 7 2 5 4 5 2" xfId="31965"/>
    <cellStyle name="Normal 7 2 5 4 6" xfId="31966"/>
    <cellStyle name="Normal 7 2 5 4 7" xfId="31967"/>
    <cellStyle name="Normal 7 2 5 5" xfId="31968"/>
    <cellStyle name="Normal 7 2 5 5 2" xfId="31969"/>
    <cellStyle name="Normal 7 2 5 5 2 2" xfId="31970"/>
    <cellStyle name="Normal 7 2 5 5 2 2 2" xfId="31971"/>
    <cellStyle name="Normal 7 2 5 5 2 2 2 2" xfId="31972"/>
    <cellStyle name="Normal 7 2 5 5 2 2 3" xfId="31973"/>
    <cellStyle name="Normal 7 2 5 5 2 3" xfId="31974"/>
    <cellStyle name="Normal 7 2 5 5 2 3 2" xfId="31975"/>
    <cellStyle name="Normal 7 2 5 5 2 4" xfId="31976"/>
    <cellStyle name="Normal 7 2 5 5 3" xfId="31977"/>
    <cellStyle name="Normal 7 2 5 5 3 2" xfId="31978"/>
    <cellStyle name="Normal 7 2 5 5 3 2 2" xfId="31979"/>
    <cellStyle name="Normal 7 2 5 5 3 3" xfId="31980"/>
    <cellStyle name="Normal 7 2 5 5 4" xfId="31981"/>
    <cellStyle name="Normal 7 2 5 5 4 2" xfId="31982"/>
    <cellStyle name="Normal 7 2 5 5 5" xfId="31983"/>
    <cellStyle name="Normal 7 2 5 5 6" xfId="31984"/>
    <cellStyle name="Normal 7 2 5 6" xfId="31985"/>
    <cellStyle name="Normal 7 2 5 6 2" xfId="31986"/>
    <cellStyle name="Normal 7 2 5 6 2 2" xfId="31987"/>
    <cellStyle name="Normal 7 2 5 6 2 2 2" xfId="31988"/>
    <cellStyle name="Normal 7 2 5 6 2 3" xfId="31989"/>
    <cellStyle name="Normal 7 2 5 6 3" xfId="31990"/>
    <cellStyle name="Normal 7 2 5 6 3 2" xfId="31991"/>
    <cellStyle name="Normal 7 2 5 6 4" xfId="31992"/>
    <cellStyle name="Normal 7 2 5 7" xfId="31993"/>
    <cellStyle name="Normal 7 2 5 7 2" xfId="31994"/>
    <cellStyle name="Normal 7 2 5 7 2 2" xfId="31995"/>
    <cellStyle name="Normal 7 2 5 7 3" xfId="31996"/>
    <cellStyle name="Normal 7 2 5 8" xfId="31997"/>
    <cellStyle name="Normal 7 2 5 8 2" xfId="31998"/>
    <cellStyle name="Normal 7 2 5 9" xfId="31999"/>
    <cellStyle name="Normal 7 2 6" xfId="32000"/>
    <cellStyle name="Normal 7 2 6 10" xfId="32001"/>
    <cellStyle name="Normal 7 2 6 2" xfId="32002"/>
    <cellStyle name="Normal 7 2 6 2 2" xfId="32003"/>
    <cellStyle name="Normal 7 2 6 2 2 2" xfId="32004"/>
    <cellStyle name="Normal 7 2 6 2 2 2 2" xfId="32005"/>
    <cellStyle name="Normal 7 2 6 2 2 2 2 2" xfId="32006"/>
    <cellStyle name="Normal 7 2 6 2 2 2 2 2 2" xfId="32007"/>
    <cellStyle name="Normal 7 2 6 2 2 2 2 2 2 2" xfId="32008"/>
    <cellStyle name="Normal 7 2 6 2 2 2 2 2 3" xfId="32009"/>
    <cellStyle name="Normal 7 2 6 2 2 2 2 3" xfId="32010"/>
    <cellStyle name="Normal 7 2 6 2 2 2 2 3 2" xfId="32011"/>
    <cellStyle name="Normal 7 2 6 2 2 2 2 4" xfId="32012"/>
    <cellStyle name="Normal 7 2 6 2 2 2 3" xfId="32013"/>
    <cellStyle name="Normal 7 2 6 2 2 2 3 2" xfId="32014"/>
    <cellStyle name="Normal 7 2 6 2 2 2 3 2 2" xfId="32015"/>
    <cellStyle name="Normal 7 2 6 2 2 2 3 3" xfId="32016"/>
    <cellStyle name="Normal 7 2 6 2 2 2 4" xfId="32017"/>
    <cellStyle name="Normal 7 2 6 2 2 2 4 2" xfId="32018"/>
    <cellStyle name="Normal 7 2 6 2 2 2 5" xfId="32019"/>
    <cellStyle name="Normal 7 2 6 2 2 3" xfId="32020"/>
    <cellStyle name="Normal 7 2 6 2 2 3 2" xfId="32021"/>
    <cellStyle name="Normal 7 2 6 2 2 3 2 2" xfId="32022"/>
    <cellStyle name="Normal 7 2 6 2 2 3 2 2 2" xfId="32023"/>
    <cellStyle name="Normal 7 2 6 2 2 3 2 3" xfId="32024"/>
    <cellStyle name="Normal 7 2 6 2 2 3 3" xfId="32025"/>
    <cellStyle name="Normal 7 2 6 2 2 3 3 2" xfId="32026"/>
    <cellStyle name="Normal 7 2 6 2 2 3 4" xfId="32027"/>
    <cellStyle name="Normal 7 2 6 2 2 4" xfId="32028"/>
    <cellStyle name="Normal 7 2 6 2 2 4 2" xfId="32029"/>
    <cellStyle name="Normal 7 2 6 2 2 4 2 2" xfId="32030"/>
    <cellStyle name="Normal 7 2 6 2 2 4 3" xfId="32031"/>
    <cellStyle name="Normal 7 2 6 2 2 5" xfId="32032"/>
    <cellStyle name="Normal 7 2 6 2 2 5 2" xfId="32033"/>
    <cellStyle name="Normal 7 2 6 2 2 6" xfId="32034"/>
    <cellStyle name="Normal 7 2 6 2 2 7" xfId="32035"/>
    <cellStyle name="Normal 7 2 6 2 3" xfId="32036"/>
    <cellStyle name="Normal 7 2 6 2 3 2" xfId="32037"/>
    <cellStyle name="Normal 7 2 6 2 3 2 2" xfId="32038"/>
    <cellStyle name="Normal 7 2 6 2 3 2 2 2" xfId="32039"/>
    <cellStyle name="Normal 7 2 6 2 3 2 2 2 2" xfId="32040"/>
    <cellStyle name="Normal 7 2 6 2 3 2 2 3" xfId="32041"/>
    <cellStyle name="Normal 7 2 6 2 3 2 3" xfId="32042"/>
    <cellStyle name="Normal 7 2 6 2 3 2 3 2" xfId="32043"/>
    <cellStyle name="Normal 7 2 6 2 3 2 4" xfId="32044"/>
    <cellStyle name="Normal 7 2 6 2 3 3" xfId="32045"/>
    <cellStyle name="Normal 7 2 6 2 3 3 2" xfId="32046"/>
    <cellStyle name="Normal 7 2 6 2 3 3 2 2" xfId="32047"/>
    <cellStyle name="Normal 7 2 6 2 3 3 3" xfId="32048"/>
    <cellStyle name="Normal 7 2 6 2 3 4" xfId="32049"/>
    <cellStyle name="Normal 7 2 6 2 3 4 2" xfId="32050"/>
    <cellStyle name="Normal 7 2 6 2 3 5" xfId="32051"/>
    <cellStyle name="Normal 7 2 6 2 4" xfId="32052"/>
    <cellStyle name="Normal 7 2 6 2 4 2" xfId="32053"/>
    <cellStyle name="Normal 7 2 6 2 4 2 2" xfId="32054"/>
    <cellStyle name="Normal 7 2 6 2 4 2 2 2" xfId="32055"/>
    <cellStyle name="Normal 7 2 6 2 4 2 3" xfId="32056"/>
    <cellStyle name="Normal 7 2 6 2 4 3" xfId="32057"/>
    <cellStyle name="Normal 7 2 6 2 4 3 2" xfId="32058"/>
    <cellStyle name="Normal 7 2 6 2 4 4" xfId="32059"/>
    <cellStyle name="Normal 7 2 6 2 5" xfId="32060"/>
    <cellStyle name="Normal 7 2 6 2 5 2" xfId="32061"/>
    <cellStyle name="Normal 7 2 6 2 5 2 2" xfId="32062"/>
    <cellStyle name="Normal 7 2 6 2 5 3" xfId="32063"/>
    <cellStyle name="Normal 7 2 6 2 6" xfId="32064"/>
    <cellStyle name="Normal 7 2 6 2 6 2" xfId="32065"/>
    <cellStyle name="Normal 7 2 6 2 7" xfId="32066"/>
    <cellStyle name="Normal 7 2 6 2 8" xfId="32067"/>
    <cellStyle name="Normal 7 2 6 3" xfId="32068"/>
    <cellStyle name="Normal 7 2 6 3 2" xfId="32069"/>
    <cellStyle name="Normal 7 2 6 3 2 2" xfId="32070"/>
    <cellStyle name="Normal 7 2 6 3 2 2 2" xfId="32071"/>
    <cellStyle name="Normal 7 2 6 3 2 2 2 2" xfId="32072"/>
    <cellStyle name="Normal 7 2 6 3 2 2 2 2 2" xfId="32073"/>
    <cellStyle name="Normal 7 2 6 3 2 2 2 2 2 2" xfId="32074"/>
    <cellStyle name="Normal 7 2 6 3 2 2 2 2 3" xfId="32075"/>
    <cellStyle name="Normal 7 2 6 3 2 2 2 3" xfId="32076"/>
    <cellStyle name="Normal 7 2 6 3 2 2 2 3 2" xfId="32077"/>
    <cellStyle name="Normal 7 2 6 3 2 2 2 4" xfId="32078"/>
    <cellStyle name="Normal 7 2 6 3 2 2 3" xfId="32079"/>
    <cellStyle name="Normal 7 2 6 3 2 2 3 2" xfId="32080"/>
    <cellStyle name="Normal 7 2 6 3 2 2 3 2 2" xfId="32081"/>
    <cellStyle name="Normal 7 2 6 3 2 2 3 3" xfId="32082"/>
    <cellStyle name="Normal 7 2 6 3 2 2 4" xfId="32083"/>
    <cellStyle name="Normal 7 2 6 3 2 2 4 2" xfId="32084"/>
    <cellStyle name="Normal 7 2 6 3 2 2 5" xfId="32085"/>
    <cellStyle name="Normal 7 2 6 3 2 3" xfId="32086"/>
    <cellStyle name="Normal 7 2 6 3 2 3 2" xfId="32087"/>
    <cellStyle name="Normal 7 2 6 3 2 3 2 2" xfId="32088"/>
    <cellStyle name="Normal 7 2 6 3 2 3 2 2 2" xfId="32089"/>
    <cellStyle name="Normal 7 2 6 3 2 3 2 3" xfId="32090"/>
    <cellStyle name="Normal 7 2 6 3 2 3 3" xfId="32091"/>
    <cellStyle name="Normal 7 2 6 3 2 3 3 2" xfId="32092"/>
    <cellStyle name="Normal 7 2 6 3 2 3 4" xfId="32093"/>
    <cellStyle name="Normal 7 2 6 3 2 4" xfId="32094"/>
    <cellStyle name="Normal 7 2 6 3 2 4 2" xfId="32095"/>
    <cellStyle name="Normal 7 2 6 3 2 4 2 2" xfId="32096"/>
    <cellStyle name="Normal 7 2 6 3 2 4 3" xfId="32097"/>
    <cellStyle name="Normal 7 2 6 3 2 5" xfId="32098"/>
    <cellStyle name="Normal 7 2 6 3 2 5 2" xfId="32099"/>
    <cellStyle name="Normal 7 2 6 3 2 6" xfId="32100"/>
    <cellStyle name="Normal 7 2 6 3 2 7" xfId="32101"/>
    <cellStyle name="Normal 7 2 6 3 3" xfId="32102"/>
    <cellStyle name="Normal 7 2 6 3 3 2" xfId="32103"/>
    <cellStyle name="Normal 7 2 6 3 3 2 2" xfId="32104"/>
    <cellStyle name="Normal 7 2 6 3 3 2 2 2" xfId="32105"/>
    <cellStyle name="Normal 7 2 6 3 3 2 2 2 2" xfId="32106"/>
    <cellStyle name="Normal 7 2 6 3 3 2 2 3" xfId="32107"/>
    <cellStyle name="Normal 7 2 6 3 3 2 3" xfId="32108"/>
    <cellStyle name="Normal 7 2 6 3 3 2 3 2" xfId="32109"/>
    <cellStyle name="Normal 7 2 6 3 3 2 4" xfId="32110"/>
    <cellStyle name="Normal 7 2 6 3 3 3" xfId="32111"/>
    <cellStyle name="Normal 7 2 6 3 3 3 2" xfId="32112"/>
    <cellStyle name="Normal 7 2 6 3 3 3 2 2" xfId="32113"/>
    <cellStyle name="Normal 7 2 6 3 3 3 3" xfId="32114"/>
    <cellStyle name="Normal 7 2 6 3 3 4" xfId="32115"/>
    <cellStyle name="Normal 7 2 6 3 3 4 2" xfId="32116"/>
    <cellStyle name="Normal 7 2 6 3 3 5" xfId="32117"/>
    <cellStyle name="Normal 7 2 6 3 4" xfId="32118"/>
    <cellStyle name="Normal 7 2 6 3 4 2" xfId="32119"/>
    <cellStyle name="Normal 7 2 6 3 4 2 2" xfId="32120"/>
    <cellStyle name="Normal 7 2 6 3 4 2 2 2" xfId="32121"/>
    <cellStyle name="Normal 7 2 6 3 4 2 3" xfId="32122"/>
    <cellStyle name="Normal 7 2 6 3 4 3" xfId="32123"/>
    <cellStyle name="Normal 7 2 6 3 4 3 2" xfId="32124"/>
    <cellStyle name="Normal 7 2 6 3 4 4" xfId="32125"/>
    <cellStyle name="Normal 7 2 6 3 5" xfId="32126"/>
    <cellStyle name="Normal 7 2 6 3 5 2" xfId="32127"/>
    <cellStyle name="Normal 7 2 6 3 5 2 2" xfId="32128"/>
    <cellStyle name="Normal 7 2 6 3 5 3" xfId="32129"/>
    <cellStyle name="Normal 7 2 6 3 6" xfId="32130"/>
    <cellStyle name="Normal 7 2 6 3 6 2" xfId="32131"/>
    <cellStyle name="Normal 7 2 6 3 7" xfId="32132"/>
    <cellStyle name="Normal 7 2 6 3 8" xfId="32133"/>
    <cellStyle name="Normal 7 2 6 4" xfId="32134"/>
    <cellStyle name="Normal 7 2 6 4 2" xfId="32135"/>
    <cellStyle name="Normal 7 2 6 4 2 2" xfId="32136"/>
    <cellStyle name="Normal 7 2 6 4 2 2 2" xfId="32137"/>
    <cellStyle name="Normal 7 2 6 4 2 2 2 2" xfId="32138"/>
    <cellStyle name="Normal 7 2 6 4 2 2 2 2 2" xfId="32139"/>
    <cellStyle name="Normal 7 2 6 4 2 2 2 3" xfId="32140"/>
    <cellStyle name="Normal 7 2 6 4 2 2 3" xfId="32141"/>
    <cellStyle name="Normal 7 2 6 4 2 2 3 2" xfId="32142"/>
    <cellStyle name="Normal 7 2 6 4 2 2 4" xfId="32143"/>
    <cellStyle name="Normal 7 2 6 4 2 3" xfId="32144"/>
    <cellStyle name="Normal 7 2 6 4 2 3 2" xfId="32145"/>
    <cellStyle name="Normal 7 2 6 4 2 3 2 2" xfId="32146"/>
    <cellStyle name="Normal 7 2 6 4 2 3 3" xfId="32147"/>
    <cellStyle name="Normal 7 2 6 4 2 4" xfId="32148"/>
    <cellStyle name="Normal 7 2 6 4 2 4 2" xfId="32149"/>
    <cellStyle name="Normal 7 2 6 4 2 5" xfId="32150"/>
    <cellStyle name="Normal 7 2 6 4 2 6" xfId="32151"/>
    <cellStyle name="Normal 7 2 6 4 3" xfId="32152"/>
    <cellStyle name="Normal 7 2 6 4 3 2" xfId="32153"/>
    <cellStyle name="Normal 7 2 6 4 3 2 2" xfId="32154"/>
    <cellStyle name="Normal 7 2 6 4 3 2 2 2" xfId="32155"/>
    <cellStyle name="Normal 7 2 6 4 3 2 3" xfId="32156"/>
    <cellStyle name="Normal 7 2 6 4 3 3" xfId="32157"/>
    <cellStyle name="Normal 7 2 6 4 3 3 2" xfId="32158"/>
    <cellStyle name="Normal 7 2 6 4 3 4" xfId="32159"/>
    <cellStyle name="Normal 7 2 6 4 4" xfId="32160"/>
    <cellStyle name="Normal 7 2 6 4 4 2" xfId="32161"/>
    <cellStyle name="Normal 7 2 6 4 4 2 2" xfId="32162"/>
    <cellStyle name="Normal 7 2 6 4 4 3" xfId="32163"/>
    <cellStyle name="Normal 7 2 6 4 5" xfId="32164"/>
    <cellStyle name="Normal 7 2 6 4 5 2" xfId="32165"/>
    <cellStyle name="Normal 7 2 6 4 6" xfId="32166"/>
    <cellStyle name="Normal 7 2 6 4 7" xfId="32167"/>
    <cellStyle name="Normal 7 2 6 5" xfId="32168"/>
    <cellStyle name="Normal 7 2 6 5 2" xfId="32169"/>
    <cellStyle name="Normal 7 2 6 5 2 2" xfId="32170"/>
    <cellStyle name="Normal 7 2 6 5 2 2 2" xfId="32171"/>
    <cellStyle name="Normal 7 2 6 5 2 2 2 2" xfId="32172"/>
    <cellStyle name="Normal 7 2 6 5 2 2 3" xfId="32173"/>
    <cellStyle name="Normal 7 2 6 5 2 3" xfId="32174"/>
    <cellStyle name="Normal 7 2 6 5 2 3 2" xfId="32175"/>
    <cellStyle name="Normal 7 2 6 5 2 4" xfId="32176"/>
    <cellStyle name="Normal 7 2 6 5 3" xfId="32177"/>
    <cellStyle name="Normal 7 2 6 5 3 2" xfId="32178"/>
    <cellStyle name="Normal 7 2 6 5 3 2 2" xfId="32179"/>
    <cellStyle name="Normal 7 2 6 5 3 3" xfId="32180"/>
    <cellStyle name="Normal 7 2 6 5 4" xfId="32181"/>
    <cellStyle name="Normal 7 2 6 5 4 2" xfId="32182"/>
    <cellStyle name="Normal 7 2 6 5 5" xfId="32183"/>
    <cellStyle name="Normal 7 2 6 5 6" xfId="32184"/>
    <cellStyle name="Normal 7 2 6 6" xfId="32185"/>
    <cellStyle name="Normal 7 2 6 6 2" xfId="32186"/>
    <cellStyle name="Normal 7 2 6 6 2 2" xfId="32187"/>
    <cellStyle name="Normal 7 2 6 6 2 2 2" xfId="32188"/>
    <cellStyle name="Normal 7 2 6 6 2 3" xfId="32189"/>
    <cellStyle name="Normal 7 2 6 6 3" xfId="32190"/>
    <cellStyle name="Normal 7 2 6 6 3 2" xfId="32191"/>
    <cellStyle name="Normal 7 2 6 6 4" xfId="32192"/>
    <cellStyle name="Normal 7 2 6 7" xfId="32193"/>
    <cellStyle name="Normal 7 2 6 7 2" xfId="32194"/>
    <cellStyle name="Normal 7 2 6 7 2 2" xfId="32195"/>
    <cellStyle name="Normal 7 2 6 7 3" xfId="32196"/>
    <cellStyle name="Normal 7 2 6 8" xfId="32197"/>
    <cellStyle name="Normal 7 2 6 8 2" xfId="32198"/>
    <cellStyle name="Normal 7 2 6 9" xfId="32199"/>
    <cellStyle name="Normal 7 2 7" xfId="32200"/>
    <cellStyle name="Normal 7 2 7 10" xfId="32201"/>
    <cellStyle name="Normal 7 2 7 2" xfId="32202"/>
    <cellStyle name="Normal 7 2 7 2 2" xfId="32203"/>
    <cellStyle name="Normal 7 2 7 2 2 2" xfId="32204"/>
    <cellStyle name="Normal 7 2 7 2 2 2 2" xfId="32205"/>
    <cellStyle name="Normal 7 2 7 2 2 2 2 2" xfId="32206"/>
    <cellStyle name="Normal 7 2 7 2 2 2 2 2 2" xfId="32207"/>
    <cellStyle name="Normal 7 2 7 2 2 2 2 2 2 2" xfId="32208"/>
    <cellStyle name="Normal 7 2 7 2 2 2 2 2 3" xfId="32209"/>
    <cellStyle name="Normal 7 2 7 2 2 2 2 3" xfId="32210"/>
    <cellStyle name="Normal 7 2 7 2 2 2 2 3 2" xfId="32211"/>
    <cellStyle name="Normal 7 2 7 2 2 2 2 4" xfId="32212"/>
    <cellStyle name="Normal 7 2 7 2 2 2 3" xfId="32213"/>
    <cellStyle name="Normal 7 2 7 2 2 2 3 2" xfId="32214"/>
    <cellStyle name="Normal 7 2 7 2 2 2 3 2 2" xfId="32215"/>
    <cellStyle name="Normal 7 2 7 2 2 2 3 3" xfId="32216"/>
    <cellStyle name="Normal 7 2 7 2 2 2 4" xfId="32217"/>
    <cellStyle name="Normal 7 2 7 2 2 2 4 2" xfId="32218"/>
    <cellStyle name="Normal 7 2 7 2 2 2 5" xfId="32219"/>
    <cellStyle name="Normal 7 2 7 2 2 3" xfId="32220"/>
    <cellStyle name="Normal 7 2 7 2 2 3 2" xfId="32221"/>
    <cellStyle name="Normal 7 2 7 2 2 3 2 2" xfId="32222"/>
    <cellStyle name="Normal 7 2 7 2 2 3 2 2 2" xfId="32223"/>
    <cellStyle name="Normal 7 2 7 2 2 3 2 3" xfId="32224"/>
    <cellStyle name="Normal 7 2 7 2 2 3 3" xfId="32225"/>
    <cellStyle name="Normal 7 2 7 2 2 3 3 2" xfId="32226"/>
    <cellStyle name="Normal 7 2 7 2 2 3 4" xfId="32227"/>
    <cellStyle name="Normal 7 2 7 2 2 4" xfId="32228"/>
    <cellStyle name="Normal 7 2 7 2 2 4 2" xfId="32229"/>
    <cellStyle name="Normal 7 2 7 2 2 4 2 2" xfId="32230"/>
    <cellStyle name="Normal 7 2 7 2 2 4 3" xfId="32231"/>
    <cellStyle name="Normal 7 2 7 2 2 5" xfId="32232"/>
    <cellStyle name="Normal 7 2 7 2 2 5 2" xfId="32233"/>
    <cellStyle name="Normal 7 2 7 2 2 6" xfId="32234"/>
    <cellStyle name="Normal 7 2 7 2 2 7" xfId="32235"/>
    <cellStyle name="Normal 7 2 7 2 3" xfId="32236"/>
    <cellStyle name="Normal 7 2 7 2 3 2" xfId="32237"/>
    <cellStyle name="Normal 7 2 7 2 3 2 2" xfId="32238"/>
    <cellStyle name="Normal 7 2 7 2 3 2 2 2" xfId="32239"/>
    <cellStyle name="Normal 7 2 7 2 3 2 2 2 2" xfId="32240"/>
    <cellStyle name="Normal 7 2 7 2 3 2 2 3" xfId="32241"/>
    <cellStyle name="Normal 7 2 7 2 3 2 3" xfId="32242"/>
    <cellStyle name="Normal 7 2 7 2 3 2 3 2" xfId="32243"/>
    <cellStyle name="Normal 7 2 7 2 3 2 4" xfId="32244"/>
    <cellStyle name="Normal 7 2 7 2 3 3" xfId="32245"/>
    <cellStyle name="Normal 7 2 7 2 3 3 2" xfId="32246"/>
    <cellStyle name="Normal 7 2 7 2 3 3 2 2" xfId="32247"/>
    <cellStyle name="Normal 7 2 7 2 3 3 3" xfId="32248"/>
    <cellStyle name="Normal 7 2 7 2 3 4" xfId="32249"/>
    <cellStyle name="Normal 7 2 7 2 3 4 2" xfId="32250"/>
    <cellStyle name="Normal 7 2 7 2 3 5" xfId="32251"/>
    <cellStyle name="Normal 7 2 7 2 4" xfId="32252"/>
    <cellStyle name="Normal 7 2 7 2 4 2" xfId="32253"/>
    <cellStyle name="Normal 7 2 7 2 4 2 2" xfId="32254"/>
    <cellStyle name="Normal 7 2 7 2 4 2 2 2" xfId="32255"/>
    <cellStyle name="Normal 7 2 7 2 4 2 3" xfId="32256"/>
    <cellStyle name="Normal 7 2 7 2 4 3" xfId="32257"/>
    <cellStyle name="Normal 7 2 7 2 4 3 2" xfId="32258"/>
    <cellStyle name="Normal 7 2 7 2 4 4" xfId="32259"/>
    <cellStyle name="Normal 7 2 7 2 5" xfId="32260"/>
    <cellStyle name="Normal 7 2 7 2 5 2" xfId="32261"/>
    <cellStyle name="Normal 7 2 7 2 5 2 2" xfId="32262"/>
    <cellStyle name="Normal 7 2 7 2 5 3" xfId="32263"/>
    <cellStyle name="Normal 7 2 7 2 6" xfId="32264"/>
    <cellStyle name="Normal 7 2 7 2 6 2" xfId="32265"/>
    <cellStyle name="Normal 7 2 7 2 7" xfId="32266"/>
    <cellStyle name="Normal 7 2 7 2 8" xfId="32267"/>
    <cellStyle name="Normal 7 2 7 3" xfId="32268"/>
    <cellStyle name="Normal 7 2 7 3 2" xfId="32269"/>
    <cellStyle name="Normal 7 2 7 3 2 2" xfId="32270"/>
    <cellStyle name="Normal 7 2 7 3 2 2 2" xfId="32271"/>
    <cellStyle name="Normal 7 2 7 3 2 2 2 2" xfId="32272"/>
    <cellStyle name="Normal 7 2 7 3 2 2 2 2 2" xfId="32273"/>
    <cellStyle name="Normal 7 2 7 3 2 2 2 2 2 2" xfId="32274"/>
    <cellStyle name="Normal 7 2 7 3 2 2 2 2 3" xfId="32275"/>
    <cellStyle name="Normal 7 2 7 3 2 2 2 3" xfId="32276"/>
    <cellStyle name="Normal 7 2 7 3 2 2 2 3 2" xfId="32277"/>
    <cellStyle name="Normal 7 2 7 3 2 2 2 4" xfId="32278"/>
    <cellStyle name="Normal 7 2 7 3 2 2 3" xfId="32279"/>
    <cellStyle name="Normal 7 2 7 3 2 2 3 2" xfId="32280"/>
    <cellStyle name="Normal 7 2 7 3 2 2 3 2 2" xfId="32281"/>
    <cellStyle name="Normal 7 2 7 3 2 2 3 3" xfId="32282"/>
    <cellStyle name="Normal 7 2 7 3 2 2 4" xfId="32283"/>
    <cellStyle name="Normal 7 2 7 3 2 2 4 2" xfId="32284"/>
    <cellStyle name="Normal 7 2 7 3 2 2 5" xfId="32285"/>
    <cellStyle name="Normal 7 2 7 3 2 3" xfId="32286"/>
    <cellStyle name="Normal 7 2 7 3 2 3 2" xfId="32287"/>
    <cellStyle name="Normal 7 2 7 3 2 3 2 2" xfId="32288"/>
    <cellStyle name="Normal 7 2 7 3 2 3 2 2 2" xfId="32289"/>
    <cellStyle name="Normal 7 2 7 3 2 3 2 3" xfId="32290"/>
    <cellStyle name="Normal 7 2 7 3 2 3 3" xfId="32291"/>
    <cellStyle name="Normal 7 2 7 3 2 3 3 2" xfId="32292"/>
    <cellStyle name="Normal 7 2 7 3 2 3 4" xfId="32293"/>
    <cellStyle name="Normal 7 2 7 3 2 4" xfId="32294"/>
    <cellStyle name="Normal 7 2 7 3 2 4 2" xfId="32295"/>
    <cellStyle name="Normal 7 2 7 3 2 4 2 2" xfId="32296"/>
    <cellStyle name="Normal 7 2 7 3 2 4 3" xfId="32297"/>
    <cellStyle name="Normal 7 2 7 3 2 5" xfId="32298"/>
    <cellStyle name="Normal 7 2 7 3 2 5 2" xfId="32299"/>
    <cellStyle name="Normal 7 2 7 3 2 6" xfId="32300"/>
    <cellStyle name="Normal 7 2 7 3 2 7" xfId="32301"/>
    <cellStyle name="Normal 7 2 7 3 3" xfId="32302"/>
    <cellStyle name="Normal 7 2 7 3 3 2" xfId="32303"/>
    <cellStyle name="Normal 7 2 7 3 3 2 2" xfId="32304"/>
    <cellStyle name="Normal 7 2 7 3 3 2 2 2" xfId="32305"/>
    <cellStyle name="Normal 7 2 7 3 3 2 2 2 2" xfId="32306"/>
    <cellStyle name="Normal 7 2 7 3 3 2 2 3" xfId="32307"/>
    <cellStyle name="Normal 7 2 7 3 3 2 3" xfId="32308"/>
    <cellStyle name="Normal 7 2 7 3 3 2 3 2" xfId="32309"/>
    <cellStyle name="Normal 7 2 7 3 3 2 4" xfId="32310"/>
    <cellStyle name="Normal 7 2 7 3 3 3" xfId="32311"/>
    <cellStyle name="Normal 7 2 7 3 3 3 2" xfId="32312"/>
    <cellStyle name="Normal 7 2 7 3 3 3 2 2" xfId="32313"/>
    <cellStyle name="Normal 7 2 7 3 3 3 3" xfId="32314"/>
    <cellStyle name="Normal 7 2 7 3 3 4" xfId="32315"/>
    <cellStyle name="Normal 7 2 7 3 3 4 2" xfId="32316"/>
    <cellStyle name="Normal 7 2 7 3 3 5" xfId="32317"/>
    <cellStyle name="Normal 7 2 7 3 4" xfId="32318"/>
    <cellStyle name="Normal 7 2 7 3 4 2" xfId="32319"/>
    <cellStyle name="Normal 7 2 7 3 4 2 2" xfId="32320"/>
    <cellStyle name="Normal 7 2 7 3 4 2 2 2" xfId="32321"/>
    <cellStyle name="Normal 7 2 7 3 4 2 3" xfId="32322"/>
    <cellStyle name="Normal 7 2 7 3 4 3" xfId="32323"/>
    <cellStyle name="Normal 7 2 7 3 4 3 2" xfId="32324"/>
    <cellStyle name="Normal 7 2 7 3 4 4" xfId="32325"/>
    <cellStyle name="Normal 7 2 7 3 5" xfId="32326"/>
    <cellStyle name="Normal 7 2 7 3 5 2" xfId="32327"/>
    <cellStyle name="Normal 7 2 7 3 5 2 2" xfId="32328"/>
    <cellStyle name="Normal 7 2 7 3 5 3" xfId="32329"/>
    <cellStyle name="Normal 7 2 7 3 6" xfId="32330"/>
    <cellStyle name="Normal 7 2 7 3 6 2" xfId="32331"/>
    <cellStyle name="Normal 7 2 7 3 7" xfId="32332"/>
    <cellStyle name="Normal 7 2 7 3 8" xfId="32333"/>
    <cellStyle name="Normal 7 2 7 4" xfId="32334"/>
    <cellStyle name="Normal 7 2 7 4 2" xfId="32335"/>
    <cellStyle name="Normal 7 2 7 4 2 2" xfId="32336"/>
    <cellStyle name="Normal 7 2 7 4 2 2 2" xfId="32337"/>
    <cellStyle name="Normal 7 2 7 4 2 2 2 2" xfId="32338"/>
    <cellStyle name="Normal 7 2 7 4 2 2 2 2 2" xfId="32339"/>
    <cellStyle name="Normal 7 2 7 4 2 2 2 3" xfId="32340"/>
    <cellStyle name="Normal 7 2 7 4 2 2 3" xfId="32341"/>
    <cellStyle name="Normal 7 2 7 4 2 2 3 2" xfId="32342"/>
    <cellStyle name="Normal 7 2 7 4 2 2 4" xfId="32343"/>
    <cellStyle name="Normal 7 2 7 4 2 3" xfId="32344"/>
    <cellStyle name="Normal 7 2 7 4 2 3 2" xfId="32345"/>
    <cellStyle name="Normal 7 2 7 4 2 3 2 2" xfId="32346"/>
    <cellStyle name="Normal 7 2 7 4 2 3 3" xfId="32347"/>
    <cellStyle name="Normal 7 2 7 4 2 4" xfId="32348"/>
    <cellStyle name="Normal 7 2 7 4 2 4 2" xfId="32349"/>
    <cellStyle name="Normal 7 2 7 4 2 5" xfId="32350"/>
    <cellStyle name="Normal 7 2 7 4 2 6" xfId="32351"/>
    <cellStyle name="Normal 7 2 7 4 3" xfId="32352"/>
    <cellStyle name="Normal 7 2 7 4 3 2" xfId="32353"/>
    <cellStyle name="Normal 7 2 7 4 3 2 2" xfId="32354"/>
    <cellStyle name="Normal 7 2 7 4 3 2 2 2" xfId="32355"/>
    <cellStyle name="Normal 7 2 7 4 3 2 3" xfId="32356"/>
    <cellStyle name="Normal 7 2 7 4 3 3" xfId="32357"/>
    <cellStyle name="Normal 7 2 7 4 3 3 2" xfId="32358"/>
    <cellStyle name="Normal 7 2 7 4 3 4" xfId="32359"/>
    <cellStyle name="Normal 7 2 7 4 4" xfId="32360"/>
    <cellStyle name="Normal 7 2 7 4 4 2" xfId="32361"/>
    <cellStyle name="Normal 7 2 7 4 4 2 2" xfId="32362"/>
    <cellStyle name="Normal 7 2 7 4 4 3" xfId="32363"/>
    <cellStyle name="Normal 7 2 7 4 5" xfId="32364"/>
    <cellStyle name="Normal 7 2 7 4 5 2" xfId="32365"/>
    <cellStyle name="Normal 7 2 7 4 6" xfId="32366"/>
    <cellStyle name="Normal 7 2 7 4 7" xfId="32367"/>
    <cellStyle name="Normal 7 2 7 5" xfId="32368"/>
    <cellStyle name="Normal 7 2 7 5 2" xfId="32369"/>
    <cellStyle name="Normal 7 2 7 5 2 2" xfId="32370"/>
    <cellStyle name="Normal 7 2 7 5 2 2 2" xfId="32371"/>
    <cellStyle name="Normal 7 2 7 5 2 2 2 2" xfId="32372"/>
    <cellStyle name="Normal 7 2 7 5 2 2 3" xfId="32373"/>
    <cellStyle name="Normal 7 2 7 5 2 3" xfId="32374"/>
    <cellStyle name="Normal 7 2 7 5 2 3 2" xfId="32375"/>
    <cellStyle name="Normal 7 2 7 5 2 4" xfId="32376"/>
    <cellStyle name="Normal 7 2 7 5 3" xfId="32377"/>
    <cellStyle name="Normal 7 2 7 5 3 2" xfId="32378"/>
    <cellStyle name="Normal 7 2 7 5 3 2 2" xfId="32379"/>
    <cellStyle name="Normal 7 2 7 5 3 3" xfId="32380"/>
    <cellStyle name="Normal 7 2 7 5 4" xfId="32381"/>
    <cellStyle name="Normal 7 2 7 5 4 2" xfId="32382"/>
    <cellStyle name="Normal 7 2 7 5 5" xfId="32383"/>
    <cellStyle name="Normal 7 2 7 5 6" xfId="32384"/>
    <cellStyle name="Normal 7 2 7 6" xfId="32385"/>
    <cellStyle name="Normal 7 2 7 6 2" xfId="32386"/>
    <cellStyle name="Normal 7 2 7 6 2 2" xfId="32387"/>
    <cellStyle name="Normal 7 2 7 6 2 2 2" xfId="32388"/>
    <cellStyle name="Normal 7 2 7 6 2 3" xfId="32389"/>
    <cellStyle name="Normal 7 2 7 6 3" xfId="32390"/>
    <cellStyle name="Normal 7 2 7 6 3 2" xfId="32391"/>
    <cellStyle name="Normal 7 2 7 6 4" xfId="32392"/>
    <cellStyle name="Normal 7 2 7 7" xfId="32393"/>
    <cellStyle name="Normal 7 2 7 7 2" xfId="32394"/>
    <cellStyle name="Normal 7 2 7 7 2 2" xfId="32395"/>
    <cellStyle name="Normal 7 2 7 7 3" xfId="32396"/>
    <cellStyle name="Normal 7 2 7 8" xfId="32397"/>
    <cellStyle name="Normal 7 2 7 8 2" xfId="32398"/>
    <cellStyle name="Normal 7 2 7 9" xfId="32399"/>
    <cellStyle name="Normal 7 2 8" xfId="32400"/>
    <cellStyle name="Normal 7 2 8 10" xfId="32401"/>
    <cellStyle name="Normal 7 2 8 2" xfId="32402"/>
    <cellStyle name="Normal 7 2 8 2 2" xfId="32403"/>
    <cellStyle name="Normal 7 2 8 2 2 2" xfId="32404"/>
    <cellStyle name="Normal 7 2 8 2 2 2 2" xfId="32405"/>
    <cellStyle name="Normal 7 2 8 2 2 2 2 2" xfId="32406"/>
    <cellStyle name="Normal 7 2 8 2 2 2 2 2 2" xfId="32407"/>
    <cellStyle name="Normal 7 2 8 2 2 2 2 2 2 2" xfId="32408"/>
    <cellStyle name="Normal 7 2 8 2 2 2 2 2 3" xfId="32409"/>
    <cellStyle name="Normal 7 2 8 2 2 2 2 3" xfId="32410"/>
    <cellStyle name="Normal 7 2 8 2 2 2 2 3 2" xfId="32411"/>
    <cellStyle name="Normal 7 2 8 2 2 2 2 4" xfId="32412"/>
    <cellStyle name="Normal 7 2 8 2 2 2 3" xfId="32413"/>
    <cellStyle name="Normal 7 2 8 2 2 2 3 2" xfId="32414"/>
    <cellStyle name="Normal 7 2 8 2 2 2 3 2 2" xfId="32415"/>
    <cellStyle name="Normal 7 2 8 2 2 2 3 3" xfId="32416"/>
    <cellStyle name="Normal 7 2 8 2 2 2 4" xfId="32417"/>
    <cellStyle name="Normal 7 2 8 2 2 2 4 2" xfId="32418"/>
    <cellStyle name="Normal 7 2 8 2 2 2 5" xfId="32419"/>
    <cellStyle name="Normal 7 2 8 2 2 3" xfId="32420"/>
    <cellStyle name="Normal 7 2 8 2 2 3 2" xfId="32421"/>
    <cellStyle name="Normal 7 2 8 2 2 3 2 2" xfId="32422"/>
    <cellStyle name="Normal 7 2 8 2 2 3 2 2 2" xfId="32423"/>
    <cellStyle name="Normal 7 2 8 2 2 3 2 3" xfId="32424"/>
    <cellStyle name="Normal 7 2 8 2 2 3 3" xfId="32425"/>
    <cellStyle name="Normal 7 2 8 2 2 3 3 2" xfId="32426"/>
    <cellStyle name="Normal 7 2 8 2 2 3 4" xfId="32427"/>
    <cellStyle name="Normal 7 2 8 2 2 4" xfId="32428"/>
    <cellStyle name="Normal 7 2 8 2 2 4 2" xfId="32429"/>
    <cellStyle name="Normal 7 2 8 2 2 4 2 2" xfId="32430"/>
    <cellStyle name="Normal 7 2 8 2 2 4 3" xfId="32431"/>
    <cellStyle name="Normal 7 2 8 2 2 5" xfId="32432"/>
    <cellStyle name="Normal 7 2 8 2 2 5 2" xfId="32433"/>
    <cellStyle name="Normal 7 2 8 2 2 6" xfId="32434"/>
    <cellStyle name="Normal 7 2 8 2 3" xfId="32435"/>
    <cellStyle name="Normal 7 2 8 2 3 2" xfId="32436"/>
    <cellStyle name="Normal 7 2 8 2 3 2 2" xfId="32437"/>
    <cellStyle name="Normal 7 2 8 2 3 2 2 2" xfId="32438"/>
    <cellStyle name="Normal 7 2 8 2 3 2 2 2 2" xfId="32439"/>
    <cellStyle name="Normal 7 2 8 2 3 2 2 3" xfId="32440"/>
    <cellStyle name="Normal 7 2 8 2 3 2 3" xfId="32441"/>
    <cellStyle name="Normal 7 2 8 2 3 2 3 2" xfId="32442"/>
    <cellStyle name="Normal 7 2 8 2 3 2 4" xfId="32443"/>
    <cellStyle name="Normal 7 2 8 2 3 3" xfId="32444"/>
    <cellStyle name="Normal 7 2 8 2 3 3 2" xfId="32445"/>
    <cellStyle name="Normal 7 2 8 2 3 3 2 2" xfId="32446"/>
    <cellStyle name="Normal 7 2 8 2 3 3 3" xfId="32447"/>
    <cellStyle name="Normal 7 2 8 2 3 4" xfId="32448"/>
    <cellStyle name="Normal 7 2 8 2 3 4 2" xfId="32449"/>
    <cellStyle name="Normal 7 2 8 2 3 5" xfId="32450"/>
    <cellStyle name="Normal 7 2 8 2 4" xfId="32451"/>
    <cellStyle name="Normal 7 2 8 2 4 2" xfId="32452"/>
    <cellStyle name="Normal 7 2 8 2 4 2 2" xfId="32453"/>
    <cellStyle name="Normal 7 2 8 2 4 2 2 2" xfId="32454"/>
    <cellStyle name="Normal 7 2 8 2 4 2 3" xfId="32455"/>
    <cellStyle name="Normal 7 2 8 2 4 3" xfId="32456"/>
    <cellStyle name="Normal 7 2 8 2 4 3 2" xfId="32457"/>
    <cellStyle name="Normal 7 2 8 2 4 4" xfId="32458"/>
    <cellStyle name="Normal 7 2 8 2 5" xfId="32459"/>
    <cellStyle name="Normal 7 2 8 2 5 2" xfId="32460"/>
    <cellStyle name="Normal 7 2 8 2 5 2 2" xfId="32461"/>
    <cellStyle name="Normal 7 2 8 2 5 3" xfId="32462"/>
    <cellStyle name="Normal 7 2 8 2 6" xfId="32463"/>
    <cellStyle name="Normal 7 2 8 2 6 2" xfId="32464"/>
    <cellStyle name="Normal 7 2 8 2 7" xfId="32465"/>
    <cellStyle name="Normal 7 2 8 2 8" xfId="32466"/>
    <cellStyle name="Normal 7 2 8 3" xfId="32467"/>
    <cellStyle name="Normal 7 2 8 3 2" xfId="32468"/>
    <cellStyle name="Normal 7 2 8 3 2 2" xfId="32469"/>
    <cellStyle name="Normal 7 2 8 3 2 2 2" xfId="32470"/>
    <cellStyle name="Normal 7 2 8 3 2 2 2 2" xfId="32471"/>
    <cellStyle name="Normal 7 2 8 3 2 2 2 2 2" xfId="32472"/>
    <cellStyle name="Normal 7 2 8 3 2 2 2 2 2 2" xfId="32473"/>
    <cellStyle name="Normal 7 2 8 3 2 2 2 2 3" xfId="32474"/>
    <cellStyle name="Normal 7 2 8 3 2 2 2 3" xfId="32475"/>
    <cellStyle name="Normal 7 2 8 3 2 2 2 3 2" xfId="32476"/>
    <cellStyle name="Normal 7 2 8 3 2 2 2 4" xfId="32477"/>
    <cellStyle name="Normal 7 2 8 3 2 2 3" xfId="32478"/>
    <cellStyle name="Normal 7 2 8 3 2 2 3 2" xfId="32479"/>
    <cellStyle name="Normal 7 2 8 3 2 2 3 2 2" xfId="32480"/>
    <cellStyle name="Normal 7 2 8 3 2 2 3 3" xfId="32481"/>
    <cellStyle name="Normal 7 2 8 3 2 2 4" xfId="32482"/>
    <cellStyle name="Normal 7 2 8 3 2 2 4 2" xfId="32483"/>
    <cellStyle name="Normal 7 2 8 3 2 2 5" xfId="32484"/>
    <cellStyle name="Normal 7 2 8 3 2 3" xfId="32485"/>
    <cellStyle name="Normal 7 2 8 3 2 3 2" xfId="32486"/>
    <cellStyle name="Normal 7 2 8 3 2 3 2 2" xfId="32487"/>
    <cellStyle name="Normal 7 2 8 3 2 3 2 2 2" xfId="32488"/>
    <cellStyle name="Normal 7 2 8 3 2 3 2 3" xfId="32489"/>
    <cellStyle name="Normal 7 2 8 3 2 3 3" xfId="32490"/>
    <cellStyle name="Normal 7 2 8 3 2 3 3 2" xfId="32491"/>
    <cellStyle name="Normal 7 2 8 3 2 3 4" xfId="32492"/>
    <cellStyle name="Normal 7 2 8 3 2 4" xfId="32493"/>
    <cellStyle name="Normal 7 2 8 3 2 4 2" xfId="32494"/>
    <cellStyle name="Normal 7 2 8 3 2 4 2 2" xfId="32495"/>
    <cellStyle name="Normal 7 2 8 3 2 4 3" xfId="32496"/>
    <cellStyle name="Normal 7 2 8 3 2 5" xfId="32497"/>
    <cellStyle name="Normal 7 2 8 3 2 5 2" xfId="32498"/>
    <cellStyle name="Normal 7 2 8 3 2 6" xfId="32499"/>
    <cellStyle name="Normal 7 2 8 3 3" xfId="32500"/>
    <cellStyle name="Normal 7 2 8 3 3 2" xfId="32501"/>
    <cellStyle name="Normal 7 2 8 3 3 2 2" xfId="32502"/>
    <cellStyle name="Normal 7 2 8 3 3 2 2 2" xfId="32503"/>
    <cellStyle name="Normal 7 2 8 3 3 2 2 2 2" xfId="32504"/>
    <cellStyle name="Normal 7 2 8 3 3 2 2 3" xfId="32505"/>
    <cellStyle name="Normal 7 2 8 3 3 2 3" xfId="32506"/>
    <cellStyle name="Normal 7 2 8 3 3 2 3 2" xfId="32507"/>
    <cellStyle name="Normal 7 2 8 3 3 2 4" xfId="32508"/>
    <cellStyle name="Normal 7 2 8 3 3 3" xfId="32509"/>
    <cellStyle name="Normal 7 2 8 3 3 3 2" xfId="32510"/>
    <cellStyle name="Normal 7 2 8 3 3 3 2 2" xfId="32511"/>
    <cellStyle name="Normal 7 2 8 3 3 3 3" xfId="32512"/>
    <cellStyle name="Normal 7 2 8 3 3 4" xfId="32513"/>
    <cellStyle name="Normal 7 2 8 3 3 4 2" xfId="32514"/>
    <cellStyle name="Normal 7 2 8 3 3 5" xfId="32515"/>
    <cellStyle name="Normal 7 2 8 3 4" xfId="32516"/>
    <cellStyle name="Normal 7 2 8 3 4 2" xfId="32517"/>
    <cellStyle name="Normal 7 2 8 3 4 2 2" xfId="32518"/>
    <cellStyle name="Normal 7 2 8 3 4 2 2 2" xfId="32519"/>
    <cellStyle name="Normal 7 2 8 3 4 2 3" xfId="32520"/>
    <cellStyle name="Normal 7 2 8 3 4 3" xfId="32521"/>
    <cellStyle name="Normal 7 2 8 3 4 3 2" xfId="32522"/>
    <cellStyle name="Normal 7 2 8 3 4 4" xfId="32523"/>
    <cellStyle name="Normal 7 2 8 3 5" xfId="32524"/>
    <cellStyle name="Normal 7 2 8 3 5 2" xfId="32525"/>
    <cellStyle name="Normal 7 2 8 3 5 2 2" xfId="32526"/>
    <cellStyle name="Normal 7 2 8 3 5 3" xfId="32527"/>
    <cellStyle name="Normal 7 2 8 3 6" xfId="32528"/>
    <cellStyle name="Normal 7 2 8 3 6 2" xfId="32529"/>
    <cellStyle name="Normal 7 2 8 3 7" xfId="32530"/>
    <cellStyle name="Normal 7 2 8 4" xfId="32531"/>
    <cellStyle name="Normal 7 2 8 4 2" xfId="32532"/>
    <cellStyle name="Normal 7 2 8 4 2 2" xfId="32533"/>
    <cellStyle name="Normal 7 2 8 4 2 2 2" xfId="32534"/>
    <cellStyle name="Normal 7 2 8 4 2 2 2 2" xfId="32535"/>
    <cellStyle name="Normal 7 2 8 4 2 2 2 2 2" xfId="32536"/>
    <cellStyle name="Normal 7 2 8 4 2 2 2 3" xfId="32537"/>
    <cellStyle name="Normal 7 2 8 4 2 2 3" xfId="32538"/>
    <cellStyle name="Normal 7 2 8 4 2 2 3 2" xfId="32539"/>
    <cellStyle name="Normal 7 2 8 4 2 2 4" xfId="32540"/>
    <cellStyle name="Normal 7 2 8 4 2 3" xfId="32541"/>
    <cellStyle name="Normal 7 2 8 4 2 3 2" xfId="32542"/>
    <cellStyle name="Normal 7 2 8 4 2 3 2 2" xfId="32543"/>
    <cellStyle name="Normal 7 2 8 4 2 3 3" xfId="32544"/>
    <cellStyle name="Normal 7 2 8 4 2 4" xfId="32545"/>
    <cellStyle name="Normal 7 2 8 4 2 4 2" xfId="32546"/>
    <cellStyle name="Normal 7 2 8 4 2 5" xfId="32547"/>
    <cellStyle name="Normal 7 2 8 4 3" xfId="32548"/>
    <cellStyle name="Normal 7 2 8 4 3 2" xfId="32549"/>
    <cellStyle name="Normal 7 2 8 4 3 2 2" xfId="32550"/>
    <cellStyle name="Normal 7 2 8 4 3 2 2 2" xfId="32551"/>
    <cellStyle name="Normal 7 2 8 4 3 2 3" xfId="32552"/>
    <cellStyle name="Normal 7 2 8 4 3 3" xfId="32553"/>
    <cellStyle name="Normal 7 2 8 4 3 3 2" xfId="32554"/>
    <cellStyle name="Normal 7 2 8 4 3 4" xfId="32555"/>
    <cellStyle name="Normal 7 2 8 4 4" xfId="32556"/>
    <cellStyle name="Normal 7 2 8 4 4 2" xfId="32557"/>
    <cellStyle name="Normal 7 2 8 4 4 2 2" xfId="32558"/>
    <cellStyle name="Normal 7 2 8 4 4 3" xfId="32559"/>
    <cellStyle name="Normal 7 2 8 4 5" xfId="32560"/>
    <cellStyle name="Normal 7 2 8 4 5 2" xfId="32561"/>
    <cellStyle name="Normal 7 2 8 4 6" xfId="32562"/>
    <cellStyle name="Normal 7 2 8 5" xfId="32563"/>
    <cellStyle name="Normal 7 2 8 5 2" xfId="32564"/>
    <cellStyle name="Normal 7 2 8 5 2 2" xfId="32565"/>
    <cellStyle name="Normal 7 2 8 5 2 2 2" xfId="32566"/>
    <cellStyle name="Normal 7 2 8 5 2 2 2 2" xfId="32567"/>
    <cellStyle name="Normal 7 2 8 5 2 2 3" xfId="32568"/>
    <cellStyle name="Normal 7 2 8 5 2 3" xfId="32569"/>
    <cellStyle name="Normal 7 2 8 5 2 3 2" xfId="32570"/>
    <cellStyle name="Normal 7 2 8 5 2 4" xfId="32571"/>
    <cellStyle name="Normal 7 2 8 5 3" xfId="32572"/>
    <cellStyle name="Normal 7 2 8 5 3 2" xfId="32573"/>
    <cellStyle name="Normal 7 2 8 5 3 2 2" xfId="32574"/>
    <cellStyle name="Normal 7 2 8 5 3 3" xfId="32575"/>
    <cellStyle name="Normal 7 2 8 5 4" xfId="32576"/>
    <cellStyle name="Normal 7 2 8 5 4 2" xfId="32577"/>
    <cellStyle name="Normal 7 2 8 5 5" xfId="32578"/>
    <cellStyle name="Normal 7 2 8 6" xfId="32579"/>
    <cellStyle name="Normal 7 2 8 6 2" xfId="32580"/>
    <cellStyle name="Normal 7 2 8 6 2 2" xfId="32581"/>
    <cellStyle name="Normal 7 2 8 6 2 2 2" xfId="32582"/>
    <cellStyle name="Normal 7 2 8 6 2 3" xfId="32583"/>
    <cellStyle name="Normal 7 2 8 6 3" xfId="32584"/>
    <cellStyle name="Normal 7 2 8 6 3 2" xfId="32585"/>
    <cellStyle name="Normal 7 2 8 6 4" xfId="32586"/>
    <cellStyle name="Normal 7 2 8 7" xfId="32587"/>
    <cellStyle name="Normal 7 2 8 7 2" xfId="32588"/>
    <cellStyle name="Normal 7 2 8 7 2 2" xfId="32589"/>
    <cellStyle name="Normal 7 2 8 7 3" xfId="32590"/>
    <cellStyle name="Normal 7 2 8 8" xfId="32591"/>
    <cellStyle name="Normal 7 2 8 8 2" xfId="32592"/>
    <cellStyle name="Normal 7 2 8 9" xfId="32593"/>
    <cellStyle name="Normal 7 2 9" xfId="32594"/>
    <cellStyle name="Normal 7 2 9 10" xfId="32595"/>
    <cellStyle name="Normal 7 2 9 2" xfId="32596"/>
    <cellStyle name="Normal 7 2 9 2 2" xfId="32597"/>
    <cellStyle name="Normal 7 2 9 2 2 2" xfId="32598"/>
    <cellStyle name="Normal 7 2 9 2 2 2 2" xfId="32599"/>
    <cellStyle name="Normal 7 2 9 2 2 2 2 2" xfId="32600"/>
    <cellStyle name="Normal 7 2 9 2 2 2 2 2 2" xfId="32601"/>
    <cellStyle name="Normal 7 2 9 2 2 2 2 2 2 2" xfId="32602"/>
    <cellStyle name="Normal 7 2 9 2 2 2 2 2 3" xfId="32603"/>
    <cellStyle name="Normal 7 2 9 2 2 2 2 3" xfId="32604"/>
    <cellStyle name="Normal 7 2 9 2 2 2 2 3 2" xfId="32605"/>
    <cellStyle name="Normal 7 2 9 2 2 2 2 4" xfId="32606"/>
    <cellStyle name="Normal 7 2 9 2 2 2 3" xfId="32607"/>
    <cellStyle name="Normal 7 2 9 2 2 2 3 2" xfId="32608"/>
    <cellStyle name="Normal 7 2 9 2 2 2 3 2 2" xfId="32609"/>
    <cellStyle name="Normal 7 2 9 2 2 2 3 3" xfId="32610"/>
    <cellStyle name="Normal 7 2 9 2 2 2 4" xfId="32611"/>
    <cellStyle name="Normal 7 2 9 2 2 2 4 2" xfId="32612"/>
    <cellStyle name="Normal 7 2 9 2 2 2 5" xfId="32613"/>
    <cellStyle name="Normal 7 2 9 2 2 3" xfId="32614"/>
    <cellStyle name="Normal 7 2 9 2 2 3 2" xfId="32615"/>
    <cellStyle name="Normal 7 2 9 2 2 3 2 2" xfId="32616"/>
    <cellStyle name="Normal 7 2 9 2 2 3 2 2 2" xfId="32617"/>
    <cellStyle name="Normal 7 2 9 2 2 3 2 3" xfId="32618"/>
    <cellStyle name="Normal 7 2 9 2 2 3 3" xfId="32619"/>
    <cellStyle name="Normal 7 2 9 2 2 3 3 2" xfId="32620"/>
    <cellStyle name="Normal 7 2 9 2 2 3 4" xfId="32621"/>
    <cellStyle name="Normal 7 2 9 2 2 4" xfId="32622"/>
    <cellStyle name="Normal 7 2 9 2 2 4 2" xfId="32623"/>
    <cellStyle name="Normal 7 2 9 2 2 4 2 2" xfId="32624"/>
    <cellStyle name="Normal 7 2 9 2 2 4 3" xfId="32625"/>
    <cellStyle name="Normal 7 2 9 2 2 5" xfId="32626"/>
    <cellStyle name="Normal 7 2 9 2 2 5 2" xfId="32627"/>
    <cellStyle name="Normal 7 2 9 2 2 6" xfId="32628"/>
    <cellStyle name="Normal 7 2 9 2 3" xfId="32629"/>
    <cellStyle name="Normal 7 2 9 2 3 2" xfId="32630"/>
    <cellStyle name="Normal 7 2 9 2 3 2 2" xfId="32631"/>
    <cellStyle name="Normal 7 2 9 2 3 2 2 2" xfId="32632"/>
    <cellStyle name="Normal 7 2 9 2 3 2 2 2 2" xfId="32633"/>
    <cellStyle name="Normal 7 2 9 2 3 2 2 3" xfId="32634"/>
    <cellStyle name="Normal 7 2 9 2 3 2 3" xfId="32635"/>
    <cellStyle name="Normal 7 2 9 2 3 2 3 2" xfId="32636"/>
    <cellStyle name="Normal 7 2 9 2 3 2 4" xfId="32637"/>
    <cellStyle name="Normal 7 2 9 2 3 3" xfId="32638"/>
    <cellStyle name="Normal 7 2 9 2 3 3 2" xfId="32639"/>
    <cellStyle name="Normal 7 2 9 2 3 3 2 2" xfId="32640"/>
    <cellStyle name="Normal 7 2 9 2 3 3 3" xfId="32641"/>
    <cellStyle name="Normal 7 2 9 2 3 4" xfId="32642"/>
    <cellStyle name="Normal 7 2 9 2 3 4 2" xfId="32643"/>
    <cellStyle name="Normal 7 2 9 2 3 5" xfId="32644"/>
    <cellStyle name="Normal 7 2 9 2 4" xfId="32645"/>
    <cellStyle name="Normal 7 2 9 2 4 2" xfId="32646"/>
    <cellStyle name="Normal 7 2 9 2 4 2 2" xfId="32647"/>
    <cellStyle name="Normal 7 2 9 2 4 2 2 2" xfId="32648"/>
    <cellStyle name="Normal 7 2 9 2 4 2 3" xfId="32649"/>
    <cellStyle name="Normal 7 2 9 2 4 3" xfId="32650"/>
    <cellStyle name="Normal 7 2 9 2 4 3 2" xfId="32651"/>
    <cellStyle name="Normal 7 2 9 2 4 4" xfId="32652"/>
    <cellStyle name="Normal 7 2 9 2 5" xfId="32653"/>
    <cellStyle name="Normal 7 2 9 2 5 2" xfId="32654"/>
    <cellStyle name="Normal 7 2 9 2 5 2 2" xfId="32655"/>
    <cellStyle name="Normal 7 2 9 2 5 3" xfId="32656"/>
    <cellStyle name="Normal 7 2 9 2 6" xfId="32657"/>
    <cellStyle name="Normal 7 2 9 2 6 2" xfId="32658"/>
    <cellStyle name="Normal 7 2 9 2 7" xfId="32659"/>
    <cellStyle name="Normal 7 2 9 2 8" xfId="32660"/>
    <cellStyle name="Normal 7 2 9 3" xfId="32661"/>
    <cellStyle name="Normal 7 2 9 3 2" xfId="32662"/>
    <cellStyle name="Normal 7 2 9 3 2 2" xfId="32663"/>
    <cellStyle name="Normal 7 2 9 3 2 2 2" xfId="32664"/>
    <cellStyle name="Normal 7 2 9 3 2 2 2 2" xfId="32665"/>
    <cellStyle name="Normal 7 2 9 3 2 2 2 2 2" xfId="32666"/>
    <cellStyle name="Normal 7 2 9 3 2 2 2 2 2 2" xfId="32667"/>
    <cellStyle name="Normal 7 2 9 3 2 2 2 2 3" xfId="32668"/>
    <cellStyle name="Normal 7 2 9 3 2 2 2 3" xfId="32669"/>
    <cellStyle name="Normal 7 2 9 3 2 2 2 3 2" xfId="32670"/>
    <cellStyle name="Normal 7 2 9 3 2 2 2 4" xfId="32671"/>
    <cellStyle name="Normal 7 2 9 3 2 2 3" xfId="32672"/>
    <cellStyle name="Normal 7 2 9 3 2 2 3 2" xfId="32673"/>
    <cellStyle name="Normal 7 2 9 3 2 2 3 2 2" xfId="32674"/>
    <cellStyle name="Normal 7 2 9 3 2 2 3 3" xfId="32675"/>
    <cellStyle name="Normal 7 2 9 3 2 2 4" xfId="32676"/>
    <cellStyle name="Normal 7 2 9 3 2 2 4 2" xfId="32677"/>
    <cellStyle name="Normal 7 2 9 3 2 2 5" xfId="32678"/>
    <cellStyle name="Normal 7 2 9 3 2 3" xfId="32679"/>
    <cellStyle name="Normal 7 2 9 3 2 3 2" xfId="32680"/>
    <cellStyle name="Normal 7 2 9 3 2 3 2 2" xfId="32681"/>
    <cellStyle name="Normal 7 2 9 3 2 3 2 2 2" xfId="32682"/>
    <cellStyle name="Normal 7 2 9 3 2 3 2 3" xfId="32683"/>
    <cellStyle name="Normal 7 2 9 3 2 3 3" xfId="32684"/>
    <cellStyle name="Normal 7 2 9 3 2 3 3 2" xfId="32685"/>
    <cellStyle name="Normal 7 2 9 3 2 3 4" xfId="32686"/>
    <cellStyle name="Normal 7 2 9 3 2 4" xfId="32687"/>
    <cellStyle name="Normal 7 2 9 3 2 4 2" xfId="32688"/>
    <cellStyle name="Normal 7 2 9 3 2 4 2 2" xfId="32689"/>
    <cellStyle name="Normal 7 2 9 3 2 4 3" xfId="32690"/>
    <cellStyle name="Normal 7 2 9 3 2 5" xfId="32691"/>
    <cellStyle name="Normal 7 2 9 3 2 5 2" xfId="32692"/>
    <cellStyle name="Normal 7 2 9 3 2 6" xfId="32693"/>
    <cellStyle name="Normal 7 2 9 3 3" xfId="32694"/>
    <cellStyle name="Normal 7 2 9 3 3 2" xfId="32695"/>
    <cellStyle name="Normal 7 2 9 3 3 2 2" xfId="32696"/>
    <cellStyle name="Normal 7 2 9 3 3 2 2 2" xfId="32697"/>
    <cellStyle name="Normal 7 2 9 3 3 2 2 2 2" xfId="32698"/>
    <cellStyle name="Normal 7 2 9 3 3 2 2 3" xfId="32699"/>
    <cellStyle name="Normal 7 2 9 3 3 2 3" xfId="32700"/>
    <cellStyle name="Normal 7 2 9 3 3 2 3 2" xfId="32701"/>
    <cellStyle name="Normal 7 2 9 3 3 2 4" xfId="32702"/>
    <cellStyle name="Normal 7 2 9 3 3 3" xfId="32703"/>
    <cellStyle name="Normal 7 2 9 3 3 3 2" xfId="32704"/>
    <cellStyle name="Normal 7 2 9 3 3 3 2 2" xfId="32705"/>
    <cellStyle name="Normal 7 2 9 3 3 3 3" xfId="32706"/>
    <cellStyle name="Normal 7 2 9 3 3 4" xfId="32707"/>
    <cellStyle name="Normal 7 2 9 3 3 4 2" xfId="32708"/>
    <cellStyle name="Normal 7 2 9 3 3 5" xfId="32709"/>
    <cellStyle name="Normal 7 2 9 3 4" xfId="32710"/>
    <cellStyle name="Normal 7 2 9 3 4 2" xfId="32711"/>
    <cellStyle name="Normal 7 2 9 3 4 2 2" xfId="32712"/>
    <cellStyle name="Normal 7 2 9 3 4 2 2 2" xfId="32713"/>
    <cellStyle name="Normal 7 2 9 3 4 2 3" xfId="32714"/>
    <cellStyle name="Normal 7 2 9 3 4 3" xfId="32715"/>
    <cellStyle name="Normal 7 2 9 3 4 3 2" xfId="32716"/>
    <cellStyle name="Normal 7 2 9 3 4 4" xfId="32717"/>
    <cellStyle name="Normal 7 2 9 3 5" xfId="32718"/>
    <cellStyle name="Normal 7 2 9 3 5 2" xfId="32719"/>
    <cellStyle name="Normal 7 2 9 3 5 2 2" xfId="32720"/>
    <cellStyle name="Normal 7 2 9 3 5 3" xfId="32721"/>
    <cellStyle name="Normal 7 2 9 3 6" xfId="32722"/>
    <cellStyle name="Normal 7 2 9 3 6 2" xfId="32723"/>
    <cellStyle name="Normal 7 2 9 3 7" xfId="32724"/>
    <cellStyle name="Normal 7 2 9 4" xfId="32725"/>
    <cellStyle name="Normal 7 2 9 4 2" xfId="32726"/>
    <cellStyle name="Normal 7 2 9 4 2 2" xfId="32727"/>
    <cellStyle name="Normal 7 2 9 4 2 2 2" xfId="32728"/>
    <cellStyle name="Normal 7 2 9 4 2 2 2 2" xfId="32729"/>
    <cellStyle name="Normal 7 2 9 4 2 2 2 2 2" xfId="32730"/>
    <cellStyle name="Normal 7 2 9 4 2 2 2 3" xfId="32731"/>
    <cellStyle name="Normal 7 2 9 4 2 2 3" xfId="32732"/>
    <cellStyle name="Normal 7 2 9 4 2 2 3 2" xfId="32733"/>
    <cellStyle name="Normal 7 2 9 4 2 2 4" xfId="32734"/>
    <cellStyle name="Normal 7 2 9 4 2 3" xfId="32735"/>
    <cellStyle name="Normal 7 2 9 4 2 3 2" xfId="32736"/>
    <cellStyle name="Normal 7 2 9 4 2 3 2 2" xfId="32737"/>
    <cellStyle name="Normal 7 2 9 4 2 3 3" xfId="32738"/>
    <cellStyle name="Normal 7 2 9 4 2 4" xfId="32739"/>
    <cellStyle name="Normal 7 2 9 4 2 4 2" xfId="32740"/>
    <cellStyle name="Normal 7 2 9 4 2 5" xfId="32741"/>
    <cellStyle name="Normal 7 2 9 4 3" xfId="32742"/>
    <cellStyle name="Normal 7 2 9 4 3 2" xfId="32743"/>
    <cellStyle name="Normal 7 2 9 4 3 2 2" xfId="32744"/>
    <cellStyle name="Normal 7 2 9 4 3 2 2 2" xfId="32745"/>
    <cellStyle name="Normal 7 2 9 4 3 2 3" xfId="32746"/>
    <cellStyle name="Normal 7 2 9 4 3 3" xfId="32747"/>
    <cellStyle name="Normal 7 2 9 4 3 3 2" xfId="32748"/>
    <cellStyle name="Normal 7 2 9 4 3 4" xfId="32749"/>
    <cellStyle name="Normal 7 2 9 4 4" xfId="32750"/>
    <cellStyle name="Normal 7 2 9 4 4 2" xfId="32751"/>
    <cellStyle name="Normal 7 2 9 4 4 2 2" xfId="32752"/>
    <cellStyle name="Normal 7 2 9 4 4 3" xfId="32753"/>
    <cellStyle name="Normal 7 2 9 4 5" xfId="32754"/>
    <cellStyle name="Normal 7 2 9 4 5 2" xfId="32755"/>
    <cellStyle name="Normal 7 2 9 4 6" xfId="32756"/>
    <cellStyle name="Normal 7 2 9 5" xfId="32757"/>
    <cellStyle name="Normal 7 2 9 5 2" xfId="32758"/>
    <cellStyle name="Normal 7 2 9 5 2 2" xfId="32759"/>
    <cellStyle name="Normal 7 2 9 5 2 2 2" xfId="32760"/>
    <cellStyle name="Normal 7 2 9 5 2 2 2 2" xfId="32761"/>
    <cellStyle name="Normal 7 2 9 5 2 2 3" xfId="32762"/>
    <cellStyle name="Normal 7 2 9 5 2 3" xfId="32763"/>
    <cellStyle name="Normal 7 2 9 5 2 3 2" xfId="32764"/>
    <cellStyle name="Normal 7 2 9 5 2 4" xfId="32765"/>
    <cellStyle name="Normal 7 2 9 5 3" xfId="32766"/>
    <cellStyle name="Normal 7 2 9 5 3 2" xfId="32767"/>
    <cellStyle name="Normal 7 2 9 5 3 2 2" xfId="32768"/>
    <cellStyle name="Normal 7 2 9 5 3 3" xfId="32769"/>
    <cellStyle name="Normal 7 2 9 5 4" xfId="32770"/>
    <cellStyle name="Normal 7 2 9 5 4 2" xfId="32771"/>
    <cellStyle name="Normal 7 2 9 5 5" xfId="32772"/>
    <cellStyle name="Normal 7 2 9 6" xfId="32773"/>
    <cellStyle name="Normal 7 2 9 6 2" xfId="32774"/>
    <cellStyle name="Normal 7 2 9 6 2 2" xfId="32775"/>
    <cellStyle name="Normal 7 2 9 6 2 2 2" xfId="32776"/>
    <cellStyle name="Normal 7 2 9 6 2 3" xfId="32777"/>
    <cellStyle name="Normal 7 2 9 6 3" xfId="32778"/>
    <cellStyle name="Normal 7 2 9 6 3 2" xfId="32779"/>
    <cellStyle name="Normal 7 2 9 6 4" xfId="32780"/>
    <cellStyle name="Normal 7 2 9 7" xfId="32781"/>
    <cellStyle name="Normal 7 2 9 7 2" xfId="32782"/>
    <cellStyle name="Normal 7 2 9 7 2 2" xfId="32783"/>
    <cellStyle name="Normal 7 2 9 7 3" xfId="32784"/>
    <cellStyle name="Normal 7 2 9 8" xfId="32785"/>
    <cellStyle name="Normal 7 2 9 8 2" xfId="32786"/>
    <cellStyle name="Normal 7 2 9 9" xfId="32787"/>
    <cellStyle name="Normal 7 20" xfId="32788"/>
    <cellStyle name="Normal 7 21" xfId="32789"/>
    <cellStyle name="Normal 7 22" xfId="32790"/>
    <cellStyle name="Normal 7 3" xfId="149"/>
    <cellStyle name="Normal 7 3 10" xfId="32791"/>
    <cellStyle name="Normal 7 3 10 2" xfId="32792"/>
    <cellStyle name="Normal 7 3 10 2 2" xfId="32793"/>
    <cellStyle name="Normal 7 3 10 2 2 2" xfId="32794"/>
    <cellStyle name="Normal 7 3 10 2 2 2 2" xfId="32795"/>
    <cellStyle name="Normal 7 3 10 2 2 2 2 2" xfId="32796"/>
    <cellStyle name="Normal 7 3 10 2 2 2 2 2 2" xfId="32797"/>
    <cellStyle name="Normal 7 3 10 2 2 2 2 3" xfId="32798"/>
    <cellStyle name="Normal 7 3 10 2 2 2 3" xfId="32799"/>
    <cellStyle name="Normal 7 3 10 2 2 2 3 2" xfId="32800"/>
    <cellStyle name="Normal 7 3 10 2 2 2 4" xfId="32801"/>
    <cellStyle name="Normal 7 3 10 2 2 3" xfId="32802"/>
    <cellStyle name="Normal 7 3 10 2 2 3 2" xfId="32803"/>
    <cellStyle name="Normal 7 3 10 2 2 3 2 2" xfId="32804"/>
    <cellStyle name="Normal 7 3 10 2 2 3 3" xfId="32805"/>
    <cellStyle name="Normal 7 3 10 2 2 4" xfId="32806"/>
    <cellStyle name="Normal 7 3 10 2 2 4 2" xfId="32807"/>
    <cellStyle name="Normal 7 3 10 2 2 5" xfId="32808"/>
    <cellStyle name="Normal 7 3 10 2 3" xfId="32809"/>
    <cellStyle name="Normal 7 3 10 2 3 2" xfId="32810"/>
    <cellStyle name="Normal 7 3 10 2 3 2 2" xfId="32811"/>
    <cellStyle name="Normal 7 3 10 2 3 2 2 2" xfId="32812"/>
    <cellStyle name="Normal 7 3 10 2 3 2 3" xfId="32813"/>
    <cellStyle name="Normal 7 3 10 2 3 3" xfId="32814"/>
    <cellStyle name="Normal 7 3 10 2 3 3 2" xfId="32815"/>
    <cellStyle name="Normal 7 3 10 2 3 4" xfId="32816"/>
    <cellStyle name="Normal 7 3 10 2 4" xfId="32817"/>
    <cellStyle name="Normal 7 3 10 2 4 2" xfId="32818"/>
    <cellStyle name="Normal 7 3 10 2 4 2 2" xfId="32819"/>
    <cellStyle name="Normal 7 3 10 2 4 3" xfId="32820"/>
    <cellStyle name="Normal 7 3 10 2 5" xfId="32821"/>
    <cellStyle name="Normal 7 3 10 2 5 2" xfId="32822"/>
    <cellStyle name="Normal 7 3 10 2 6" xfId="32823"/>
    <cellStyle name="Normal 7 3 10 3" xfId="32824"/>
    <cellStyle name="Normal 7 3 10 3 2" xfId="32825"/>
    <cellStyle name="Normal 7 3 10 3 2 2" xfId="32826"/>
    <cellStyle name="Normal 7 3 10 3 2 2 2" xfId="32827"/>
    <cellStyle name="Normal 7 3 10 3 2 2 2 2" xfId="32828"/>
    <cellStyle name="Normal 7 3 10 3 2 2 3" xfId="32829"/>
    <cellStyle name="Normal 7 3 10 3 2 3" xfId="32830"/>
    <cellStyle name="Normal 7 3 10 3 2 3 2" xfId="32831"/>
    <cellStyle name="Normal 7 3 10 3 2 4" xfId="32832"/>
    <cellStyle name="Normal 7 3 10 3 3" xfId="32833"/>
    <cellStyle name="Normal 7 3 10 3 3 2" xfId="32834"/>
    <cellStyle name="Normal 7 3 10 3 3 2 2" xfId="32835"/>
    <cellStyle name="Normal 7 3 10 3 3 3" xfId="32836"/>
    <cellStyle name="Normal 7 3 10 3 4" xfId="32837"/>
    <cellStyle name="Normal 7 3 10 3 4 2" xfId="32838"/>
    <cellStyle name="Normal 7 3 10 3 5" xfId="32839"/>
    <cellStyle name="Normal 7 3 10 4" xfId="32840"/>
    <cellStyle name="Normal 7 3 10 4 2" xfId="32841"/>
    <cellStyle name="Normal 7 3 10 4 2 2" xfId="32842"/>
    <cellStyle name="Normal 7 3 10 4 2 2 2" xfId="32843"/>
    <cellStyle name="Normal 7 3 10 4 2 3" xfId="32844"/>
    <cellStyle name="Normal 7 3 10 4 3" xfId="32845"/>
    <cellStyle name="Normal 7 3 10 4 3 2" xfId="32846"/>
    <cellStyle name="Normal 7 3 10 4 4" xfId="32847"/>
    <cellStyle name="Normal 7 3 10 5" xfId="32848"/>
    <cellStyle name="Normal 7 3 10 5 2" xfId="32849"/>
    <cellStyle name="Normal 7 3 10 5 2 2" xfId="32850"/>
    <cellStyle name="Normal 7 3 10 5 3" xfId="32851"/>
    <cellStyle name="Normal 7 3 10 6" xfId="32852"/>
    <cellStyle name="Normal 7 3 10 6 2" xfId="32853"/>
    <cellStyle name="Normal 7 3 10 7" xfId="32854"/>
    <cellStyle name="Normal 7 3 11" xfId="32855"/>
    <cellStyle name="Normal 7 3 11 2" xfId="32856"/>
    <cellStyle name="Normal 7 3 11 2 2" xfId="32857"/>
    <cellStyle name="Normal 7 3 11 2 2 2" xfId="32858"/>
    <cellStyle name="Normal 7 3 11 2 2 2 2" xfId="32859"/>
    <cellStyle name="Normal 7 3 11 2 2 2 2 2" xfId="32860"/>
    <cellStyle name="Normal 7 3 11 2 2 2 3" xfId="32861"/>
    <cellStyle name="Normal 7 3 11 2 2 3" xfId="32862"/>
    <cellStyle name="Normal 7 3 11 2 2 3 2" xfId="32863"/>
    <cellStyle name="Normal 7 3 11 2 2 4" xfId="32864"/>
    <cellStyle name="Normal 7 3 11 2 3" xfId="32865"/>
    <cellStyle name="Normal 7 3 11 2 3 2" xfId="32866"/>
    <cellStyle name="Normal 7 3 11 2 3 2 2" xfId="32867"/>
    <cellStyle name="Normal 7 3 11 2 3 3" xfId="32868"/>
    <cellStyle name="Normal 7 3 11 2 4" xfId="32869"/>
    <cellStyle name="Normal 7 3 11 2 4 2" xfId="32870"/>
    <cellStyle name="Normal 7 3 11 2 5" xfId="32871"/>
    <cellStyle name="Normal 7 3 11 3" xfId="32872"/>
    <cellStyle name="Normal 7 3 11 3 2" xfId="32873"/>
    <cellStyle name="Normal 7 3 11 3 2 2" xfId="32874"/>
    <cellStyle name="Normal 7 3 11 3 2 2 2" xfId="32875"/>
    <cellStyle name="Normal 7 3 11 3 2 3" xfId="32876"/>
    <cellStyle name="Normal 7 3 11 3 3" xfId="32877"/>
    <cellStyle name="Normal 7 3 11 3 3 2" xfId="32878"/>
    <cellStyle name="Normal 7 3 11 3 4" xfId="32879"/>
    <cellStyle name="Normal 7 3 11 4" xfId="32880"/>
    <cellStyle name="Normal 7 3 11 4 2" xfId="32881"/>
    <cellStyle name="Normal 7 3 11 4 2 2" xfId="32882"/>
    <cellStyle name="Normal 7 3 11 4 3" xfId="32883"/>
    <cellStyle name="Normal 7 3 11 5" xfId="32884"/>
    <cellStyle name="Normal 7 3 11 5 2" xfId="32885"/>
    <cellStyle name="Normal 7 3 11 6" xfId="32886"/>
    <cellStyle name="Normal 7 3 12" xfId="32887"/>
    <cellStyle name="Normal 7 3 12 2" xfId="32888"/>
    <cellStyle name="Normal 7 3 12 2 2" xfId="32889"/>
    <cellStyle name="Normal 7 3 12 2 2 2" xfId="32890"/>
    <cellStyle name="Normal 7 3 12 2 2 2 2" xfId="32891"/>
    <cellStyle name="Normal 7 3 12 2 2 3" xfId="32892"/>
    <cellStyle name="Normal 7 3 12 2 3" xfId="32893"/>
    <cellStyle name="Normal 7 3 12 2 3 2" xfId="32894"/>
    <cellStyle name="Normal 7 3 12 2 4" xfId="32895"/>
    <cellStyle name="Normal 7 3 12 3" xfId="32896"/>
    <cellStyle name="Normal 7 3 12 3 2" xfId="32897"/>
    <cellStyle name="Normal 7 3 12 3 2 2" xfId="32898"/>
    <cellStyle name="Normal 7 3 12 3 3" xfId="32899"/>
    <cellStyle name="Normal 7 3 12 4" xfId="32900"/>
    <cellStyle name="Normal 7 3 12 4 2" xfId="32901"/>
    <cellStyle name="Normal 7 3 12 5" xfId="32902"/>
    <cellStyle name="Normal 7 3 13" xfId="32903"/>
    <cellStyle name="Normal 7 3 13 2" xfId="32904"/>
    <cellStyle name="Normal 7 3 13 2 2" xfId="32905"/>
    <cellStyle name="Normal 7 3 13 2 2 2" xfId="32906"/>
    <cellStyle name="Normal 7 3 13 2 3" xfId="32907"/>
    <cellStyle name="Normal 7 3 13 3" xfId="32908"/>
    <cellStyle name="Normal 7 3 13 3 2" xfId="32909"/>
    <cellStyle name="Normal 7 3 13 4" xfId="32910"/>
    <cellStyle name="Normal 7 3 14" xfId="32911"/>
    <cellStyle name="Normal 7 3 14 2" xfId="32912"/>
    <cellStyle name="Normal 7 3 14 2 2" xfId="32913"/>
    <cellStyle name="Normal 7 3 14 3" xfId="32914"/>
    <cellStyle name="Normal 7 3 15" xfId="32915"/>
    <cellStyle name="Normal 7 3 15 2" xfId="32916"/>
    <cellStyle name="Normal 7 3 16" xfId="32917"/>
    <cellStyle name="Normal 7 3 17" xfId="32918"/>
    <cellStyle name="Normal 7 3 18" xfId="32919"/>
    <cellStyle name="Normal 7 3 2" xfId="32920"/>
    <cellStyle name="Normal 7 3 2 10" xfId="32921"/>
    <cellStyle name="Normal 7 3 2 2" xfId="32922"/>
    <cellStyle name="Normal 7 3 2 2 2" xfId="32923"/>
    <cellStyle name="Normal 7 3 2 2 2 2" xfId="32924"/>
    <cellStyle name="Normal 7 3 2 2 2 2 2" xfId="32925"/>
    <cellStyle name="Normal 7 3 2 2 2 2 2 2" xfId="32926"/>
    <cellStyle name="Normal 7 3 2 2 2 2 2 2 2" xfId="32927"/>
    <cellStyle name="Normal 7 3 2 2 2 2 2 2 2 2" xfId="32928"/>
    <cellStyle name="Normal 7 3 2 2 2 2 2 2 3" xfId="32929"/>
    <cellStyle name="Normal 7 3 2 2 2 2 2 3" xfId="32930"/>
    <cellStyle name="Normal 7 3 2 2 2 2 2 3 2" xfId="32931"/>
    <cellStyle name="Normal 7 3 2 2 2 2 2 4" xfId="32932"/>
    <cellStyle name="Normal 7 3 2 2 2 2 3" xfId="32933"/>
    <cellStyle name="Normal 7 3 2 2 2 2 3 2" xfId="32934"/>
    <cellStyle name="Normal 7 3 2 2 2 2 3 2 2" xfId="32935"/>
    <cellStyle name="Normal 7 3 2 2 2 2 3 3" xfId="32936"/>
    <cellStyle name="Normal 7 3 2 2 2 2 4" xfId="32937"/>
    <cellStyle name="Normal 7 3 2 2 2 2 4 2" xfId="32938"/>
    <cellStyle name="Normal 7 3 2 2 2 2 5" xfId="32939"/>
    <cellStyle name="Normal 7 3 2 2 2 3" xfId="32940"/>
    <cellStyle name="Normal 7 3 2 2 2 3 2" xfId="32941"/>
    <cellStyle name="Normal 7 3 2 2 2 3 2 2" xfId="32942"/>
    <cellStyle name="Normal 7 3 2 2 2 3 2 2 2" xfId="32943"/>
    <cellStyle name="Normal 7 3 2 2 2 3 2 3" xfId="32944"/>
    <cellStyle name="Normal 7 3 2 2 2 3 3" xfId="32945"/>
    <cellStyle name="Normal 7 3 2 2 2 3 3 2" xfId="32946"/>
    <cellStyle name="Normal 7 3 2 2 2 3 4" xfId="32947"/>
    <cellStyle name="Normal 7 3 2 2 2 4" xfId="32948"/>
    <cellStyle name="Normal 7 3 2 2 2 4 2" xfId="32949"/>
    <cellStyle name="Normal 7 3 2 2 2 4 2 2" xfId="32950"/>
    <cellStyle name="Normal 7 3 2 2 2 4 3" xfId="32951"/>
    <cellStyle name="Normal 7 3 2 2 2 5" xfId="32952"/>
    <cellStyle name="Normal 7 3 2 2 2 5 2" xfId="32953"/>
    <cellStyle name="Normal 7 3 2 2 2 6" xfId="32954"/>
    <cellStyle name="Normal 7 3 2 2 2 7" xfId="32955"/>
    <cellStyle name="Normal 7 3 2 2 3" xfId="32956"/>
    <cellStyle name="Normal 7 3 2 2 3 2" xfId="32957"/>
    <cellStyle name="Normal 7 3 2 2 3 2 2" xfId="32958"/>
    <cellStyle name="Normal 7 3 2 2 3 2 2 2" xfId="32959"/>
    <cellStyle name="Normal 7 3 2 2 3 2 2 2 2" xfId="32960"/>
    <cellStyle name="Normal 7 3 2 2 3 2 2 3" xfId="32961"/>
    <cellStyle name="Normal 7 3 2 2 3 2 3" xfId="32962"/>
    <cellStyle name="Normal 7 3 2 2 3 2 3 2" xfId="32963"/>
    <cellStyle name="Normal 7 3 2 2 3 2 4" xfId="32964"/>
    <cellStyle name="Normal 7 3 2 2 3 3" xfId="32965"/>
    <cellStyle name="Normal 7 3 2 2 3 3 2" xfId="32966"/>
    <cellStyle name="Normal 7 3 2 2 3 3 2 2" xfId="32967"/>
    <cellStyle name="Normal 7 3 2 2 3 3 3" xfId="32968"/>
    <cellStyle name="Normal 7 3 2 2 3 4" xfId="32969"/>
    <cellStyle name="Normal 7 3 2 2 3 4 2" xfId="32970"/>
    <cellStyle name="Normal 7 3 2 2 3 5" xfId="32971"/>
    <cellStyle name="Normal 7 3 2 2 4" xfId="32972"/>
    <cellStyle name="Normal 7 3 2 2 4 2" xfId="32973"/>
    <cellStyle name="Normal 7 3 2 2 4 2 2" xfId="32974"/>
    <cellStyle name="Normal 7 3 2 2 4 2 2 2" xfId="32975"/>
    <cellStyle name="Normal 7 3 2 2 4 2 3" xfId="32976"/>
    <cellStyle name="Normal 7 3 2 2 4 3" xfId="32977"/>
    <cellStyle name="Normal 7 3 2 2 4 3 2" xfId="32978"/>
    <cellStyle name="Normal 7 3 2 2 4 4" xfId="32979"/>
    <cellStyle name="Normal 7 3 2 2 5" xfId="32980"/>
    <cellStyle name="Normal 7 3 2 2 5 2" xfId="32981"/>
    <cellStyle name="Normal 7 3 2 2 5 2 2" xfId="32982"/>
    <cellStyle name="Normal 7 3 2 2 5 3" xfId="32983"/>
    <cellStyle name="Normal 7 3 2 2 6" xfId="32984"/>
    <cellStyle name="Normal 7 3 2 2 6 2" xfId="32985"/>
    <cellStyle name="Normal 7 3 2 2 7" xfId="32986"/>
    <cellStyle name="Normal 7 3 2 2 8" xfId="32987"/>
    <cellStyle name="Normal 7 3 2 3" xfId="32988"/>
    <cellStyle name="Normal 7 3 2 3 2" xfId="32989"/>
    <cellStyle name="Normal 7 3 2 3 2 2" xfId="32990"/>
    <cellStyle name="Normal 7 3 2 3 2 2 2" xfId="32991"/>
    <cellStyle name="Normal 7 3 2 3 2 2 2 2" xfId="32992"/>
    <cellStyle name="Normal 7 3 2 3 2 2 2 2 2" xfId="32993"/>
    <cellStyle name="Normal 7 3 2 3 2 2 2 2 2 2" xfId="32994"/>
    <cellStyle name="Normal 7 3 2 3 2 2 2 2 3" xfId="32995"/>
    <cellStyle name="Normal 7 3 2 3 2 2 2 3" xfId="32996"/>
    <cellStyle name="Normal 7 3 2 3 2 2 2 3 2" xfId="32997"/>
    <cellStyle name="Normal 7 3 2 3 2 2 2 4" xfId="32998"/>
    <cellStyle name="Normal 7 3 2 3 2 2 3" xfId="32999"/>
    <cellStyle name="Normal 7 3 2 3 2 2 3 2" xfId="33000"/>
    <cellStyle name="Normal 7 3 2 3 2 2 3 2 2" xfId="33001"/>
    <cellStyle name="Normal 7 3 2 3 2 2 3 3" xfId="33002"/>
    <cellStyle name="Normal 7 3 2 3 2 2 4" xfId="33003"/>
    <cellStyle name="Normal 7 3 2 3 2 2 4 2" xfId="33004"/>
    <cellStyle name="Normal 7 3 2 3 2 2 5" xfId="33005"/>
    <cellStyle name="Normal 7 3 2 3 2 3" xfId="33006"/>
    <cellStyle name="Normal 7 3 2 3 2 3 2" xfId="33007"/>
    <cellStyle name="Normal 7 3 2 3 2 3 2 2" xfId="33008"/>
    <cellStyle name="Normal 7 3 2 3 2 3 2 2 2" xfId="33009"/>
    <cellStyle name="Normal 7 3 2 3 2 3 2 3" xfId="33010"/>
    <cellStyle name="Normal 7 3 2 3 2 3 3" xfId="33011"/>
    <cellStyle name="Normal 7 3 2 3 2 3 3 2" xfId="33012"/>
    <cellStyle name="Normal 7 3 2 3 2 3 4" xfId="33013"/>
    <cellStyle name="Normal 7 3 2 3 2 4" xfId="33014"/>
    <cellStyle name="Normal 7 3 2 3 2 4 2" xfId="33015"/>
    <cellStyle name="Normal 7 3 2 3 2 4 2 2" xfId="33016"/>
    <cellStyle name="Normal 7 3 2 3 2 4 3" xfId="33017"/>
    <cellStyle name="Normal 7 3 2 3 2 5" xfId="33018"/>
    <cellStyle name="Normal 7 3 2 3 2 5 2" xfId="33019"/>
    <cellStyle name="Normal 7 3 2 3 2 6" xfId="33020"/>
    <cellStyle name="Normal 7 3 2 3 2 7" xfId="33021"/>
    <cellStyle name="Normal 7 3 2 3 3" xfId="33022"/>
    <cellStyle name="Normal 7 3 2 3 3 2" xfId="33023"/>
    <cellStyle name="Normal 7 3 2 3 3 2 2" xfId="33024"/>
    <cellStyle name="Normal 7 3 2 3 3 2 2 2" xfId="33025"/>
    <cellStyle name="Normal 7 3 2 3 3 2 2 2 2" xfId="33026"/>
    <cellStyle name="Normal 7 3 2 3 3 2 2 3" xfId="33027"/>
    <cellStyle name="Normal 7 3 2 3 3 2 3" xfId="33028"/>
    <cellStyle name="Normal 7 3 2 3 3 2 3 2" xfId="33029"/>
    <cellStyle name="Normal 7 3 2 3 3 2 4" xfId="33030"/>
    <cellStyle name="Normal 7 3 2 3 3 3" xfId="33031"/>
    <cellStyle name="Normal 7 3 2 3 3 3 2" xfId="33032"/>
    <cellStyle name="Normal 7 3 2 3 3 3 2 2" xfId="33033"/>
    <cellStyle name="Normal 7 3 2 3 3 3 3" xfId="33034"/>
    <cellStyle name="Normal 7 3 2 3 3 4" xfId="33035"/>
    <cellStyle name="Normal 7 3 2 3 3 4 2" xfId="33036"/>
    <cellStyle name="Normal 7 3 2 3 3 5" xfId="33037"/>
    <cellStyle name="Normal 7 3 2 3 4" xfId="33038"/>
    <cellStyle name="Normal 7 3 2 3 4 2" xfId="33039"/>
    <cellStyle name="Normal 7 3 2 3 4 2 2" xfId="33040"/>
    <cellStyle name="Normal 7 3 2 3 4 2 2 2" xfId="33041"/>
    <cellStyle name="Normal 7 3 2 3 4 2 3" xfId="33042"/>
    <cellStyle name="Normal 7 3 2 3 4 3" xfId="33043"/>
    <cellStyle name="Normal 7 3 2 3 4 3 2" xfId="33044"/>
    <cellStyle name="Normal 7 3 2 3 4 4" xfId="33045"/>
    <cellStyle name="Normal 7 3 2 3 5" xfId="33046"/>
    <cellStyle name="Normal 7 3 2 3 5 2" xfId="33047"/>
    <cellStyle name="Normal 7 3 2 3 5 2 2" xfId="33048"/>
    <cellStyle name="Normal 7 3 2 3 5 3" xfId="33049"/>
    <cellStyle name="Normal 7 3 2 3 6" xfId="33050"/>
    <cellStyle name="Normal 7 3 2 3 6 2" xfId="33051"/>
    <cellStyle name="Normal 7 3 2 3 7" xfId="33052"/>
    <cellStyle name="Normal 7 3 2 3 8" xfId="33053"/>
    <cellStyle name="Normal 7 3 2 4" xfId="33054"/>
    <cellStyle name="Normal 7 3 2 4 2" xfId="33055"/>
    <cellStyle name="Normal 7 3 2 4 2 2" xfId="33056"/>
    <cellStyle name="Normal 7 3 2 4 2 2 2" xfId="33057"/>
    <cellStyle name="Normal 7 3 2 4 2 2 2 2" xfId="33058"/>
    <cellStyle name="Normal 7 3 2 4 2 2 2 2 2" xfId="33059"/>
    <cellStyle name="Normal 7 3 2 4 2 2 2 3" xfId="33060"/>
    <cellStyle name="Normal 7 3 2 4 2 2 3" xfId="33061"/>
    <cellStyle name="Normal 7 3 2 4 2 2 3 2" xfId="33062"/>
    <cellStyle name="Normal 7 3 2 4 2 2 4" xfId="33063"/>
    <cellStyle name="Normal 7 3 2 4 2 3" xfId="33064"/>
    <cellStyle name="Normal 7 3 2 4 2 3 2" xfId="33065"/>
    <cellStyle name="Normal 7 3 2 4 2 3 2 2" xfId="33066"/>
    <cellStyle name="Normal 7 3 2 4 2 3 3" xfId="33067"/>
    <cellStyle name="Normal 7 3 2 4 2 4" xfId="33068"/>
    <cellStyle name="Normal 7 3 2 4 2 4 2" xfId="33069"/>
    <cellStyle name="Normal 7 3 2 4 2 5" xfId="33070"/>
    <cellStyle name="Normal 7 3 2 4 2 6" xfId="33071"/>
    <cellStyle name="Normal 7 3 2 4 3" xfId="33072"/>
    <cellStyle name="Normal 7 3 2 4 3 2" xfId="33073"/>
    <cellStyle name="Normal 7 3 2 4 3 2 2" xfId="33074"/>
    <cellStyle name="Normal 7 3 2 4 3 2 2 2" xfId="33075"/>
    <cellStyle name="Normal 7 3 2 4 3 2 3" xfId="33076"/>
    <cellStyle name="Normal 7 3 2 4 3 3" xfId="33077"/>
    <cellStyle name="Normal 7 3 2 4 3 3 2" xfId="33078"/>
    <cellStyle name="Normal 7 3 2 4 3 4" xfId="33079"/>
    <cellStyle name="Normal 7 3 2 4 4" xfId="33080"/>
    <cellStyle name="Normal 7 3 2 4 4 2" xfId="33081"/>
    <cellStyle name="Normal 7 3 2 4 4 2 2" xfId="33082"/>
    <cellStyle name="Normal 7 3 2 4 4 3" xfId="33083"/>
    <cellStyle name="Normal 7 3 2 4 5" xfId="33084"/>
    <cellStyle name="Normal 7 3 2 4 5 2" xfId="33085"/>
    <cellStyle name="Normal 7 3 2 4 6" xfId="33086"/>
    <cellStyle name="Normal 7 3 2 4 7" xfId="33087"/>
    <cellStyle name="Normal 7 3 2 5" xfId="33088"/>
    <cellStyle name="Normal 7 3 2 5 2" xfId="33089"/>
    <cellStyle name="Normal 7 3 2 5 2 2" xfId="33090"/>
    <cellStyle name="Normal 7 3 2 5 2 2 2" xfId="33091"/>
    <cellStyle name="Normal 7 3 2 5 2 2 2 2" xfId="33092"/>
    <cellStyle name="Normal 7 3 2 5 2 2 3" xfId="33093"/>
    <cellStyle name="Normal 7 3 2 5 2 3" xfId="33094"/>
    <cellStyle name="Normal 7 3 2 5 2 3 2" xfId="33095"/>
    <cellStyle name="Normal 7 3 2 5 2 4" xfId="33096"/>
    <cellStyle name="Normal 7 3 2 5 3" xfId="33097"/>
    <cellStyle name="Normal 7 3 2 5 3 2" xfId="33098"/>
    <cellStyle name="Normal 7 3 2 5 3 2 2" xfId="33099"/>
    <cellStyle name="Normal 7 3 2 5 3 3" xfId="33100"/>
    <cellStyle name="Normal 7 3 2 5 4" xfId="33101"/>
    <cellStyle name="Normal 7 3 2 5 4 2" xfId="33102"/>
    <cellStyle name="Normal 7 3 2 5 5" xfId="33103"/>
    <cellStyle name="Normal 7 3 2 5 6" xfId="33104"/>
    <cellStyle name="Normal 7 3 2 6" xfId="33105"/>
    <cellStyle name="Normal 7 3 2 6 2" xfId="33106"/>
    <cellStyle name="Normal 7 3 2 6 2 2" xfId="33107"/>
    <cellStyle name="Normal 7 3 2 6 2 2 2" xfId="33108"/>
    <cellStyle name="Normal 7 3 2 6 2 3" xfId="33109"/>
    <cellStyle name="Normal 7 3 2 6 3" xfId="33110"/>
    <cellStyle name="Normal 7 3 2 6 3 2" xfId="33111"/>
    <cellStyle name="Normal 7 3 2 6 4" xfId="33112"/>
    <cellStyle name="Normal 7 3 2 7" xfId="33113"/>
    <cellStyle name="Normal 7 3 2 7 2" xfId="33114"/>
    <cellStyle name="Normal 7 3 2 7 2 2" xfId="33115"/>
    <cellStyle name="Normal 7 3 2 7 3" xfId="33116"/>
    <cellStyle name="Normal 7 3 2 8" xfId="33117"/>
    <cellStyle name="Normal 7 3 2 8 2" xfId="33118"/>
    <cellStyle name="Normal 7 3 2 9" xfId="33119"/>
    <cellStyle name="Normal 7 3 3" xfId="33120"/>
    <cellStyle name="Normal 7 3 3 10" xfId="33121"/>
    <cellStyle name="Normal 7 3 3 2" xfId="33122"/>
    <cellStyle name="Normal 7 3 3 2 2" xfId="33123"/>
    <cellStyle name="Normal 7 3 3 2 2 2" xfId="33124"/>
    <cellStyle name="Normal 7 3 3 2 2 2 2" xfId="33125"/>
    <cellStyle name="Normal 7 3 3 2 2 2 2 2" xfId="33126"/>
    <cellStyle name="Normal 7 3 3 2 2 2 2 2 2" xfId="33127"/>
    <cellStyle name="Normal 7 3 3 2 2 2 2 2 2 2" xfId="33128"/>
    <cellStyle name="Normal 7 3 3 2 2 2 2 2 3" xfId="33129"/>
    <cellStyle name="Normal 7 3 3 2 2 2 2 3" xfId="33130"/>
    <cellStyle name="Normal 7 3 3 2 2 2 2 3 2" xfId="33131"/>
    <cellStyle name="Normal 7 3 3 2 2 2 2 4" xfId="33132"/>
    <cellStyle name="Normal 7 3 3 2 2 2 3" xfId="33133"/>
    <cellStyle name="Normal 7 3 3 2 2 2 3 2" xfId="33134"/>
    <cellStyle name="Normal 7 3 3 2 2 2 3 2 2" xfId="33135"/>
    <cellStyle name="Normal 7 3 3 2 2 2 3 3" xfId="33136"/>
    <cellStyle name="Normal 7 3 3 2 2 2 4" xfId="33137"/>
    <cellStyle name="Normal 7 3 3 2 2 2 4 2" xfId="33138"/>
    <cellStyle name="Normal 7 3 3 2 2 2 5" xfId="33139"/>
    <cellStyle name="Normal 7 3 3 2 2 3" xfId="33140"/>
    <cellStyle name="Normal 7 3 3 2 2 3 2" xfId="33141"/>
    <cellStyle name="Normal 7 3 3 2 2 3 2 2" xfId="33142"/>
    <cellStyle name="Normal 7 3 3 2 2 3 2 2 2" xfId="33143"/>
    <cellStyle name="Normal 7 3 3 2 2 3 2 3" xfId="33144"/>
    <cellStyle name="Normal 7 3 3 2 2 3 3" xfId="33145"/>
    <cellStyle name="Normal 7 3 3 2 2 3 3 2" xfId="33146"/>
    <cellStyle name="Normal 7 3 3 2 2 3 4" xfId="33147"/>
    <cellStyle name="Normal 7 3 3 2 2 4" xfId="33148"/>
    <cellStyle name="Normal 7 3 3 2 2 4 2" xfId="33149"/>
    <cellStyle name="Normal 7 3 3 2 2 4 2 2" xfId="33150"/>
    <cellStyle name="Normal 7 3 3 2 2 4 3" xfId="33151"/>
    <cellStyle name="Normal 7 3 3 2 2 5" xfId="33152"/>
    <cellStyle name="Normal 7 3 3 2 2 5 2" xfId="33153"/>
    <cellStyle name="Normal 7 3 3 2 2 6" xfId="33154"/>
    <cellStyle name="Normal 7 3 3 2 2 7" xfId="33155"/>
    <cellStyle name="Normal 7 3 3 2 3" xfId="33156"/>
    <cellStyle name="Normal 7 3 3 2 3 2" xfId="33157"/>
    <cellStyle name="Normal 7 3 3 2 3 2 2" xfId="33158"/>
    <cellStyle name="Normal 7 3 3 2 3 2 2 2" xfId="33159"/>
    <cellStyle name="Normal 7 3 3 2 3 2 2 2 2" xfId="33160"/>
    <cellStyle name="Normal 7 3 3 2 3 2 2 3" xfId="33161"/>
    <cellStyle name="Normal 7 3 3 2 3 2 3" xfId="33162"/>
    <cellStyle name="Normal 7 3 3 2 3 2 3 2" xfId="33163"/>
    <cellStyle name="Normal 7 3 3 2 3 2 4" xfId="33164"/>
    <cellStyle name="Normal 7 3 3 2 3 3" xfId="33165"/>
    <cellStyle name="Normal 7 3 3 2 3 3 2" xfId="33166"/>
    <cellStyle name="Normal 7 3 3 2 3 3 2 2" xfId="33167"/>
    <cellStyle name="Normal 7 3 3 2 3 3 3" xfId="33168"/>
    <cellStyle name="Normal 7 3 3 2 3 4" xfId="33169"/>
    <cellStyle name="Normal 7 3 3 2 3 4 2" xfId="33170"/>
    <cellStyle name="Normal 7 3 3 2 3 5" xfId="33171"/>
    <cellStyle name="Normal 7 3 3 2 4" xfId="33172"/>
    <cellStyle name="Normal 7 3 3 2 4 2" xfId="33173"/>
    <cellStyle name="Normal 7 3 3 2 4 2 2" xfId="33174"/>
    <cellStyle name="Normal 7 3 3 2 4 2 2 2" xfId="33175"/>
    <cellStyle name="Normal 7 3 3 2 4 2 3" xfId="33176"/>
    <cellStyle name="Normal 7 3 3 2 4 3" xfId="33177"/>
    <cellStyle name="Normal 7 3 3 2 4 3 2" xfId="33178"/>
    <cellStyle name="Normal 7 3 3 2 4 4" xfId="33179"/>
    <cellStyle name="Normal 7 3 3 2 5" xfId="33180"/>
    <cellStyle name="Normal 7 3 3 2 5 2" xfId="33181"/>
    <cellStyle name="Normal 7 3 3 2 5 2 2" xfId="33182"/>
    <cellStyle name="Normal 7 3 3 2 5 3" xfId="33183"/>
    <cellStyle name="Normal 7 3 3 2 6" xfId="33184"/>
    <cellStyle name="Normal 7 3 3 2 6 2" xfId="33185"/>
    <cellStyle name="Normal 7 3 3 2 7" xfId="33186"/>
    <cellStyle name="Normal 7 3 3 2 8" xfId="33187"/>
    <cellStyle name="Normal 7 3 3 3" xfId="33188"/>
    <cellStyle name="Normal 7 3 3 3 2" xfId="33189"/>
    <cellStyle name="Normal 7 3 3 3 2 2" xfId="33190"/>
    <cellStyle name="Normal 7 3 3 3 2 2 2" xfId="33191"/>
    <cellStyle name="Normal 7 3 3 3 2 2 2 2" xfId="33192"/>
    <cellStyle name="Normal 7 3 3 3 2 2 2 2 2" xfId="33193"/>
    <cellStyle name="Normal 7 3 3 3 2 2 2 2 2 2" xfId="33194"/>
    <cellStyle name="Normal 7 3 3 3 2 2 2 2 3" xfId="33195"/>
    <cellStyle name="Normal 7 3 3 3 2 2 2 3" xfId="33196"/>
    <cellStyle name="Normal 7 3 3 3 2 2 2 3 2" xfId="33197"/>
    <cellStyle name="Normal 7 3 3 3 2 2 2 4" xfId="33198"/>
    <cellStyle name="Normal 7 3 3 3 2 2 3" xfId="33199"/>
    <cellStyle name="Normal 7 3 3 3 2 2 3 2" xfId="33200"/>
    <cellStyle name="Normal 7 3 3 3 2 2 3 2 2" xfId="33201"/>
    <cellStyle name="Normal 7 3 3 3 2 2 3 3" xfId="33202"/>
    <cellStyle name="Normal 7 3 3 3 2 2 4" xfId="33203"/>
    <cellStyle name="Normal 7 3 3 3 2 2 4 2" xfId="33204"/>
    <cellStyle name="Normal 7 3 3 3 2 2 5" xfId="33205"/>
    <cellStyle name="Normal 7 3 3 3 2 3" xfId="33206"/>
    <cellStyle name="Normal 7 3 3 3 2 3 2" xfId="33207"/>
    <cellStyle name="Normal 7 3 3 3 2 3 2 2" xfId="33208"/>
    <cellStyle name="Normal 7 3 3 3 2 3 2 2 2" xfId="33209"/>
    <cellStyle name="Normal 7 3 3 3 2 3 2 3" xfId="33210"/>
    <cellStyle name="Normal 7 3 3 3 2 3 3" xfId="33211"/>
    <cellStyle name="Normal 7 3 3 3 2 3 3 2" xfId="33212"/>
    <cellStyle name="Normal 7 3 3 3 2 3 4" xfId="33213"/>
    <cellStyle name="Normal 7 3 3 3 2 4" xfId="33214"/>
    <cellStyle name="Normal 7 3 3 3 2 4 2" xfId="33215"/>
    <cellStyle name="Normal 7 3 3 3 2 4 2 2" xfId="33216"/>
    <cellStyle name="Normal 7 3 3 3 2 4 3" xfId="33217"/>
    <cellStyle name="Normal 7 3 3 3 2 5" xfId="33218"/>
    <cellStyle name="Normal 7 3 3 3 2 5 2" xfId="33219"/>
    <cellStyle name="Normal 7 3 3 3 2 6" xfId="33220"/>
    <cellStyle name="Normal 7 3 3 3 2 7" xfId="33221"/>
    <cellStyle name="Normal 7 3 3 3 3" xfId="33222"/>
    <cellStyle name="Normal 7 3 3 3 3 2" xfId="33223"/>
    <cellStyle name="Normal 7 3 3 3 3 2 2" xfId="33224"/>
    <cellStyle name="Normal 7 3 3 3 3 2 2 2" xfId="33225"/>
    <cellStyle name="Normal 7 3 3 3 3 2 2 2 2" xfId="33226"/>
    <cellStyle name="Normal 7 3 3 3 3 2 2 3" xfId="33227"/>
    <cellStyle name="Normal 7 3 3 3 3 2 3" xfId="33228"/>
    <cellStyle name="Normal 7 3 3 3 3 2 3 2" xfId="33229"/>
    <cellStyle name="Normal 7 3 3 3 3 2 4" xfId="33230"/>
    <cellStyle name="Normal 7 3 3 3 3 3" xfId="33231"/>
    <cellStyle name="Normal 7 3 3 3 3 3 2" xfId="33232"/>
    <cellStyle name="Normal 7 3 3 3 3 3 2 2" xfId="33233"/>
    <cellStyle name="Normal 7 3 3 3 3 3 3" xfId="33234"/>
    <cellStyle name="Normal 7 3 3 3 3 4" xfId="33235"/>
    <cellStyle name="Normal 7 3 3 3 3 4 2" xfId="33236"/>
    <cellStyle name="Normal 7 3 3 3 3 5" xfId="33237"/>
    <cellStyle name="Normal 7 3 3 3 4" xfId="33238"/>
    <cellStyle name="Normal 7 3 3 3 4 2" xfId="33239"/>
    <cellStyle name="Normal 7 3 3 3 4 2 2" xfId="33240"/>
    <cellStyle name="Normal 7 3 3 3 4 2 2 2" xfId="33241"/>
    <cellStyle name="Normal 7 3 3 3 4 2 3" xfId="33242"/>
    <cellStyle name="Normal 7 3 3 3 4 3" xfId="33243"/>
    <cellStyle name="Normal 7 3 3 3 4 3 2" xfId="33244"/>
    <cellStyle name="Normal 7 3 3 3 4 4" xfId="33245"/>
    <cellStyle name="Normal 7 3 3 3 5" xfId="33246"/>
    <cellStyle name="Normal 7 3 3 3 5 2" xfId="33247"/>
    <cellStyle name="Normal 7 3 3 3 5 2 2" xfId="33248"/>
    <cellStyle name="Normal 7 3 3 3 5 3" xfId="33249"/>
    <cellStyle name="Normal 7 3 3 3 6" xfId="33250"/>
    <cellStyle name="Normal 7 3 3 3 6 2" xfId="33251"/>
    <cellStyle name="Normal 7 3 3 3 7" xfId="33252"/>
    <cellStyle name="Normal 7 3 3 3 8" xfId="33253"/>
    <cellStyle name="Normal 7 3 3 4" xfId="33254"/>
    <cellStyle name="Normal 7 3 3 4 2" xfId="33255"/>
    <cellStyle name="Normal 7 3 3 4 2 2" xfId="33256"/>
    <cellStyle name="Normal 7 3 3 4 2 2 2" xfId="33257"/>
    <cellStyle name="Normal 7 3 3 4 2 2 2 2" xfId="33258"/>
    <cellStyle name="Normal 7 3 3 4 2 2 2 2 2" xfId="33259"/>
    <cellStyle name="Normal 7 3 3 4 2 2 2 3" xfId="33260"/>
    <cellStyle name="Normal 7 3 3 4 2 2 3" xfId="33261"/>
    <cellStyle name="Normal 7 3 3 4 2 2 3 2" xfId="33262"/>
    <cellStyle name="Normal 7 3 3 4 2 2 4" xfId="33263"/>
    <cellStyle name="Normal 7 3 3 4 2 3" xfId="33264"/>
    <cellStyle name="Normal 7 3 3 4 2 3 2" xfId="33265"/>
    <cellStyle name="Normal 7 3 3 4 2 3 2 2" xfId="33266"/>
    <cellStyle name="Normal 7 3 3 4 2 3 3" xfId="33267"/>
    <cellStyle name="Normal 7 3 3 4 2 4" xfId="33268"/>
    <cellStyle name="Normal 7 3 3 4 2 4 2" xfId="33269"/>
    <cellStyle name="Normal 7 3 3 4 2 5" xfId="33270"/>
    <cellStyle name="Normal 7 3 3 4 2 6" xfId="33271"/>
    <cellStyle name="Normal 7 3 3 4 3" xfId="33272"/>
    <cellStyle name="Normal 7 3 3 4 3 2" xfId="33273"/>
    <cellStyle name="Normal 7 3 3 4 3 2 2" xfId="33274"/>
    <cellStyle name="Normal 7 3 3 4 3 2 2 2" xfId="33275"/>
    <cellStyle name="Normal 7 3 3 4 3 2 3" xfId="33276"/>
    <cellStyle name="Normal 7 3 3 4 3 3" xfId="33277"/>
    <cellStyle name="Normal 7 3 3 4 3 3 2" xfId="33278"/>
    <cellStyle name="Normal 7 3 3 4 3 4" xfId="33279"/>
    <cellStyle name="Normal 7 3 3 4 4" xfId="33280"/>
    <cellStyle name="Normal 7 3 3 4 4 2" xfId="33281"/>
    <cellStyle name="Normal 7 3 3 4 4 2 2" xfId="33282"/>
    <cellStyle name="Normal 7 3 3 4 4 3" xfId="33283"/>
    <cellStyle name="Normal 7 3 3 4 5" xfId="33284"/>
    <cellStyle name="Normal 7 3 3 4 5 2" xfId="33285"/>
    <cellStyle name="Normal 7 3 3 4 6" xfId="33286"/>
    <cellStyle name="Normal 7 3 3 4 7" xfId="33287"/>
    <cellStyle name="Normal 7 3 3 5" xfId="33288"/>
    <cellStyle name="Normal 7 3 3 5 2" xfId="33289"/>
    <cellStyle name="Normal 7 3 3 5 2 2" xfId="33290"/>
    <cellStyle name="Normal 7 3 3 5 2 2 2" xfId="33291"/>
    <cellStyle name="Normal 7 3 3 5 2 2 2 2" xfId="33292"/>
    <cellStyle name="Normal 7 3 3 5 2 2 3" xfId="33293"/>
    <cellStyle name="Normal 7 3 3 5 2 3" xfId="33294"/>
    <cellStyle name="Normal 7 3 3 5 2 3 2" xfId="33295"/>
    <cellStyle name="Normal 7 3 3 5 2 4" xfId="33296"/>
    <cellStyle name="Normal 7 3 3 5 3" xfId="33297"/>
    <cellStyle name="Normal 7 3 3 5 3 2" xfId="33298"/>
    <cellStyle name="Normal 7 3 3 5 3 2 2" xfId="33299"/>
    <cellStyle name="Normal 7 3 3 5 3 3" xfId="33300"/>
    <cellStyle name="Normal 7 3 3 5 4" xfId="33301"/>
    <cellStyle name="Normal 7 3 3 5 4 2" xfId="33302"/>
    <cellStyle name="Normal 7 3 3 5 5" xfId="33303"/>
    <cellStyle name="Normal 7 3 3 5 6" xfId="33304"/>
    <cellStyle name="Normal 7 3 3 6" xfId="33305"/>
    <cellStyle name="Normal 7 3 3 6 2" xfId="33306"/>
    <cellStyle name="Normal 7 3 3 6 2 2" xfId="33307"/>
    <cellStyle name="Normal 7 3 3 6 2 2 2" xfId="33308"/>
    <cellStyle name="Normal 7 3 3 6 2 3" xfId="33309"/>
    <cellStyle name="Normal 7 3 3 6 3" xfId="33310"/>
    <cellStyle name="Normal 7 3 3 6 3 2" xfId="33311"/>
    <cellStyle name="Normal 7 3 3 6 4" xfId="33312"/>
    <cellStyle name="Normal 7 3 3 7" xfId="33313"/>
    <cellStyle name="Normal 7 3 3 7 2" xfId="33314"/>
    <cellStyle name="Normal 7 3 3 7 2 2" xfId="33315"/>
    <cellStyle name="Normal 7 3 3 7 3" xfId="33316"/>
    <cellStyle name="Normal 7 3 3 8" xfId="33317"/>
    <cellStyle name="Normal 7 3 3 8 2" xfId="33318"/>
    <cellStyle name="Normal 7 3 3 9" xfId="33319"/>
    <cellStyle name="Normal 7 3 4" xfId="33320"/>
    <cellStyle name="Normal 7 3 4 10" xfId="33321"/>
    <cellStyle name="Normal 7 3 4 2" xfId="33322"/>
    <cellStyle name="Normal 7 3 4 2 2" xfId="33323"/>
    <cellStyle name="Normal 7 3 4 2 2 2" xfId="33324"/>
    <cellStyle name="Normal 7 3 4 2 2 2 2" xfId="33325"/>
    <cellStyle name="Normal 7 3 4 2 2 2 2 2" xfId="33326"/>
    <cellStyle name="Normal 7 3 4 2 2 2 2 2 2" xfId="33327"/>
    <cellStyle name="Normal 7 3 4 2 2 2 2 2 2 2" xfId="33328"/>
    <cellStyle name="Normal 7 3 4 2 2 2 2 2 3" xfId="33329"/>
    <cellStyle name="Normal 7 3 4 2 2 2 2 3" xfId="33330"/>
    <cellStyle name="Normal 7 3 4 2 2 2 2 3 2" xfId="33331"/>
    <cellStyle name="Normal 7 3 4 2 2 2 2 4" xfId="33332"/>
    <cellStyle name="Normal 7 3 4 2 2 2 3" xfId="33333"/>
    <cellStyle name="Normal 7 3 4 2 2 2 3 2" xfId="33334"/>
    <cellStyle name="Normal 7 3 4 2 2 2 3 2 2" xfId="33335"/>
    <cellStyle name="Normal 7 3 4 2 2 2 3 3" xfId="33336"/>
    <cellStyle name="Normal 7 3 4 2 2 2 4" xfId="33337"/>
    <cellStyle name="Normal 7 3 4 2 2 2 4 2" xfId="33338"/>
    <cellStyle name="Normal 7 3 4 2 2 2 5" xfId="33339"/>
    <cellStyle name="Normal 7 3 4 2 2 3" xfId="33340"/>
    <cellStyle name="Normal 7 3 4 2 2 3 2" xfId="33341"/>
    <cellStyle name="Normal 7 3 4 2 2 3 2 2" xfId="33342"/>
    <cellStyle name="Normal 7 3 4 2 2 3 2 2 2" xfId="33343"/>
    <cellStyle name="Normal 7 3 4 2 2 3 2 3" xfId="33344"/>
    <cellStyle name="Normal 7 3 4 2 2 3 3" xfId="33345"/>
    <cellStyle name="Normal 7 3 4 2 2 3 3 2" xfId="33346"/>
    <cellStyle name="Normal 7 3 4 2 2 3 4" xfId="33347"/>
    <cellStyle name="Normal 7 3 4 2 2 4" xfId="33348"/>
    <cellStyle name="Normal 7 3 4 2 2 4 2" xfId="33349"/>
    <cellStyle name="Normal 7 3 4 2 2 4 2 2" xfId="33350"/>
    <cellStyle name="Normal 7 3 4 2 2 4 3" xfId="33351"/>
    <cellStyle name="Normal 7 3 4 2 2 5" xfId="33352"/>
    <cellStyle name="Normal 7 3 4 2 2 5 2" xfId="33353"/>
    <cellStyle name="Normal 7 3 4 2 2 6" xfId="33354"/>
    <cellStyle name="Normal 7 3 4 2 2 7" xfId="33355"/>
    <cellStyle name="Normal 7 3 4 2 3" xfId="33356"/>
    <cellStyle name="Normal 7 3 4 2 3 2" xfId="33357"/>
    <cellStyle name="Normal 7 3 4 2 3 2 2" xfId="33358"/>
    <cellStyle name="Normal 7 3 4 2 3 2 2 2" xfId="33359"/>
    <cellStyle name="Normal 7 3 4 2 3 2 2 2 2" xfId="33360"/>
    <cellStyle name="Normal 7 3 4 2 3 2 2 3" xfId="33361"/>
    <cellStyle name="Normal 7 3 4 2 3 2 3" xfId="33362"/>
    <cellStyle name="Normal 7 3 4 2 3 2 3 2" xfId="33363"/>
    <cellStyle name="Normal 7 3 4 2 3 2 4" xfId="33364"/>
    <cellStyle name="Normal 7 3 4 2 3 3" xfId="33365"/>
    <cellStyle name="Normal 7 3 4 2 3 3 2" xfId="33366"/>
    <cellStyle name="Normal 7 3 4 2 3 3 2 2" xfId="33367"/>
    <cellStyle name="Normal 7 3 4 2 3 3 3" xfId="33368"/>
    <cellStyle name="Normal 7 3 4 2 3 4" xfId="33369"/>
    <cellStyle name="Normal 7 3 4 2 3 4 2" xfId="33370"/>
    <cellStyle name="Normal 7 3 4 2 3 5" xfId="33371"/>
    <cellStyle name="Normal 7 3 4 2 4" xfId="33372"/>
    <cellStyle name="Normal 7 3 4 2 4 2" xfId="33373"/>
    <cellStyle name="Normal 7 3 4 2 4 2 2" xfId="33374"/>
    <cellStyle name="Normal 7 3 4 2 4 2 2 2" xfId="33375"/>
    <cellStyle name="Normal 7 3 4 2 4 2 3" xfId="33376"/>
    <cellStyle name="Normal 7 3 4 2 4 3" xfId="33377"/>
    <cellStyle name="Normal 7 3 4 2 4 3 2" xfId="33378"/>
    <cellStyle name="Normal 7 3 4 2 4 4" xfId="33379"/>
    <cellStyle name="Normal 7 3 4 2 5" xfId="33380"/>
    <cellStyle name="Normal 7 3 4 2 5 2" xfId="33381"/>
    <cellStyle name="Normal 7 3 4 2 5 2 2" xfId="33382"/>
    <cellStyle name="Normal 7 3 4 2 5 3" xfId="33383"/>
    <cellStyle name="Normal 7 3 4 2 6" xfId="33384"/>
    <cellStyle name="Normal 7 3 4 2 6 2" xfId="33385"/>
    <cellStyle name="Normal 7 3 4 2 7" xfId="33386"/>
    <cellStyle name="Normal 7 3 4 2 8" xfId="33387"/>
    <cellStyle name="Normal 7 3 4 3" xfId="33388"/>
    <cellStyle name="Normal 7 3 4 3 2" xfId="33389"/>
    <cellStyle name="Normal 7 3 4 3 2 2" xfId="33390"/>
    <cellStyle name="Normal 7 3 4 3 2 2 2" xfId="33391"/>
    <cellStyle name="Normal 7 3 4 3 2 2 2 2" xfId="33392"/>
    <cellStyle name="Normal 7 3 4 3 2 2 2 2 2" xfId="33393"/>
    <cellStyle name="Normal 7 3 4 3 2 2 2 2 2 2" xfId="33394"/>
    <cellStyle name="Normal 7 3 4 3 2 2 2 2 3" xfId="33395"/>
    <cellStyle name="Normal 7 3 4 3 2 2 2 3" xfId="33396"/>
    <cellStyle name="Normal 7 3 4 3 2 2 2 3 2" xfId="33397"/>
    <cellStyle name="Normal 7 3 4 3 2 2 2 4" xfId="33398"/>
    <cellStyle name="Normal 7 3 4 3 2 2 3" xfId="33399"/>
    <cellStyle name="Normal 7 3 4 3 2 2 3 2" xfId="33400"/>
    <cellStyle name="Normal 7 3 4 3 2 2 3 2 2" xfId="33401"/>
    <cellStyle name="Normal 7 3 4 3 2 2 3 3" xfId="33402"/>
    <cellStyle name="Normal 7 3 4 3 2 2 4" xfId="33403"/>
    <cellStyle name="Normal 7 3 4 3 2 2 4 2" xfId="33404"/>
    <cellStyle name="Normal 7 3 4 3 2 2 5" xfId="33405"/>
    <cellStyle name="Normal 7 3 4 3 2 3" xfId="33406"/>
    <cellStyle name="Normal 7 3 4 3 2 3 2" xfId="33407"/>
    <cellStyle name="Normal 7 3 4 3 2 3 2 2" xfId="33408"/>
    <cellStyle name="Normal 7 3 4 3 2 3 2 2 2" xfId="33409"/>
    <cellStyle name="Normal 7 3 4 3 2 3 2 3" xfId="33410"/>
    <cellStyle name="Normal 7 3 4 3 2 3 3" xfId="33411"/>
    <cellStyle name="Normal 7 3 4 3 2 3 3 2" xfId="33412"/>
    <cellStyle name="Normal 7 3 4 3 2 3 4" xfId="33413"/>
    <cellStyle name="Normal 7 3 4 3 2 4" xfId="33414"/>
    <cellStyle name="Normal 7 3 4 3 2 4 2" xfId="33415"/>
    <cellStyle name="Normal 7 3 4 3 2 4 2 2" xfId="33416"/>
    <cellStyle name="Normal 7 3 4 3 2 4 3" xfId="33417"/>
    <cellStyle name="Normal 7 3 4 3 2 5" xfId="33418"/>
    <cellStyle name="Normal 7 3 4 3 2 5 2" xfId="33419"/>
    <cellStyle name="Normal 7 3 4 3 2 6" xfId="33420"/>
    <cellStyle name="Normal 7 3 4 3 2 7" xfId="33421"/>
    <cellStyle name="Normal 7 3 4 3 3" xfId="33422"/>
    <cellStyle name="Normal 7 3 4 3 3 2" xfId="33423"/>
    <cellStyle name="Normal 7 3 4 3 3 2 2" xfId="33424"/>
    <cellStyle name="Normal 7 3 4 3 3 2 2 2" xfId="33425"/>
    <cellStyle name="Normal 7 3 4 3 3 2 2 2 2" xfId="33426"/>
    <cellStyle name="Normal 7 3 4 3 3 2 2 3" xfId="33427"/>
    <cellStyle name="Normal 7 3 4 3 3 2 3" xfId="33428"/>
    <cellStyle name="Normal 7 3 4 3 3 2 3 2" xfId="33429"/>
    <cellStyle name="Normal 7 3 4 3 3 2 4" xfId="33430"/>
    <cellStyle name="Normal 7 3 4 3 3 3" xfId="33431"/>
    <cellStyle name="Normal 7 3 4 3 3 3 2" xfId="33432"/>
    <cellStyle name="Normal 7 3 4 3 3 3 2 2" xfId="33433"/>
    <cellStyle name="Normal 7 3 4 3 3 3 3" xfId="33434"/>
    <cellStyle name="Normal 7 3 4 3 3 4" xfId="33435"/>
    <cellStyle name="Normal 7 3 4 3 3 4 2" xfId="33436"/>
    <cellStyle name="Normal 7 3 4 3 3 5" xfId="33437"/>
    <cellStyle name="Normal 7 3 4 3 4" xfId="33438"/>
    <cellStyle name="Normal 7 3 4 3 4 2" xfId="33439"/>
    <cellStyle name="Normal 7 3 4 3 4 2 2" xfId="33440"/>
    <cellStyle name="Normal 7 3 4 3 4 2 2 2" xfId="33441"/>
    <cellStyle name="Normal 7 3 4 3 4 2 3" xfId="33442"/>
    <cellStyle name="Normal 7 3 4 3 4 3" xfId="33443"/>
    <cellStyle name="Normal 7 3 4 3 4 3 2" xfId="33444"/>
    <cellStyle name="Normal 7 3 4 3 4 4" xfId="33445"/>
    <cellStyle name="Normal 7 3 4 3 5" xfId="33446"/>
    <cellStyle name="Normal 7 3 4 3 5 2" xfId="33447"/>
    <cellStyle name="Normal 7 3 4 3 5 2 2" xfId="33448"/>
    <cellStyle name="Normal 7 3 4 3 5 3" xfId="33449"/>
    <cellStyle name="Normal 7 3 4 3 6" xfId="33450"/>
    <cellStyle name="Normal 7 3 4 3 6 2" xfId="33451"/>
    <cellStyle name="Normal 7 3 4 3 7" xfId="33452"/>
    <cellStyle name="Normal 7 3 4 3 8" xfId="33453"/>
    <cellStyle name="Normal 7 3 4 4" xfId="33454"/>
    <cellStyle name="Normal 7 3 4 4 2" xfId="33455"/>
    <cellStyle name="Normal 7 3 4 4 2 2" xfId="33456"/>
    <cellStyle name="Normal 7 3 4 4 2 2 2" xfId="33457"/>
    <cellStyle name="Normal 7 3 4 4 2 2 2 2" xfId="33458"/>
    <cellStyle name="Normal 7 3 4 4 2 2 2 2 2" xfId="33459"/>
    <cellStyle name="Normal 7 3 4 4 2 2 2 3" xfId="33460"/>
    <cellStyle name="Normal 7 3 4 4 2 2 3" xfId="33461"/>
    <cellStyle name="Normal 7 3 4 4 2 2 3 2" xfId="33462"/>
    <cellStyle name="Normal 7 3 4 4 2 2 4" xfId="33463"/>
    <cellStyle name="Normal 7 3 4 4 2 3" xfId="33464"/>
    <cellStyle name="Normal 7 3 4 4 2 3 2" xfId="33465"/>
    <cellStyle name="Normal 7 3 4 4 2 3 2 2" xfId="33466"/>
    <cellStyle name="Normal 7 3 4 4 2 3 3" xfId="33467"/>
    <cellStyle name="Normal 7 3 4 4 2 4" xfId="33468"/>
    <cellStyle name="Normal 7 3 4 4 2 4 2" xfId="33469"/>
    <cellStyle name="Normal 7 3 4 4 2 5" xfId="33470"/>
    <cellStyle name="Normal 7 3 4 4 2 6" xfId="33471"/>
    <cellStyle name="Normal 7 3 4 4 3" xfId="33472"/>
    <cellStyle name="Normal 7 3 4 4 3 2" xfId="33473"/>
    <cellStyle name="Normal 7 3 4 4 3 2 2" xfId="33474"/>
    <cellStyle name="Normal 7 3 4 4 3 2 2 2" xfId="33475"/>
    <cellStyle name="Normal 7 3 4 4 3 2 3" xfId="33476"/>
    <cellStyle name="Normal 7 3 4 4 3 3" xfId="33477"/>
    <cellStyle name="Normal 7 3 4 4 3 3 2" xfId="33478"/>
    <cellStyle name="Normal 7 3 4 4 3 4" xfId="33479"/>
    <cellStyle name="Normal 7 3 4 4 4" xfId="33480"/>
    <cellStyle name="Normal 7 3 4 4 4 2" xfId="33481"/>
    <cellStyle name="Normal 7 3 4 4 4 2 2" xfId="33482"/>
    <cellStyle name="Normal 7 3 4 4 4 3" xfId="33483"/>
    <cellStyle name="Normal 7 3 4 4 5" xfId="33484"/>
    <cellStyle name="Normal 7 3 4 4 5 2" xfId="33485"/>
    <cellStyle name="Normal 7 3 4 4 6" xfId="33486"/>
    <cellStyle name="Normal 7 3 4 4 7" xfId="33487"/>
    <cellStyle name="Normal 7 3 4 5" xfId="33488"/>
    <cellStyle name="Normal 7 3 4 5 2" xfId="33489"/>
    <cellStyle name="Normal 7 3 4 5 2 2" xfId="33490"/>
    <cellStyle name="Normal 7 3 4 5 2 2 2" xfId="33491"/>
    <cellStyle name="Normal 7 3 4 5 2 2 2 2" xfId="33492"/>
    <cellStyle name="Normal 7 3 4 5 2 2 3" xfId="33493"/>
    <cellStyle name="Normal 7 3 4 5 2 3" xfId="33494"/>
    <cellStyle name="Normal 7 3 4 5 2 3 2" xfId="33495"/>
    <cellStyle name="Normal 7 3 4 5 2 4" xfId="33496"/>
    <cellStyle name="Normal 7 3 4 5 3" xfId="33497"/>
    <cellStyle name="Normal 7 3 4 5 3 2" xfId="33498"/>
    <cellStyle name="Normal 7 3 4 5 3 2 2" xfId="33499"/>
    <cellStyle name="Normal 7 3 4 5 3 3" xfId="33500"/>
    <cellStyle name="Normal 7 3 4 5 4" xfId="33501"/>
    <cellStyle name="Normal 7 3 4 5 4 2" xfId="33502"/>
    <cellStyle name="Normal 7 3 4 5 5" xfId="33503"/>
    <cellStyle name="Normal 7 3 4 5 6" xfId="33504"/>
    <cellStyle name="Normal 7 3 4 6" xfId="33505"/>
    <cellStyle name="Normal 7 3 4 6 2" xfId="33506"/>
    <cellStyle name="Normal 7 3 4 6 2 2" xfId="33507"/>
    <cellStyle name="Normal 7 3 4 6 2 2 2" xfId="33508"/>
    <cellStyle name="Normal 7 3 4 6 2 3" xfId="33509"/>
    <cellStyle name="Normal 7 3 4 6 3" xfId="33510"/>
    <cellStyle name="Normal 7 3 4 6 3 2" xfId="33511"/>
    <cellStyle name="Normal 7 3 4 6 4" xfId="33512"/>
    <cellStyle name="Normal 7 3 4 7" xfId="33513"/>
    <cellStyle name="Normal 7 3 4 7 2" xfId="33514"/>
    <cellStyle name="Normal 7 3 4 7 2 2" xfId="33515"/>
    <cellStyle name="Normal 7 3 4 7 3" xfId="33516"/>
    <cellStyle name="Normal 7 3 4 8" xfId="33517"/>
    <cellStyle name="Normal 7 3 4 8 2" xfId="33518"/>
    <cellStyle name="Normal 7 3 4 9" xfId="33519"/>
    <cellStyle name="Normal 7 3 5" xfId="33520"/>
    <cellStyle name="Normal 7 3 5 10" xfId="33521"/>
    <cellStyle name="Normal 7 3 5 2" xfId="33522"/>
    <cellStyle name="Normal 7 3 5 2 2" xfId="33523"/>
    <cellStyle name="Normal 7 3 5 2 2 2" xfId="33524"/>
    <cellStyle name="Normal 7 3 5 2 2 2 2" xfId="33525"/>
    <cellStyle name="Normal 7 3 5 2 2 2 2 2" xfId="33526"/>
    <cellStyle name="Normal 7 3 5 2 2 2 2 2 2" xfId="33527"/>
    <cellStyle name="Normal 7 3 5 2 2 2 2 2 2 2" xfId="33528"/>
    <cellStyle name="Normal 7 3 5 2 2 2 2 2 3" xfId="33529"/>
    <cellStyle name="Normal 7 3 5 2 2 2 2 3" xfId="33530"/>
    <cellStyle name="Normal 7 3 5 2 2 2 2 3 2" xfId="33531"/>
    <cellStyle name="Normal 7 3 5 2 2 2 2 4" xfId="33532"/>
    <cellStyle name="Normal 7 3 5 2 2 2 3" xfId="33533"/>
    <cellStyle name="Normal 7 3 5 2 2 2 3 2" xfId="33534"/>
    <cellStyle name="Normal 7 3 5 2 2 2 3 2 2" xfId="33535"/>
    <cellStyle name="Normal 7 3 5 2 2 2 3 3" xfId="33536"/>
    <cellStyle name="Normal 7 3 5 2 2 2 4" xfId="33537"/>
    <cellStyle name="Normal 7 3 5 2 2 2 4 2" xfId="33538"/>
    <cellStyle name="Normal 7 3 5 2 2 2 5" xfId="33539"/>
    <cellStyle name="Normal 7 3 5 2 2 3" xfId="33540"/>
    <cellStyle name="Normal 7 3 5 2 2 3 2" xfId="33541"/>
    <cellStyle name="Normal 7 3 5 2 2 3 2 2" xfId="33542"/>
    <cellStyle name="Normal 7 3 5 2 2 3 2 2 2" xfId="33543"/>
    <cellStyle name="Normal 7 3 5 2 2 3 2 3" xfId="33544"/>
    <cellStyle name="Normal 7 3 5 2 2 3 3" xfId="33545"/>
    <cellStyle name="Normal 7 3 5 2 2 3 3 2" xfId="33546"/>
    <cellStyle name="Normal 7 3 5 2 2 3 4" xfId="33547"/>
    <cellStyle name="Normal 7 3 5 2 2 4" xfId="33548"/>
    <cellStyle name="Normal 7 3 5 2 2 4 2" xfId="33549"/>
    <cellStyle name="Normal 7 3 5 2 2 4 2 2" xfId="33550"/>
    <cellStyle name="Normal 7 3 5 2 2 4 3" xfId="33551"/>
    <cellStyle name="Normal 7 3 5 2 2 5" xfId="33552"/>
    <cellStyle name="Normal 7 3 5 2 2 5 2" xfId="33553"/>
    <cellStyle name="Normal 7 3 5 2 2 6" xfId="33554"/>
    <cellStyle name="Normal 7 3 5 2 2 7" xfId="33555"/>
    <cellStyle name="Normal 7 3 5 2 3" xfId="33556"/>
    <cellStyle name="Normal 7 3 5 2 3 2" xfId="33557"/>
    <cellStyle name="Normal 7 3 5 2 3 2 2" xfId="33558"/>
    <cellStyle name="Normal 7 3 5 2 3 2 2 2" xfId="33559"/>
    <cellStyle name="Normal 7 3 5 2 3 2 2 2 2" xfId="33560"/>
    <cellStyle name="Normal 7 3 5 2 3 2 2 3" xfId="33561"/>
    <cellStyle name="Normal 7 3 5 2 3 2 3" xfId="33562"/>
    <cellStyle name="Normal 7 3 5 2 3 2 3 2" xfId="33563"/>
    <cellStyle name="Normal 7 3 5 2 3 2 4" xfId="33564"/>
    <cellStyle name="Normal 7 3 5 2 3 3" xfId="33565"/>
    <cellStyle name="Normal 7 3 5 2 3 3 2" xfId="33566"/>
    <cellStyle name="Normal 7 3 5 2 3 3 2 2" xfId="33567"/>
    <cellStyle name="Normal 7 3 5 2 3 3 3" xfId="33568"/>
    <cellStyle name="Normal 7 3 5 2 3 4" xfId="33569"/>
    <cellStyle name="Normal 7 3 5 2 3 4 2" xfId="33570"/>
    <cellStyle name="Normal 7 3 5 2 3 5" xfId="33571"/>
    <cellStyle name="Normal 7 3 5 2 4" xfId="33572"/>
    <cellStyle name="Normal 7 3 5 2 4 2" xfId="33573"/>
    <cellStyle name="Normal 7 3 5 2 4 2 2" xfId="33574"/>
    <cellStyle name="Normal 7 3 5 2 4 2 2 2" xfId="33575"/>
    <cellStyle name="Normal 7 3 5 2 4 2 3" xfId="33576"/>
    <cellStyle name="Normal 7 3 5 2 4 3" xfId="33577"/>
    <cellStyle name="Normal 7 3 5 2 4 3 2" xfId="33578"/>
    <cellStyle name="Normal 7 3 5 2 4 4" xfId="33579"/>
    <cellStyle name="Normal 7 3 5 2 5" xfId="33580"/>
    <cellStyle name="Normal 7 3 5 2 5 2" xfId="33581"/>
    <cellStyle name="Normal 7 3 5 2 5 2 2" xfId="33582"/>
    <cellStyle name="Normal 7 3 5 2 5 3" xfId="33583"/>
    <cellStyle name="Normal 7 3 5 2 6" xfId="33584"/>
    <cellStyle name="Normal 7 3 5 2 6 2" xfId="33585"/>
    <cellStyle name="Normal 7 3 5 2 7" xfId="33586"/>
    <cellStyle name="Normal 7 3 5 2 8" xfId="33587"/>
    <cellStyle name="Normal 7 3 5 3" xfId="33588"/>
    <cellStyle name="Normal 7 3 5 3 2" xfId="33589"/>
    <cellStyle name="Normal 7 3 5 3 2 2" xfId="33590"/>
    <cellStyle name="Normal 7 3 5 3 2 2 2" xfId="33591"/>
    <cellStyle name="Normal 7 3 5 3 2 2 2 2" xfId="33592"/>
    <cellStyle name="Normal 7 3 5 3 2 2 2 2 2" xfId="33593"/>
    <cellStyle name="Normal 7 3 5 3 2 2 2 2 2 2" xfId="33594"/>
    <cellStyle name="Normal 7 3 5 3 2 2 2 2 3" xfId="33595"/>
    <cellStyle name="Normal 7 3 5 3 2 2 2 3" xfId="33596"/>
    <cellStyle name="Normal 7 3 5 3 2 2 2 3 2" xfId="33597"/>
    <cellStyle name="Normal 7 3 5 3 2 2 2 4" xfId="33598"/>
    <cellStyle name="Normal 7 3 5 3 2 2 3" xfId="33599"/>
    <cellStyle name="Normal 7 3 5 3 2 2 3 2" xfId="33600"/>
    <cellStyle name="Normal 7 3 5 3 2 2 3 2 2" xfId="33601"/>
    <cellStyle name="Normal 7 3 5 3 2 2 3 3" xfId="33602"/>
    <cellStyle name="Normal 7 3 5 3 2 2 4" xfId="33603"/>
    <cellStyle name="Normal 7 3 5 3 2 2 4 2" xfId="33604"/>
    <cellStyle name="Normal 7 3 5 3 2 2 5" xfId="33605"/>
    <cellStyle name="Normal 7 3 5 3 2 3" xfId="33606"/>
    <cellStyle name="Normal 7 3 5 3 2 3 2" xfId="33607"/>
    <cellStyle name="Normal 7 3 5 3 2 3 2 2" xfId="33608"/>
    <cellStyle name="Normal 7 3 5 3 2 3 2 2 2" xfId="33609"/>
    <cellStyle name="Normal 7 3 5 3 2 3 2 3" xfId="33610"/>
    <cellStyle name="Normal 7 3 5 3 2 3 3" xfId="33611"/>
    <cellStyle name="Normal 7 3 5 3 2 3 3 2" xfId="33612"/>
    <cellStyle name="Normal 7 3 5 3 2 3 4" xfId="33613"/>
    <cellStyle name="Normal 7 3 5 3 2 4" xfId="33614"/>
    <cellStyle name="Normal 7 3 5 3 2 4 2" xfId="33615"/>
    <cellStyle name="Normal 7 3 5 3 2 4 2 2" xfId="33616"/>
    <cellStyle name="Normal 7 3 5 3 2 4 3" xfId="33617"/>
    <cellStyle name="Normal 7 3 5 3 2 5" xfId="33618"/>
    <cellStyle name="Normal 7 3 5 3 2 5 2" xfId="33619"/>
    <cellStyle name="Normal 7 3 5 3 2 6" xfId="33620"/>
    <cellStyle name="Normal 7 3 5 3 2 7" xfId="33621"/>
    <cellStyle name="Normal 7 3 5 3 3" xfId="33622"/>
    <cellStyle name="Normal 7 3 5 3 3 2" xfId="33623"/>
    <cellStyle name="Normal 7 3 5 3 3 2 2" xfId="33624"/>
    <cellStyle name="Normal 7 3 5 3 3 2 2 2" xfId="33625"/>
    <cellStyle name="Normal 7 3 5 3 3 2 2 2 2" xfId="33626"/>
    <cellStyle name="Normal 7 3 5 3 3 2 2 3" xfId="33627"/>
    <cellStyle name="Normal 7 3 5 3 3 2 3" xfId="33628"/>
    <cellStyle name="Normal 7 3 5 3 3 2 3 2" xfId="33629"/>
    <cellStyle name="Normal 7 3 5 3 3 2 4" xfId="33630"/>
    <cellStyle name="Normal 7 3 5 3 3 3" xfId="33631"/>
    <cellStyle name="Normal 7 3 5 3 3 3 2" xfId="33632"/>
    <cellStyle name="Normal 7 3 5 3 3 3 2 2" xfId="33633"/>
    <cellStyle name="Normal 7 3 5 3 3 3 3" xfId="33634"/>
    <cellStyle name="Normal 7 3 5 3 3 4" xfId="33635"/>
    <cellStyle name="Normal 7 3 5 3 3 4 2" xfId="33636"/>
    <cellStyle name="Normal 7 3 5 3 3 5" xfId="33637"/>
    <cellStyle name="Normal 7 3 5 3 4" xfId="33638"/>
    <cellStyle name="Normal 7 3 5 3 4 2" xfId="33639"/>
    <cellStyle name="Normal 7 3 5 3 4 2 2" xfId="33640"/>
    <cellStyle name="Normal 7 3 5 3 4 2 2 2" xfId="33641"/>
    <cellStyle name="Normal 7 3 5 3 4 2 3" xfId="33642"/>
    <cellStyle name="Normal 7 3 5 3 4 3" xfId="33643"/>
    <cellStyle name="Normal 7 3 5 3 4 3 2" xfId="33644"/>
    <cellStyle name="Normal 7 3 5 3 4 4" xfId="33645"/>
    <cellStyle name="Normal 7 3 5 3 5" xfId="33646"/>
    <cellStyle name="Normal 7 3 5 3 5 2" xfId="33647"/>
    <cellStyle name="Normal 7 3 5 3 5 2 2" xfId="33648"/>
    <cellStyle name="Normal 7 3 5 3 5 3" xfId="33649"/>
    <cellStyle name="Normal 7 3 5 3 6" xfId="33650"/>
    <cellStyle name="Normal 7 3 5 3 6 2" xfId="33651"/>
    <cellStyle name="Normal 7 3 5 3 7" xfId="33652"/>
    <cellStyle name="Normal 7 3 5 3 8" xfId="33653"/>
    <cellStyle name="Normal 7 3 5 4" xfId="33654"/>
    <cellStyle name="Normal 7 3 5 4 2" xfId="33655"/>
    <cellStyle name="Normal 7 3 5 4 2 2" xfId="33656"/>
    <cellStyle name="Normal 7 3 5 4 2 2 2" xfId="33657"/>
    <cellStyle name="Normal 7 3 5 4 2 2 2 2" xfId="33658"/>
    <cellStyle name="Normal 7 3 5 4 2 2 2 2 2" xfId="33659"/>
    <cellStyle name="Normal 7 3 5 4 2 2 2 3" xfId="33660"/>
    <cellStyle name="Normal 7 3 5 4 2 2 3" xfId="33661"/>
    <cellStyle name="Normal 7 3 5 4 2 2 3 2" xfId="33662"/>
    <cellStyle name="Normal 7 3 5 4 2 2 4" xfId="33663"/>
    <cellStyle name="Normal 7 3 5 4 2 3" xfId="33664"/>
    <cellStyle name="Normal 7 3 5 4 2 3 2" xfId="33665"/>
    <cellStyle name="Normal 7 3 5 4 2 3 2 2" xfId="33666"/>
    <cellStyle name="Normal 7 3 5 4 2 3 3" xfId="33667"/>
    <cellStyle name="Normal 7 3 5 4 2 4" xfId="33668"/>
    <cellStyle name="Normal 7 3 5 4 2 4 2" xfId="33669"/>
    <cellStyle name="Normal 7 3 5 4 2 5" xfId="33670"/>
    <cellStyle name="Normal 7 3 5 4 2 6" xfId="33671"/>
    <cellStyle name="Normal 7 3 5 4 3" xfId="33672"/>
    <cellStyle name="Normal 7 3 5 4 3 2" xfId="33673"/>
    <cellStyle name="Normal 7 3 5 4 3 2 2" xfId="33674"/>
    <cellStyle name="Normal 7 3 5 4 3 2 2 2" xfId="33675"/>
    <cellStyle name="Normal 7 3 5 4 3 2 3" xfId="33676"/>
    <cellStyle name="Normal 7 3 5 4 3 3" xfId="33677"/>
    <cellStyle name="Normal 7 3 5 4 3 3 2" xfId="33678"/>
    <cellStyle name="Normal 7 3 5 4 3 4" xfId="33679"/>
    <cellStyle name="Normal 7 3 5 4 4" xfId="33680"/>
    <cellStyle name="Normal 7 3 5 4 4 2" xfId="33681"/>
    <cellStyle name="Normal 7 3 5 4 4 2 2" xfId="33682"/>
    <cellStyle name="Normal 7 3 5 4 4 3" xfId="33683"/>
    <cellStyle name="Normal 7 3 5 4 5" xfId="33684"/>
    <cellStyle name="Normal 7 3 5 4 5 2" xfId="33685"/>
    <cellStyle name="Normal 7 3 5 4 6" xfId="33686"/>
    <cellStyle name="Normal 7 3 5 4 7" xfId="33687"/>
    <cellStyle name="Normal 7 3 5 5" xfId="33688"/>
    <cellStyle name="Normal 7 3 5 5 2" xfId="33689"/>
    <cellStyle name="Normal 7 3 5 5 2 2" xfId="33690"/>
    <cellStyle name="Normal 7 3 5 5 2 2 2" xfId="33691"/>
    <cellStyle name="Normal 7 3 5 5 2 2 2 2" xfId="33692"/>
    <cellStyle name="Normal 7 3 5 5 2 2 3" xfId="33693"/>
    <cellStyle name="Normal 7 3 5 5 2 3" xfId="33694"/>
    <cellStyle name="Normal 7 3 5 5 2 3 2" xfId="33695"/>
    <cellStyle name="Normal 7 3 5 5 2 4" xfId="33696"/>
    <cellStyle name="Normal 7 3 5 5 3" xfId="33697"/>
    <cellStyle name="Normal 7 3 5 5 3 2" xfId="33698"/>
    <cellStyle name="Normal 7 3 5 5 3 2 2" xfId="33699"/>
    <cellStyle name="Normal 7 3 5 5 3 3" xfId="33700"/>
    <cellStyle name="Normal 7 3 5 5 4" xfId="33701"/>
    <cellStyle name="Normal 7 3 5 5 4 2" xfId="33702"/>
    <cellStyle name="Normal 7 3 5 5 5" xfId="33703"/>
    <cellStyle name="Normal 7 3 5 5 6" xfId="33704"/>
    <cellStyle name="Normal 7 3 5 6" xfId="33705"/>
    <cellStyle name="Normal 7 3 5 6 2" xfId="33706"/>
    <cellStyle name="Normal 7 3 5 6 2 2" xfId="33707"/>
    <cellStyle name="Normal 7 3 5 6 2 2 2" xfId="33708"/>
    <cellStyle name="Normal 7 3 5 6 2 3" xfId="33709"/>
    <cellStyle name="Normal 7 3 5 6 3" xfId="33710"/>
    <cellStyle name="Normal 7 3 5 6 3 2" xfId="33711"/>
    <cellStyle name="Normal 7 3 5 6 4" xfId="33712"/>
    <cellStyle name="Normal 7 3 5 7" xfId="33713"/>
    <cellStyle name="Normal 7 3 5 7 2" xfId="33714"/>
    <cellStyle name="Normal 7 3 5 7 2 2" xfId="33715"/>
    <cellStyle name="Normal 7 3 5 7 3" xfId="33716"/>
    <cellStyle name="Normal 7 3 5 8" xfId="33717"/>
    <cellStyle name="Normal 7 3 5 8 2" xfId="33718"/>
    <cellStyle name="Normal 7 3 5 9" xfId="33719"/>
    <cellStyle name="Normal 7 3 6" xfId="33720"/>
    <cellStyle name="Normal 7 3 6 10" xfId="33721"/>
    <cellStyle name="Normal 7 3 6 2" xfId="33722"/>
    <cellStyle name="Normal 7 3 6 2 2" xfId="33723"/>
    <cellStyle name="Normal 7 3 6 2 2 2" xfId="33724"/>
    <cellStyle name="Normal 7 3 6 2 2 2 2" xfId="33725"/>
    <cellStyle name="Normal 7 3 6 2 2 2 2 2" xfId="33726"/>
    <cellStyle name="Normal 7 3 6 2 2 2 2 2 2" xfId="33727"/>
    <cellStyle name="Normal 7 3 6 2 2 2 2 2 2 2" xfId="33728"/>
    <cellStyle name="Normal 7 3 6 2 2 2 2 2 3" xfId="33729"/>
    <cellStyle name="Normal 7 3 6 2 2 2 2 3" xfId="33730"/>
    <cellStyle name="Normal 7 3 6 2 2 2 2 3 2" xfId="33731"/>
    <cellStyle name="Normal 7 3 6 2 2 2 2 4" xfId="33732"/>
    <cellStyle name="Normal 7 3 6 2 2 2 3" xfId="33733"/>
    <cellStyle name="Normal 7 3 6 2 2 2 3 2" xfId="33734"/>
    <cellStyle name="Normal 7 3 6 2 2 2 3 2 2" xfId="33735"/>
    <cellStyle name="Normal 7 3 6 2 2 2 3 3" xfId="33736"/>
    <cellStyle name="Normal 7 3 6 2 2 2 4" xfId="33737"/>
    <cellStyle name="Normal 7 3 6 2 2 2 4 2" xfId="33738"/>
    <cellStyle name="Normal 7 3 6 2 2 2 5" xfId="33739"/>
    <cellStyle name="Normal 7 3 6 2 2 3" xfId="33740"/>
    <cellStyle name="Normal 7 3 6 2 2 3 2" xfId="33741"/>
    <cellStyle name="Normal 7 3 6 2 2 3 2 2" xfId="33742"/>
    <cellStyle name="Normal 7 3 6 2 2 3 2 2 2" xfId="33743"/>
    <cellStyle name="Normal 7 3 6 2 2 3 2 3" xfId="33744"/>
    <cellStyle name="Normal 7 3 6 2 2 3 3" xfId="33745"/>
    <cellStyle name="Normal 7 3 6 2 2 3 3 2" xfId="33746"/>
    <cellStyle name="Normal 7 3 6 2 2 3 4" xfId="33747"/>
    <cellStyle name="Normal 7 3 6 2 2 4" xfId="33748"/>
    <cellStyle name="Normal 7 3 6 2 2 4 2" xfId="33749"/>
    <cellStyle name="Normal 7 3 6 2 2 4 2 2" xfId="33750"/>
    <cellStyle name="Normal 7 3 6 2 2 4 3" xfId="33751"/>
    <cellStyle name="Normal 7 3 6 2 2 5" xfId="33752"/>
    <cellStyle name="Normal 7 3 6 2 2 5 2" xfId="33753"/>
    <cellStyle name="Normal 7 3 6 2 2 6" xfId="33754"/>
    <cellStyle name="Normal 7 3 6 2 3" xfId="33755"/>
    <cellStyle name="Normal 7 3 6 2 3 2" xfId="33756"/>
    <cellStyle name="Normal 7 3 6 2 3 2 2" xfId="33757"/>
    <cellStyle name="Normal 7 3 6 2 3 2 2 2" xfId="33758"/>
    <cellStyle name="Normal 7 3 6 2 3 2 2 2 2" xfId="33759"/>
    <cellStyle name="Normal 7 3 6 2 3 2 2 3" xfId="33760"/>
    <cellStyle name="Normal 7 3 6 2 3 2 3" xfId="33761"/>
    <cellStyle name="Normal 7 3 6 2 3 2 3 2" xfId="33762"/>
    <cellStyle name="Normal 7 3 6 2 3 2 4" xfId="33763"/>
    <cellStyle name="Normal 7 3 6 2 3 3" xfId="33764"/>
    <cellStyle name="Normal 7 3 6 2 3 3 2" xfId="33765"/>
    <cellStyle name="Normal 7 3 6 2 3 3 2 2" xfId="33766"/>
    <cellStyle name="Normal 7 3 6 2 3 3 3" xfId="33767"/>
    <cellStyle name="Normal 7 3 6 2 3 4" xfId="33768"/>
    <cellStyle name="Normal 7 3 6 2 3 4 2" xfId="33769"/>
    <cellStyle name="Normal 7 3 6 2 3 5" xfId="33770"/>
    <cellStyle name="Normal 7 3 6 2 4" xfId="33771"/>
    <cellStyle name="Normal 7 3 6 2 4 2" xfId="33772"/>
    <cellStyle name="Normal 7 3 6 2 4 2 2" xfId="33773"/>
    <cellStyle name="Normal 7 3 6 2 4 2 2 2" xfId="33774"/>
    <cellStyle name="Normal 7 3 6 2 4 2 3" xfId="33775"/>
    <cellStyle name="Normal 7 3 6 2 4 3" xfId="33776"/>
    <cellStyle name="Normal 7 3 6 2 4 3 2" xfId="33777"/>
    <cellStyle name="Normal 7 3 6 2 4 4" xfId="33778"/>
    <cellStyle name="Normal 7 3 6 2 5" xfId="33779"/>
    <cellStyle name="Normal 7 3 6 2 5 2" xfId="33780"/>
    <cellStyle name="Normal 7 3 6 2 5 2 2" xfId="33781"/>
    <cellStyle name="Normal 7 3 6 2 5 3" xfId="33782"/>
    <cellStyle name="Normal 7 3 6 2 6" xfId="33783"/>
    <cellStyle name="Normal 7 3 6 2 6 2" xfId="33784"/>
    <cellStyle name="Normal 7 3 6 2 7" xfId="33785"/>
    <cellStyle name="Normal 7 3 6 2 8" xfId="33786"/>
    <cellStyle name="Normal 7 3 6 3" xfId="33787"/>
    <cellStyle name="Normal 7 3 6 3 2" xfId="33788"/>
    <cellStyle name="Normal 7 3 6 3 2 2" xfId="33789"/>
    <cellStyle name="Normal 7 3 6 3 2 2 2" xfId="33790"/>
    <cellStyle name="Normal 7 3 6 3 2 2 2 2" xfId="33791"/>
    <cellStyle name="Normal 7 3 6 3 2 2 2 2 2" xfId="33792"/>
    <cellStyle name="Normal 7 3 6 3 2 2 2 2 2 2" xfId="33793"/>
    <cellStyle name="Normal 7 3 6 3 2 2 2 2 3" xfId="33794"/>
    <cellStyle name="Normal 7 3 6 3 2 2 2 3" xfId="33795"/>
    <cellStyle name="Normal 7 3 6 3 2 2 2 3 2" xfId="33796"/>
    <cellStyle name="Normal 7 3 6 3 2 2 2 4" xfId="33797"/>
    <cellStyle name="Normal 7 3 6 3 2 2 3" xfId="33798"/>
    <cellStyle name="Normal 7 3 6 3 2 2 3 2" xfId="33799"/>
    <cellStyle name="Normal 7 3 6 3 2 2 3 2 2" xfId="33800"/>
    <cellStyle name="Normal 7 3 6 3 2 2 3 3" xfId="33801"/>
    <cellStyle name="Normal 7 3 6 3 2 2 4" xfId="33802"/>
    <cellStyle name="Normal 7 3 6 3 2 2 4 2" xfId="33803"/>
    <cellStyle name="Normal 7 3 6 3 2 2 5" xfId="33804"/>
    <cellStyle name="Normal 7 3 6 3 2 3" xfId="33805"/>
    <cellStyle name="Normal 7 3 6 3 2 3 2" xfId="33806"/>
    <cellStyle name="Normal 7 3 6 3 2 3 2 2" xfId="33807"/>
    <cellStyle name="Normal 7 3 6 3 2 3 2 2 2" xfId="33808"/>
    <cellStyle name="Normal 7 3 6 3 2 3 2 3" xfId="33809"/>
    <cellStyle name="Normal 7 3 6 3 2 3 3" xfId="33810"/>
    <cellStyle name="Normal 7 3 6 3 2 3 3 2" xfId="33811"/>
    <cellStyle name="Normal 7 3 6 3 2 3 4" xfId="33812"/>
    <cellStyle name="Normal 7 3 6 3 2 4" xfId="33813"/>
    <cellStyle name="Normal 7 3 6 3 2 4 2" xfId="33814"/>
    <cellStyle name="Normal 7 3 6 3 2 4 2 2" xfId="33815"/>
    <cellStyle name="Normal 7 3 6 3 2 4 3" xfId="33816"/>
    <cellStyle name="Normal 7 3 6 3 2 5" xfId="33817"/>
    <cellStyle name="Normal 7 3 6 3 2 5 2" xfId="33818"/>
    <cellStyle name="Normal 7 3 6 3 2 6" xfId="33819"/>
    <cellStyle name="Normal 7 3 6 3 3" xfId="33820"/>
    <cellStyle name="Normal 7 3 6 3 3 2" xfId="33821"/>
    <cellStyle name="Normal 7 3 6 3 3 2 2" xfId="33822"/>
    <cellStyle name="Normal 7 3 6 3 3 2 2 2" xfId="33823"/>
    <cellStyle name="Normal 7 3 6 3 3 2 2 2 2" xfId="33824"/>
    <cellStyle name="Normal 7 3 6 3 3 2 2 3" xfId="33825"/>
    <cellStyle name="Normal 7 3 6 3 3 2 3" xfId="33826"/>
    <cellStyle name="Normal 7 3 6 3 3 2 3 2" xfId="33827"/>
    <cellStyle name="Normal 7 3 6 3 3 2 4" xfId="33828"/>
    <cellStyle name="Normal 7 3 6 3 3 3" xfId="33829"/>
    <cellStyle name="Normal 7 3 6 3 3 3 2" xfId="33830"/>
    <cellStyle name="Normal 7 3 6 3 3 3 2 2" xfId="33831"/>
    <cellStyle name="Normal 7 3 6 3 3 3 3" xfId="33832"/>
    <cellStyle name="Normal 7 3 6 3 3 4" xfId="33833"/>
    <cellStyle name="Normal 7 3 6 3 3 4 2" xfId="33834"/>
    <cellStyle name="Normal 7 3 6 3 3 5" xfId="33835"/>
    <cellStyle name="Normal 7 3 6 3 4" xfId="33836"/>
    <cellStyle name="Normal 7 3 6 3 4 2" xfId="33837"/>
    <cellStyle name="Normal 7 3 6 3 4 2 2" xfId="33838"/>
    <cellStyle name="Normal 7 3 6 3 4 2 2 2" xfId="33839"/>
    <cellStyle name="Normal 7 3 6 3 4 2 3" xfId="33840"/>
    <cellStyle name="Normal 7 3 6 3 4 3" xfId="33841"/>
    <cellStyle name="Normal 7 3 6 3 4 3 2" xfId="33842"/>
    <cellStyle name="Normal 7 3 6 3 4 4" xfId="33843"/>
    <cellStyle name="Normal 7 3 6 3 5" xfId="33844"/>
    <cellStyle name="Normal 7 3 6 3 5 2" xfId="33845"/>
    <cellStyle name="Normal 7 3 6 3 5 2 2" xfId="33846"/>
    <cellStyle name="Normal 7 3 6 3 5 3" xfId="33847"/>
    <cellStyle name="Normal 7 3 6 3 6" xfId="33848"/>
    <cellStyle name="Normal 7 3 6 3 6 2" xfId="33849"/>
    <cellStyle name="Normal 7 3 6 3 7" xfId="33850"/>
    <cellStyle name="Normal 7 3 6 4" xfId="33851"/>
    <cellStyle name="Normal 7 3 6 4 2" xfId="33852"/>
    <cellStyle name="Normal 7 3 6 4 2 2" xfId="33853"/>
    <cellStyle name="Normal 7 3 6 4 2 2 2" xfId="33854"/>
    <cellStyle name="Normal 7 3 6 4 2 2 2 2" xfId="33855"/>
    <cellStyle name="Normal 7 3 6 4 2 2 2 2 2" xfId="33856"/>
    <cellStyle name="Normal 7 3 6 4 2 2 2 3" xfId="33857"/>
    <cellStyle name="Normal 7 3 6 4 2 2 3" xfId="33858"/>
    <cellStyle name="Normal 7 3 6 4 2 2 3 2" xfId="33859"/>
    <cellStyle name="Normal 7 3 6 4 2 2 4" xfId="33860"/>
    <cellStyle name="Normal 7 3 6 4 2 3" xfId="33861"/>
    <cellStyle name="Normal 7 3 6 4 2 3 2" xfId="33862"/>
    <cellStyle name="Normal 7 3 6 4 2 3 2 2" xfId="33863"/>
    <cellStyle name="Normal 7 3 6 4 2 3 3" xfId="33864"/>
    <cellStyle name="Normal 7 3 6 4 2 4" xfId="33865"/>
    <cellStyle name="Normal 7 3 6 4 2 4 2" xfId="33866"/>
    <cellStyle name="Normal 7 3 6 4 2 5" xfId="33867"/>
    <cellStyle name="Normal 7 3 6 4 3" xfId="33868"/>
    <cellStyle name="Normal 7 3 6 4 3 2" xfId="33869"/>
    <cellStyle name="Normal 7 3 6 4 3 2 2" xfId="33870"/>
    <cellStyle name="Normal 7 3 6 4 3 2 2 2" xfId="33871"/>
    <cellStyle name="Normal 7 3 6 4 3 2 3" xfId="33872"/>
    <cellStyle name="Normal 7 3 6 4 3 3" xfId="33873"/>
    <cellStyle name="Normal 7 3 6 4 3 3 2" xfId="33874"/>
    <cellStyle name="Normal 7 3 6 4 3 4" xfId="33875"/>
    <cellStyle name="Normal 7 3 6 4 4" xfId="33876"/>
    <cellStyle name="Normal 7 3 6 4 4 2" xfId="33877"/>
    <cellStyle name="Normal 7 3 6 4 4 2 2" xfId="33878"/>
    <cellStyle name="Normal 7 3 6 4 4 3" xfId="33879"/>
    <cellStyle name="Normal 7 3 6 4 5" xfId="33880"/>
    <cellStyle name="Normal 7 3 6 4 5 2" xfId="33881"/>
    <cellStyle name="Normal 7 3 6 4 6" xfId="33882"/>
    <cellStyle name="Normal 7 3 6 5" xfId="33883"/>
    <cellStyle name="Normal 7 3 6 5 2" xfId="33884"/>
    <cellStyle name="Normal 7 3 6 5 2 2" xfId="33885"/>
    <cellStyle name="Normal 7 3 6 5 2 2 2" xfId="33886"/>
    <cellStyle name="Normal 7 3 6 5 2 2 2 2" xfId="33887"/>
    <cellStyle name="Normal 7 3 6 5 2 2 3" xfId="33888"/>
    <cellStyle name="Normal 7 3 6 5 2 3" xfId="33889"/>
    <cellStyle name="Normal 7 3 6 5 2 3 2" xfId="33890"/>
    <cellStyle name="Normal 7 3 6 5 2 4" xfId="33891"/>
    <cellStyle name="Normal 7 3 6 5 3" xfId="33892"/>
    <cellStyle name="Normal 7 3 6 5 3 2" xfId="33893"/>
    <cellStyle name="Normal 7 3 6 5 3 2 2" xfId="33894"/>
    <cellStyle name="Normal 7 3 6 5 3 3" xfId="33895"/>
    <cellStyle name="Normal 7 3 6 5 4" xfId="33896"/>
    <cellStyle name="Normal 7 3 6 5 4 2" xfId="33897"/>
    <cellStyle name="Normal 7 3 6 5 5" xfId="33898"/>
    <cellStyle name="Normal 7 3 6 6" xfId="33899"/>
    <cellStyle name="Normal 7 3 6 6 2" xfId="33900"/>
    <cellStyle name="Normal 7 3 6 6 2 2" xfId="33901"/>
    <cellStyle name="Normal 7 3 6 6 2 2 2" xfId="33902"/>
    <cellStyle name="Normal 7 3 6 6 2 3" xfId="33903"/>
    <cellStyle name="Normal 7 3 6 6 3" xfId="33904"/>
    <cellStyle name="Normal 7 3 6 6 3 2" xfId="33905"/>
    <cellStyle name="Normal 7 3 6 6 4" xfId="33906"/>
    <cellStyle name="Normal 7 3 6 7" xfId="33907"/>
    <cellStyle name="Normal 7 3 6 7 2" xfId="33908"/>
    <cellStyle name="Normal 7 3 6 7 2 2" xfId="33909"/>
    <cellStyle name="Normal 7 3 6 7 3" xfId="33910"/>
    <cellStyle name="Normal 7 3 6 8" xfId="33911"/>
    <cellStyle name="Normal 7 3 6 8 2" xfId="33912"/>
    <cellStyle name="Normal 7 3 6 9" xfId="33913"/>
    <cellStyle name="Normal 7 3 7" xfId="33914"/>
    <cellStyle name="Normal 7 3 7 10" xfId="33915"/>
    <cellStyle name="Normal 7 3 7 2" xfId="33916"/>
    <cellStyle name="Normal 7 3 7 2 2" xfId="33917"/>
    <cellStyle name="Normal 7 3 7 2 2 2" xfId="33918"/>
    <cellStyle name="Normal 7 3 7 2 2 2 2" xfId="33919"/>
    <cellStyle name="Normal 7 3 7 2 2 2 2 2" xfId="33920"/>
    <cellStyle name="Normal 7 3 7 2 2 2 2 2 2" xfId="33921"/>
    <cellStyle name="Normal 7 3 7 2 2 2 2 2 2 2" xfId="33922"/>
    <cellStyle name="Normal 7 3 7 2 2 2 2 2 3" xfId="33923"/>
    <cellStyle name="Normal 7 3 7 2 2 2 2 3" xfId="33924"/>
    <cellStyle name="Normal 7 3 7 2 2 2 2 3 2" xfId="33925"/>
    <cellStyle name="Normal 7 3 7 2 2 2 2 4" xfId="33926"/>
    <cellStyle name="Normal 7 3 7 2 2 2 3" xfId="33927"/>
    <cellStyle name="Normal 7 3 7 2 2 2 3 2" xfId="33928"/>
    <cellStyle name="Normal 7 3 7 2 2 2 3 2 2" xfId="33929"/>
    <cellStyle name="Normal 7 3 7 2 2 2 3 3" xfId="33930"/>
    <cellStyle name="Normal 7 3 7 2 2 2 4" xfId="33931"/>
    <cellStyle name="Normal 7 3 7 2 2 2 4 2" xfId="33932"/>
    <cellStyle name="Normal 7 3 7 2 2 2 5" xfId="33933"/>
    <cellStyle name="Normal 7 3 7 2 2 3" xfId="33934"/>
    <cellStyle name="Normal 7 3 7 2 2 3 2" xfId="33935"/>
    <cellStyle name="Normal 7 3 7 2 2 3 2 2" xfId="33936"/>
    <cellStyle name="Normal 7 3 7 2 2 3 2 2 2" xfId="33937"/>
    <cellStyle name="Normal 7 3 7 2 2 3 2 3" xfId="33938"/>
    <cellStyle name="Normal 7 3 7 2 2 3 3" xfId="33939"/>
    <cellStyle name="Normal 7 3 7 2 2 3 3 2" xfId="33940"/>
    <cellStyle name="Normal 7 3 7 2 2 3 4" xfId="33941"/>
    <cellStyle name="Normal 7 3 7 2 2 4" xfId="33942"/>
    <cellStyle name="Normal 7 3 7 2 2 4 2" xfId="33943"/>
    <cellStyle name="Normal 7 3 7 2 2 4 2 2" xfId="33944"/>
    <cellStyle name="Normal 7 3 7 2 2 4 3" xfId="33945"/>
    <cellStyle name="Normal 7 3 7 2 2 5" xfId="33946"/>
    <cellStyle name="Normal 7 3 7 2 2 5 2" xfId="33947"/>
    <cellStyle name="Normal 7 3 7 2 2 6" xfId="33948"/>
    <cellStyle name="Normal 7 3 7 2 3" xfId="33949"/>
    <cellStyle name="Normal 7 3 7 2 3 2" xfId="33950"/>
    <cellStyle name="Normal 7 3 7 2 3 2 2" xfId="33951"/>
    <cellStyle name="Normal 7 3 7 2 3 2 2 2" xfId="33952"/>
    <cellStyle name="Normal 7 3 7 2 3 2 2 2 2" xfId="33953"/>
    <cellStyle name="Normal 7 3 7 2 3 2 2 3" xfId="33954"/>
    <cellStyle name="Normal 7 3 7 2 3 2 3" xfId="33955"/>
    <cellStyle name="Normal 7 3 7 2 3 2 3 2" xfId="33956"/>
    <cellStyle name="Normal 7 3 7 2 3 2 4" xfId="33957"/>
    <cellStyle name="Normal 7 3 7 2 3 3" xfId="33958"/>
    <cellStyle name="Normal 7 3 7 2 3 3 2" xfId="33959"/>
    <cellStyle name="Normal 7 3 7 2 3 3 2 2" xfId="33960"/>
    <cellStyle name="Normal 7 3 7 2 3 3 3" xfId="33961"/>
    <cellStyle name="Normal 7 3 7 2 3 4" xfId="33962"/>
    <cellStyle name="Normal 7 3 7 2 3 4 2" xfId="33963"/>
    <cellStyle name="Normal 7 3 7 2 3 5" xfId="33964"/>
    <cellStyle name="Normal 7 3 7 2 4" xfId="33965"/>
    <cellStyle name="Normal 7 3 7 2 4 2" xfId="33966"/>
    <cellStyle name="Normal 7 3 7 2 4 2 2" xfId="33967"/>
    <cellStyle name="Normal 7 3 7 2 4 2 2 2" xfId="33968"/>
    <cellStyle name="Normal 7 3 7 2 4 2 3" xfId="33969"/>
    <cellStyle name="Normal 7 3 7 2 4 3" xfId="33970"/>
    <cellStyle name="Normal 7 3 7 2 4 3 2" xfId="33971"/>
    <cellStyle name="Normal 7 3 7 2 4 4" xfId="33972"/>
    <cellStyle name="Normal 7 3 7 2 5" xfId="33973"/>
    <cellStyle name="Normal 7 3 7 2 5 2" xfId="33974"/>
    <cellStyle name="Normal 7 3 7 2 5 2 2" xfId="33975"/>
    <cellStyle name="Normal 7 3 7 2 5 3" xfId="33976"/>
    <cellStyle name="Normal 7 3 7 2 6" xfId="33977"/>
    <cellStyle name="Normal 7 3 7 2 6 2" xfId="33978"/>
    <cellStyle name="Normal 7 3 7 2 7" xfId="33979"/>
    <cellStyle name="Normal 7 3 7 2 8" xfId="33980"/>
    <cellStyle name="Normal 7 3 7 3" xfId="33981"/>
    <cellStyle name="Normal 7 3 7 3 2" xfId="33982"/>
    <cellStyle name="Normal 7 3 7 3 2 2" xfId="33983"/>
    <cellStyle name="Normal 7 3 7 3 2 2 2" xfId="33984"/>
    <cellStyle name="Normal 7 3 7 3 2 2 2 2" xfId="33985"/>
    <cellStyle name="Normal 7 3 7 3 2 2 2 2 2" xfId="33986"/>
    <cellStyle name="Normal 7 3 7 3 2 2 2 2 2 2" xfId="33987"/>
    <cellStyle name="Normal 7 3 7 3 2 2 2 2 3" xfId="33988"/>
    <cellStyle name="Normal 7 3 7 3 2 2 2 3" xfId="33989"/>
    <cellStyle name="Normal 7 3 7 3 2 2 2 3 2" xfId="33990"/>
    <cellStyle name="Normal 7 3 7 3 2 2 2 4" xfId="33991"/>
    <cellStyle name="Normal 7 3 7 3 2 2 3" xfId="33992"/>
    <cellStyle name="Normal 7 3 7 3 2 2 3 2" xfId="33993"/>
    <cellStyle name="Normal 7 3 7 3 2 2 3 2 2" xfId="33994"/>
    <cellStyle name="Normal 7 3 7 3 2 2 3 3" xfId="33995"/>
    <cellStyle name="Normal 7 3 7 3 2 2 4" xfId="33996"/>
    <cellStyle name="Normal 7 3 7 3 2 2 4 2" xfId="33997"/>
    <cellStyle name="Normal 7 3 7 3 2 2 5" xfId="33998"/>
    <cellStyle name="Normal 7 3 7 3 2 3" xfId="33999"/>
    <cellStyle name="Normal 7 3 7 3 2 3 2" xfId="34000"/>
    <cellStyle name="Normal 7 3 7 3 2 3 2 2" xfId="34001"/>
    <cellStyle name="Normal 7 3 7 3 2 3 2 2 2" xfId="34002"/>
    <cellStyle name="Normal 7 3 7 3 2 3 2 3" xfId="34003"/>
    <cellStyle name="Normal 7 3 7 3 2 3 3" xfId="34004"/>
    <cellStyle name="Normal 7 3 7 3 2 3 3 2" xfId="34005"/>
    <cellStyle name="Normal 7 3 7 3 2 3 4" xfId="34006"/>
    <cellStyle name="Normal 7 3 7 3 2 4" xfId="34007"/>
    <cellStyle name="Normal 7 3 7 3 2 4 2" xfId="34008"/>
    <cellStyle name="Normal 7 3 7 3 2 4 2 2" xfId="34009"/>
    <cellStyle name="Normal 7 3 7 3 2 4 3" xfId="34010"/>
    <cellStyle name="Normal 7 3 7 3 2 5" xfId="34011"/>
    <cellStyle name="Normal 7 3 7 3 2 5 2" xfId="34012"/>
    <cellStyle name="Normal 7 3 7 3 2 6" xfId="34013"/>
    <cellStyle name="Normal 7 3 7 3 3" xfId="34014"/>
    <cellStyle name="Normal 7 3 7 3 3 2" xfId="34015"/>
    <cellStyle name="Normal 7 3 7 3 3 2 2" xfId="34016"/>
    <cellStyle name="Normal 7 3 7 3 3 2 2 2" xfId="34017"/>
    <cellStyle name="Normal 7 3 7 3 3 2 2 2 2" xfId="34018"/>
    <cellStyle name="Normal 7 3 7 3 3 2 2 3" xfId="34019"/>
    <cellStyle name="Normal 7 3 7 3 3 2 3" xfId="34020"/>
    <cellStyle name="Normal 7 3 7 3 3 2 3 2" xfId="34021"/>
    <cellStyle name="Normal 7 3 7 3 3 2 4" xfId="34022"/>
    <cellStyle name="Normal 7 3 7 3 3 3" xfId="34023"/>
    <cellStyle name="Normal 7 3 7 3 3 3 2" xfId="34024"/>
    <cellStyle name="Normal 7 3 7 3 3 3 2 2" xfId="34025"/>
    <cellStyle name="Normal 7 3 7 3 3 3 3" xfId="34026"/>
    <cellStyle name="Normal 7 3 7 3 3 4" xfId="34027"/>
    <cellStyle name="Normal 7 3 7 3 3 4 2" xfId="34028"/>
    <cellStyle name="Normal 7 3 7 3 3 5" xfId="34029"/>
    <cellStyle name="Normal 7 3 7 3 4" xfId="34030"/>
    <cellStyle name="Normal 7 3 7 3 4 2" xfId="34031"/>
    <cellStyle name="Normal 7 3 7 3 4 2 2" xfId="34032"/>
    <cellStyle name="Normal 7 3 7 3 4 2 2 2" xfId="34033"/>
    <cellStyle name="Normal 7 3 7 3 4 2 3" xfId="34034"/>
    <cellStyle name="Normal 7 3 7 3 4 3" xfId="34035"/>
    <cellStyle name="Normal 7 3 7 3 4 3 2" xfId="34036"/>
    <cellStyle name="Normal 7 3 7 3 4 4" xfId="34037"/>
    <cellStyle name="Normal 7 3 7 3 5" xfId="34038"/>
    <cellStyle name="Normal 7 3 7 3 5 2" xfId="34039"/>
    <cellStyle name="Normal 7 3 7 3 5 2 2" xfId="34040"/>
    <cellStyle name="Normal 7 3 7 3 5 3" xfId="34041"/>
    <cellStyle name="Normal 7 3 7 3 6" xfId="34042"/>
    <cellStyle name="Normal 7 3 7 3 6 2" xfId="34043"/>
    <cellStyle name="Normal 7 3 7 3 7" xfId="34044"/>
    <cellStyle name="Normal 7 3 7 4" xfId="34045"/>
    <cellStyle name="Normal 7 3 7 4 2" xfId="34046"/>
    <cellStyle name="Normal 7 3 7 4 2 2" xfId="34047"/>
    <cellStyle name="Normal 7 3 7 4 2 2 2" xfId="34048"/>
    <cellStyle name="Normal 7 3 7 4 2 2 2 2" xfId="34049"/>
    <cellStyle name="Normal 7 3 7 4 2 2 2 2 2" xfId="34050"/>
    <cellStyle name="Normal 7 3 7 4 2 2 2 3" xfId="34051"/>
    <cellStyle name="Normal 7 3 7 4 2 2 3" xfId="34052"/>
    <cellStyle name="Normal 7 3 7 4 2 2 3 2" xfId="34053"/>
    <cellStyle name="Normal 7 3 7 4 2 2 4" xfId="34054"/>
    <cellStyle name="Normal 7 3 7 4 2 3" xfId="34055"/>
    <cellStyle name="Normal 7 3 7 4 2 3 2" xfId="34056"/>
    <cellStyle name="Normal 7 3 7 4 2 3 2 2" xfId="34057"/>
    <cellStyle name="Normal 7 3 7 4 2 3 3" xfId="34058"/>
    <cellStyle name="Normal 7 3 7 4 2 4" xfId="34059"/>
    <cellStyle name="Normal 7 3 7 4 2 4 2" xfId="34060"/>
    <cellStyle name="Normal 7 3 7 4 2 5" xfId="34061"/>
    <cellStyle name="Normal 7 3 7 4 3" xfId="34062"/>
    <cellStyle name="Normal 7 3 7 4 3 2" xfId="34063"/>
    <cellStyle name="Normal 7 3 7 4 3 2 2" xfId="34064"/>
    <cellStyle name="Normal 7 3 7 4 3 2 2 2" xfId="34065"/>
    <cellStyle name="Normal 7 3 7 4 3 2 3" xfId="34066"/>
    <cellStyle name="Normal 7 3 7 4 3 3" xfId="34067"/>
    <cellStyle name="Normal 7 3 7 4 3 3 2" xfId="34068"/>
    <cellStyle name="Normal 7 3 7 4 3 4" xfId="34069"/>
    <cellStyle name="Normal 7 3 7 4 4" xfId="34070"/>
    <cellStyle name="Normal 7 3 7 4 4 2" xfId="34071"/>
    <cellStyle name="Normal 7 3 7 4 4 2 2" xfId="34072"/>
    <cellStyle name="Normal 7 3 7 4 4 3" xfId="34073"/>
    <cellStyle name="Normal 7 3 7 4 5" xfId="34074"/>
    <cellStyle name="Normal 7 3 7 4 5 2" xfId="34075"/>
    <cellStyle name="Normal 7 3 7 4 6" xfId="34076"/>
    <cellStyle name="Normal 7 3 7 5" xfId="34077"/>
    <cellStyle name="Normal 7 3 7 5 2" xfId="34078"/>
    <cellStyle name="Normal 7 3 7 5 2 2" xfId="34079"/>
    <cellStyle name="Normal 7 3 7 5 2 2 2" xfId="34080"/>
    <cellStyle name="Normal 7 3 7 5 2 2 2 2" xfId="34081"/>
    <cellStyle name="Normal 7 3 7 5 2 2 3" xfId="34082"/>
    <cellStyle name="Normal 7 3 7 5 2 3" xfId="34083"/>
    <cellStyle name="Normal 7 3 7 5 2 3 2" xfId="34084"/>
    <cellStyle name="Normal 7 3 7 5 2 4" xfId="34085"/>
    <cellStyle name="Normal 7 3 7 5 3" xfId="34086"/>
    <cellStyle name="Normal 7 3 7 5 3 2" xfId="34087"/>
    <cellStyle name="Normal 7 3 7 5 3 2 2" xfId="34088"/>
    <cellStyle name="Normal 7 3 7 5 3 3" xfId="34089"/>
    <cellStyle name="Normal 7 3 7 5 4" xfId="34090"/>
    <cellStyle name="Normal 7 3 7 5 4 2" xfId="34091"/>
    <cellStyle name="Normal 7 3 7 5 5" xfId="34092"/>
    <cellStyle name="Normal 7 3 7 6" xfId="34093"/>
    <cellStyle name="Normal 7 3 7 6 2" xfId="34094"/>
    <cellStyle name="Normal 7 3 7 6 2 2" xfId="34095"/>
    <cellStyle name="Normal 7 3 7 6 2 2 2" xfId="34096"/>
    <cellStyle name="Normal 7 3 7 6 2 3" xfId="34097"/>
    <cellStyle name="Normal 7 3 7 6 3" xfId="34098"/>
    <cellStyle name="Normal 7 3 7 6 3 2" xfId="34099"/>
    <cellStyle name="Normal 7 3 7 6 4" xfId="34100"/>
    <cellStyle name="Normal 7 3 7 7" xfId="34101"/>
    <cellStyle name="Normal 7 3 7 7 2" xfId="34102"/>
    <cellStyle name="Normal 7 3 7 7 2 2" xfId="34103"/>
    <cellStyle name="Normal 7 3 7 7 3" xfId="34104"/>
    <cellStyle name="Normal 7 3 7 8" xfId="34105"/>
    <cellStyle name="Normal 7 3 7 8 2" xfId="34106"/>
    <cellStyle name="Normal 7 3 7 9" xfId="34107"/>
    <cellStyle name="Normal 7 3 8" xfId="34108"/>
    <cellStyle name="Normal 7 3 8 10" xfId="34109"/>
    <cellStyle name="Normal 7 3 8 2" xfId="34110"/>
    <cellStyle name="Normal 7 3 8 2 2" xfId="34111"/>
    <cellStyle name="Normal 7 3 8 2 2 2" xfId="34112"/>
    <cellStyle name="Normal 7 3 8 2 2 2 2" xfId="34113"/>
    <cellStyle name="Normal 7 3 8 2 2 2 2 2" xfId="34114"/>
    <cellStyle name="Normal 7 3 8 2 2 2 2 2 2" xfId="34115"/>
    <cellStyle name="Normal 7 3 8 2 2 2 2 2 2 2" xfId="34116"/>
    <cellStyle name="Normal 7 3 8 2 2 2 2 2 3" xfId="34117"/>
    <cellStyle name="Normal 7 3 8 2 2 2 2 3" xfId="34118"/>
    <cellStyle name="Normal 7 3 8 2 2 2 2 3 2" xfId="34119"/>
    <cellStyle name="Normal 7 3 8 2 2 2 2 4" xfId="34120"/>
    <cellStyle name="Normal 7 3 8 2 2 2 3" xfId="34121"/>
    <cellStyle name="Normal 7 3 8 2 2 2 3 2" xfId="34122"/>
    <cellStyle name="Normal 7 3 8 2 2 2 3 2 2" xfId="34123"/>
    <cellStyle name="Normal 7 3 8 2 2 2 3 3" xfId="34124"/>
    <cellStyle name="Normal 7 3 8 2 2 2 4" xfId="34125"/>
    <cellStyle name="Normal 7 3 8 2 2 2 4 2" xfId="34126"/>
    <cellStyle name="Normal 7 3 8 2 2 2 5" xfId="34127"/>
    <cellStyle name="Normal 7 3 8 2 2 3" xfId="34128"/>
    <cellStyle name="Normal 7 3 8 2 2 3 2" xfId="34129"/>
    <cellStyle name="Normal 7 3 8 2 2 3 2 2" xfId="34130"/>
    <cellStyle name="Normal 7 3 8 2 2 3 2 2 2" xfId="34131"/>
    <cellStyle name="Normal 7 3 8 2 2 3 2 3" xfId="34132"/>
    <cellStyle name="Normal 7 3 8 2 2 3 3" xfId="34133"/>
    <cellStyle name="Normal 7 3 8 2 2 3 3 2" xfId="34134"/>
    <cellStyle name="Normal 7 3 8 2 2 3 4" xfId="34135"/>
    <cellStyle name="Normal 7 3 8 2 2 4" xfId="34136"/>
    <cellStyle name="Normal 7 3 8 2 2 4 2" xfId="34137"/>
    <cellStyle name="Normal 7 3 8 2 2 4 2 2" xfId="34138"/>
    <cellStyle name="Normal 7 3 8 2 2 4 3" xfId="34139"/>
    <cellStyle name="Normal 7 3 8 2 2 5" xfId="34140"/>
    <cellStyle name="Normal 7 3 8 2 2 5 2" xfId="34141"/>
    <cellStyle name="Normal 7 3 8 2 2 6" xfId="34142"/>
    <cellStyle name="Normal 7 3 8 2 3" xfId="34143"/>
    <cellStyle name="Normal 7 3 8 2 3 2" xfId="34144"/>
    <cellStyle name="Normal 7 3 8 2 3 2 2" xfId="34145"/>
    <cellStyle name="Normal 7 3 8 2 3 2 2 2" xfId="34146"/>
    <cellStyle name="Normal 7 3 8 2 3 2 2 2 2" xfId="34147"/>
    <cellStyle name="Normal 7 3 8 2 3 2 2 3" xfId="34148"/>
    <cellStyle name="Normal 7 3 8 2 3 2 3" xfId="34149"/>
    <cellStyle name="Normal 7 3 8 2 3 2 3 2" xfId="34150"/>
    <cellStyle name="Normal 7 3 8 2 3 2 4" xfId="34151"/>
    <cellStyle name="Normal 7 3 8 2 3 3" xfId="34152"/>
    <cellStyle name="Normal 7 3 8 2 3 3 2" xfId="34153"/>
    <cellStyle name="Normal 7 3 8 2 3 3 2 2" xfId="34154"/>
    <cellStyle name="Normal 7 3 8 2 3 3 3" xfId="34155"/>
    <cellStyle name="Normal 7 3 8 2 3 4" xfId="34156"/>
    <cellStyle name="Normal 7 3 8 2 3 4 2" xfId="34157"/>
    <cellStyle name="Normal 7 3 8 2 3 5" xfId="34158"/>
    <cellStyle name="Normal 7 3 8 2 4" xfId="34159"/>
    <cellStyle name="Normal 7 3 8 2 4 2" xfId="34160"/>
    <cellStyle name="Normal 7 3 8 2 4 2 2" xfId="34161"/>
    <cellStyle name="Normal 7 3 8 2 4 2 2 2" xfId="34162"/>
    <cellStyle name="Normal 7 3 8 2 4 2 3" xfId="34163"/>
    <cellStyle name="Normal 7 3 8 2 4 3" xfId="34164"/>
    <cellStyle name="Normal 7 3 8 2 4 3 2" xfId="34165"/>
    <cellStyle name="Normal 7 3 8 2 4 4" xfId="34166"/>
    <cellStyle name="Normal 7 3 8 2 5" xfId="34167"/>
    <cellStyle name="Normal 7 3 8 2 5 2" xfId="34168"/>
    <cellStyle name="Normal 7 3 8 2 5 2 2" xfId="34169"/>
    <cellStyle name="Normal 7 3 8 2 5 3" xfId="34170"/>
    <cellStyle name="Normal 7 3 8 2 6" xfId="34171"/>
    <cellStyle name="Normal 7 3 8 2 6 2" xfId="34172"/>
    <cellStyle name="Normal 7 3 8 2 7" xfId="34173"/>
    <cellStyle name="Normal 7 3 8 2 8" xfId="34174"/>
    <cellStyle name="Normal 7 3 8 3" xfId="34175"/>
    <cellStyle name="Normal 7 3 8 3 2" xfId="34176"/>
    <cellStyle name="Normal 7 3 8 3 2 2" xfId="34177"/>
    <cellStyle name="Normal 7 3 8 3 2 2 2" xfId="34178"/>
    <cellStyle name="Normal 7 3 8 3 2 2 2 2" xfId="34179"/>
    <cellStyle name="Normal 7 3 8 3 2 2 2 2 2" xfId="34180"/>
    <cellStyle name="Normal 7 3 8 3 2 2 2 2 2 2" xfId="34181"/>
    <cellStyle name="Normal 7 3 8 3 2 2 2 2 3" xfId="34182"/>
    <cellStyle name="Normal 7 3 8 3 2 2 2 3" xfId="34183"/>
    <cellStyle name="Normal 7 3 8 3 2 2 2 3 2" xfId="34184"/>
    <cellStyle name="Normal 7 3 8 3 2 2 2 4" xfId="34185"/>
    <cellStyle name="Normal 7 3 8 3 2 2 3" xfId="34186"/>
    <cellStyle name="Normal 7 3 8 3 2 2 3 2" xfId="34187"/>
    <cellStyle name="Normal 7 3 8 3 2 2 3 2 2" xfId="34188"/>
    <cellStyle name="Normal 7 3 8 3 2 2 3 3" xfId="34189"/>
    <cellStyle name="Normal 7 3 8 3 2 2 4" xfId="34190"/>
    <cellStyle name="Normal 7 3 8 3 2 2 4 2" xfId="34191"/>
    <cellStyle name="Normal 7 3 8 3 2 2 5" xfId="34192"/>
    <cellStyle name="Normal 7 3 8 3 2 3" xfId="34193"/>
    <cellStyle name="Normal 7 3 8 3 2 3 2" xfId="34194"/>
    <cellStyle name="Normal 7 3 8 3 2 3 2 2" xfId="34195"/>
    <cellStyle name="Normal 7 3 8 3 2 3 2 2 2" xfId="34196"/>
    <cellStyle name="Normal 7 3 8 3 2 3 2 3" xfId="34197"/>
    <cellStyle name="Normal 7 3 8 3 2 3 3" xfId="34198"/>
    <cellStyle name="Normal 7 3 8 3 2 3 3 2" xfId="34199"/>
    <cellStyle name="Normal 7 3 8 3 2 3 4" xfId="34200"/>
    <cellStyle name="Normal 7 3 8 3 2 4" xfId="34201"/>
    <cellStyle name="Normal 7 3 8 3 2 4 2" xfId="34202"/>
    <cellStyle name="Normal 7 3 8 3 2 4 2 2" xfId="34203"/>
    <cellStyle name="Normal 7 3 8 3 2 4 3" xfId="34204"/>
    <cellStyle name="Normal 7 3 8 3 2 5" xfId="34205"/>
    <cellStyle name="Normal 7 3 8 3 2 5 2" xfId="34206"/>
    <cellStyle name="Normal 7 3 8 3 2 6" xfId="34207"/>
    <cellStyle name="Normal 7 3 8 3 3" xfId="34208"/>
    <cellStyle name="Normal 7 3 8 3 3 2" xfId="34209"/>
    <cellStyle name="Normal 7 3 8 3 3 2 2" xfId="34210"/>
    <cellStyle name="Normal 7 3 8 3 3 2 2 2" xfId="34211"/>
    <cellStyle name="Normal 7 3 8 3 3 2 2 2 2" xfId="34212"/>
    <cellStyle name="Normal 7 3 8 3 3 2 2 3" xfId="34213"/>
    <cellStyle name="Normal 7 3 8 3 3 2 3" xfId="34214"/>
    <cellStyle name="Normal 7 3 8 3 3 2 3 2" xfId="34215"/>
    <cellStyle name="Normal 7 3 8 3 3 2 4" xfId="34216"/>
    <cellStyle name="Normal 7 3 8 3 3 3" xfId="34217"/>
    <cellStyle name="Normal 7 3 8 3 3 3 2" xfId="34218"/>
    <cellStyle name="Normal 7 3 8 3 3 3 2 2" xfId="34219"/>
    <cellStyle name="Normal 7 3 8 3 3 3 3" xfId="34220"/>
    <cellStyle name="Normal 7 3 8 3 3 4" xfId="34221"/>
    <cellStyle name="Normal 7 3 8 3 3 4 2" xfId="34222"/>
    <cellStyle name="Normal 7 3 8 3 3 5" xfId="34223"/>
    <cellStyle name="Normal 7 3 8 3 4" xfId="34224"/>
    <cellStyle name="Normal 7 3 8 3 4 2" xfId="34225"/>
    <cellStyle name="Normal 7 3 8 3 4 2 2" xfId="34226"/>
    <cellStyle name="Normal 7 3 8 3 4 2 2 2" xfId="34227"/>
    <cellStyle name="Normal 7 3 8 3 4 2 3" xfId="34228"/>
    <cellStyle name="Normal 7 3 8 3 4 3" xfId="34229"/>
    <cellStyle name="Normal 7 3 8 3 4 3 2" xfId="34230"/>
    <cellStyle name="Normal 7 3 8 3 4 4" xfId="34231"/>
    <cellStyle name="Normal 7 3 8 3 5" xfId="34232"/>
    <cellStyle name="Normal 7 3 8 3 5 2" xfId="34233"/>
    <cellStyle name="Normal 7 3 8 3 5 2 2" xfId="34234"/>
    <cellStyle name="Normal 7 3 8 3 5 3" xfId="34235"/>
    <cellStyle name="Normal 7 3 8 3 6" xfId="34236"/>
    <cellStyle name="Normal 7 3 8 3 6 2" xfId="34237"/>
    <cellStyle name="Normal 7 3 8 3 7" xfId="34238"/>
    <cellStyle name="Normal 7 3 8 4" xfId="34239"/>
    <cellStyle name="Normal 7 3 8 4 2" xfId="34240"/>
    <cellStyle name="Normal 7 3 8 4 2 2" xfId="34241"/>
    <cellStyle name="Normal 7 3 8 4 2 2 2" xfId="34242"/>
    <cellStyle name="Normal 7 3 8 4 2 2 2 2" xfId="34243"/>
    <cellStyle name="Normal 7 3 8 4 2 2 2 2 2" xfId="34244"/>
    <cellStyle name="Normal 7 3 8 4 2 2 2 3" xfId="34245"/>
    <cellStyle name="Normal 7 3 8 4 2 2 3" xfId="34246"/>
    <cellStyle name="Normal 7 3 8 4 2 2 3 2" xfId="34247"/>
    <cellStyle name="Normal 7 3 8 4 2 2 4" xfId="34248"/>
    <cellStyle name="Normal 7 3 8 4 2 3" xfId="34249"/>
    <cellStyle name="Normal 7 3 8 4 2 3 2" xfId="34250"/>
    <cellStyle name="Normal 7 3 8 4 2 3 2 2" xfId="34251"/>
    <cellStyle name="Normal 7 3 8 4 2 3 3" xfId="34252"/>
    <cellStyle name="Normal 7 3 8 4 2 4" xfId="34253"/>
    <cellStyle name="Normal 7 3 8 4 2 4 2" xfId="34254"/>
    <cellStyle name="Normal 7 3 8 4 2 5" xfId="34255"/>
    <cellStyle name="Normal 7 3 8 4 3" xfId="34256"/>
    <cellStyle name="Normal 7 3 8 4 3 2" xfId="34257"/>
    <cellStyle name="Normal 7 3 8 4 3 2 2" xfId="34258"/>
    <cellStyle name="Normal 7 3 8 4 3 2 2 2" xfId="34259"/>
    <cellStyle name="Normal 7 3 8 4 3 2 3" xfId="34260"/>
    <cellStyle name="Normal 7 3 8 4 3 3" xfId="34261"/>
    <cellStyle name="Normal 7 3 8 4 3 3 2" xfId="34262"/>
    <cellStyle name="Normal 7 3 8 4 3 4" xfId="34263"/>
    <cellStyle name="Normal 7 3 8 4 4" xfId="34264"/>
    <cellStyle name="Normal 7 3 8 4 4 2" xfId="34265"/>
    <cellStyle name="Normal 7 3 8 4 4 2 2" xfId="34266"/>
    <cellStyle name="Normal 7 3 8 4 4 3" xfId="34267"/>
    <cellStyle name="Normal 7 3 8 4 5" xfId="34268"/>
    <cellStyle name="Normal 7 3 8 4 5 2" xfId="34269"/>
    <cellStyle name="Normal 7 3 8 4 6" xfId="34270"/>
    <cellStyle name="Normal 7 3 8 5" xfId="34271"/>
    <cellStyle name="Normal 7 3 8 5 2" xfId="34272"/>
    <cellStyle name="Normal 7 3 8 5 2 2" xfId="34273"/>
    <cellStyle name="Normal 7 3 8 5 2 2 2" xfId="34274"/>
    <cellStyle name="Normal 7 3 8 5 2 2 2 2" xfId="34275"/>
    <cellStyle name="Normal 7 3 8 5 2 2 3" xfId="34276"/>
    <cellStyle name="Normal 7 3 8 5 2 3" xfId="34277"/>
    <cellStyle name="Normal 7 3 8 5 2 3 2" xfId="34278"/>
    <cellStyle name="Normal 7 3 8 5 2 4" xfId="34279"/>
    <cellStyle name="Normal 7 3 8 5 3" xfId="34280"/>
    <cellStyle name="Normal 7 3 8 5 3 2" xfId="34281"/>
    <cellStyle name="Normal 7 3 8 5 3 2 2" xfId="34282"/>
    <cellStyle name="Normal 7 3 8 5 3 3" xfId="34283"/>
    <cellStyle name="Normal 7 3 8 5 4" xfId="34284"/>
    <cellStyle name="Normal 7 3 8 5 4 2" xfId="34285"/>
    <cellStyle name="Normal 7 3 8 5 5" xfId="34286"/>
    <cellStyle name="Normal 7 3 8 6" xfId="34287"/>
    <cellStyle name="Normal 7 3 8 6 2" xfId="34288"/>
    <cellStyle name="Normal 7 3 8 6 2 2" xfId="34289"/>
    <cellStyle name="Normal 7 3 8 6 2 2 2" xfId="34290"/>
    <cellStyle name="Normal 7 3 8 6 2 3" xfId="34291"/>
    <cellStyle name="Normal 7 3 8 6 3" xfId="34292"/>
    <cellStyle name="Normal 7 3 8 6 3 2" xfId="34293"/>
    <cellStyle name="Normal 7 3 8 6 4" xfId="34294"/>
    <cellStyle name="Normal 7 3 8 7" xfId="34295"/>
    <cellStyle name="Normal 7 3 8 7 2" xfId="34296"/>
    <cellStyle name="Normal 7 3 8 7 2 2" xfId="34297"/>
    <cellStyle name="Normal 7 3 8 7 3" xfId="34298"/>
    <cellStyle name="Normal 7 3 8 8" xfId="34299"/>
    <cellStyle name="Normal 7 3 8 8 2" xfId="34300"/>
    <cellStyle name="Normal 7 3 8 9" xfId="34301"/>
    <cellStyle name="Normal 7 3 9" xfId="34302"/>
    <cellStyle name="Normal 7 3 9 2" xfId="34303"/>
    <cellStyle name="Normal 7 3 9 2 2" xfId="34304"/>
    <cellStyle name="Normal 7 3 9 2 2 2" xfId="34305"/>
    <cellStyle name="Normal 7 3 9 2 2 2 2" xfId="34306"/>
    <cellStyle name="Normal 7 3 9 2 2 2 2 2" xfId="34307"/>
    <cellStyle name="Normal 7 3 9 2 2 2 2 2 2" xfId="34308"/>
    <cellStyle name="Normal 7 3 9 2 2 2 2 3" xfId="34309"/>
    <cellStyle name="Normal 7 3 9 2 2 2 3" xfId="34310"/>
    <cellStyle name="Normal 7 3 9 2 2 2 3 2" xfId="34311"/>
    <cellStyle name="Normal 7 3 9 2 2 2 4" xfId="34312"/>
    <cellStyle name="Normal 7 3 9 2 2 3" xfId="34313"/>
    <cellStyle name="Normal 7 3 9 2 2 3 2" xfId="34314"/>
    <cellStyle name="Normal 7 3 9 2 2 3 2 2" xfId="34315"/>
    <cellStyle name="Normal 7 3 9 2 2 3 3" xfId="34316"/>
    <cellStyle name="Normal 7 3 9 2 2 4" xfId="34317"/>
    <cellStyle name="Normal 7 3 9 2 2 4 2" xfId="34318"/>
    <cellStyle name="Normal 7 3 9 2 2 5" xfId="34319"/>
    <cellStyle name="Normal 7 3 9 2 3" xfId="34320"/>
    <cellStyle name="Normal 7 3 9 2 3 2" xfId="34321"/>
    <cellStyle name="Normal 7 3 9 2 3 2 2" xfId="34322"/>
    <cellStyle name="Normal 7 3 9 2 3 2 2 2" xfId="34323"/>
    <cellStyle name="Normal 7 3 9 2 3 2 3" xfId="34324"/>
    <cellStyle name="Normal 7 3 9 2 3 3" xfId="34325"/>
    <cellStyle name="Normal 7 3 9 2 3 3 2" xfId="34326"/>
    <cellStyle name="Normal 7 3 9 2 3 4" xfId="34327"/>
    <cellStyle name="Normal 7 3 9 2 4" xfId="34328"/>
    <cellStyle name="Normal 7 3 9 2 4 2" xfId="34329"/>
    <cellStyle name="Normal 7 3 9 2 4 2 2" xfId="34330"/>
    <cellStyle name="Normal 7 3 9 2 4 3" xfId="34331"/>
    <cellStyle name="Normal 7 3 9 2 5" xfId="34332"/>
    <cellStyle name="Normal 7 3 9 2 5 2" xfId="34333"/>
    <cellStyle name="Normal 7 3 9 2 6" xfId="34334"/>
    <cellStyle name="Normal 7 3 9 3" xfId="34335"/>
    <cellStyle name="Normal 7 3 9 3 2" xfId="34336"/>
    <cellStyle name="Normal 7 3 9 3 2 2" xfId="34337"/>
    <cellStyle name="Normal 7 3 9 3 2 2 2" xfId="34338"/>
    <cellStyle name="Normal 7 3 9 3 2 2 2 2" xfId="34339"/>
    <cellStyle name="Normal 7 3 9 3 2 2 3" xfId="34340"/>
    <cellStyle name="Normal 7 3 9 3 2 3" xfId="34341"/>
    <cellStyle name="Normal 7 3 9 3 2 3 2" xfId="34342"/>
    <cellStyle name="Normal 7 3 9 3 2 4" xfId="34343"/>
    <cellStyle name="Normal 7 3 9 3 3" xfId="34344"/>
    <cellStyle name="Normal 7 3 9 3 3 2" xfId="34345"/>
    <cellStyle name="Normal 7 3 9 3 3 2 2" xfId="34346"/>
    <cellStyle name="Normal 7 3 9 3 3 3" xfId="34347"/>
    <cellStyle name="Normal 7 3 9 3 4" xfId="34348"/>
    <cellStyle name="Normal 7 3 9 3 4 2" xfId="34349"/>
    <cellStyle name="Normal 7 3 9 3 5" xfId="34350"/>
    <cellStyle name="Normal 7 3 9 4" xfId="34351"/>
    <cellStyle name="Normal 7 3 9 4 2" xfId="34352"/>
    <cellStyle name="Normal 7 3 9 4 2 2" xfId="34353"/>
    <cellStyle name="Normal 7 3 9 4 2 2 2" xfId="34354"/>
    <cellStyle name="Normal 7 3 9 4 2 3" xfId="34355"/>
    <cellStyle name="Normal 7 3 9 4 3" xfId="34356"/>
    <cellStyle name="Normal 7 3 9 4 3 2" xfId="34357"/>
    <cellStyle name="Normal 7 3 9 4 4" xfId="34358"/>
    <cellStyle name="Normal 7 3 9 5" xfId="34359"/>
    <cellStyle name="Normal 7 3 9 5 2" xfId="34360"/>
    <cellStyle name="Normal 7 3 9 5 2 2" xfId="34361"/>
    <cellStyle name="Normal 7 3 9 5 3" xfId="34362"/>
    <cellStyle name="Normal 7 3 9 6" xfId="34363"/>
    <cellStyle name="Normal 7 3 9 6 2" xfId="34364"/>
    <cellStyle name="Normal 7 3 9 7" xfId="34365"/>
    <cellStyle name="Normal 7 3 9 8" xfId="34366"/>
    <cellStyle name="Normal 7 4" xfId="34367"/>
    <cellStyle name="Normal 7 4 10" xfId="34368"/>
    <cellStyle name="Normal 7 4 11" xfId="34369"/>
    <cellStyle name="Normal 7 4 2" xfId="34370"/>
    <cellStyle name="Normal 7 4 2 2" xfId="34371"/>
    <cellStyle name="Normal 7 4 2 2 2" xfId="34372"/>
    <cellStyle name="Normal 7 4 2 2 2 2" xfId="34373"/>
    <cellStyle name="Normal 7 4 2 2 2 2 2" xfId="34374"/>
    <cellStyle name="Normal 7 4 2 2 2 2 2 2" xfId="34375"/>
    <cellStyle name="Normal 7 4 2 2 2 2 2 2 2" xfId="34376"/>
    <cellStyle name="Normal 7 4 2 2 2 2 2 3" xfId="34377"/>
    <cellStyle name="Normal 7 4 2 2 2 2 3" xfId="34378"/>
    <cellStyle name="Normal 7 4 2 2 2 2 3 2" xfId="34379"/>
    <cellStyle name="Normal 7 4 2 2 2 2 4" xfId="34380"/>
    <cellStyle name="Normal 7 4 2 2 2 3" xfId="34381"/>
    <cellStyle name="Normal 7 4 2 2 2 3 2" xfId="34382"/>
    <cellStyle name="Normal 7 4 2 2 2 3 2 2" xfId="34383"/>
    <cellStyle name="Normal 7 4 2 2 2 3 3" xfId="34384"/>
    <cellStyle name="Normal 7 4 2 2 2 4" xfId="34385"/>
    <cellStyle name="Normal 7 4 2 2 2 4 2" xfId="34386"/>
    <cellStyle name="Normal 7 4 2 2 2 5" xfId="34387"/>
    <cellStyle name="Normal 7 4 2 2 3" xfId="34388"/>
    <cellStyle name="Normal 7 4 2 2 3 2" xfId="34389"/>
    <cellStyle name="Normal 7 4 2 2 3 2 2" xfId="34390"/>
    <cellStyle name="Normal 7 4 2 2 3 2 2 2" xfId="34391"/>
    <cellStyle name="Normal 7 4 2 2 3 2 3" xfId="34392"/>
    <cellStyle name="Normal 7 4 2 2 3 3" xfId="34393"/>
    <cellStyle name="Normal 7 4 2 2 3 3 2" xfId="34394"/>
    <cellStyle name="Normal 7 4 2 2 3 4" xfId="34395"/>
    <cellStyle name="Normal 7 4 2 2 4" xfId="34396"/>
    <cellStyle name="Normal 7 4 2 2 4 2" xfId="34397"/>
    <cellStyle name="Normal 7 4 2 2 4 2 2" xfId="34398"/>
    <cellStyle name="Normal 7 4 2 2 4 3" xfId="34399"/>
    <cellStyle name="Normal 7 4 2 2 5" xfId="34400"/>
    <cellStyle name="Normal 7 4 2 2 5 2" xfId="34401"/>
    <cellStyle name="Normal 7 4 2 2 6" xfId="34402"/>
    <cellStyle name="Normal 7 4 2 2 7" xfId="34403"/>
    <cellStyle name="Normal 7 4 2 3" xfId="34404"/>
    <cellStyle name="Normal 7 4 2 3 2" xfId="34405"/>
    <cellStyle name="Normal 7 4 2 3 2 2" xfId="34406"/>
    <cellStyle name="Normal 7 4 2 3 2 2 2" xfId="34407"/>
    <cellStyle name="Normal 7 4 2 3 2 2 2 2" xfId="34408"/>
    <cellStyle name="Normal 7 4 2 3 2 2 3" xfId="34409"/>
    <cellStyle name="Normal 7 4 2 3 2 3" xfId="34410"/>
    <cellStyle name="Normal 7 4 2 3 2 3 2" xfId="34411"/>
    <cellStyle name="Normal 7 4 2 3 2 4" xfId="34412"/>
    <cellStyle name="Normal 7 4 2 3 3" xfId="34413"/>
    <cellStyle name="Normal 7 4 2 3 3 2" xfId="34414"/>
    <cellStyle name="Normal 7 4 2 3 3 2 2" xfId="34415"/>
    <cellStyle name="Normal 7 4 2 3 3 3" xfId="34416"/>
    <cellStyle name="Normal 7 4 2 3 4" xfId="34417"/>
    <cellStyle name="Normal 7 4 2 3 4 2" xfId="34418"/>
    <cellStyle name="Normal 7 4 2 3 5" xfId="34419"/>
    <cellStyle name="Normal 7 4 2 4" xfId="34420"/>
    <cellStyle name="Normal 7 4 2 4 2" xfId="34421"/>
    <cellStyle name="Normal 7 4 2 4 2 2" xfId="34422"/>
    <cellStyle name="Normal 7 4 2 4 2 2 2" xfId="34423"/>
    <cellStyle name="Normal 7 4 2 4 2 3" xfId="34424"/>
    <cellStyle name="Normal 7 4 2 4 3" xfId="34425"/>
    <cellStyle name="Normal 7 4 2 4 3 2" xfId="34426"/>
    <cellStyle name="Normal 7 4 2 4 4" xfId="34427"/>
    <cellStyle name="Normal 7 4 2 5" xfId="34428"/>
    <cellStyle name="Normal 7 4 2 5 2" xfId="34429"/>
    <cellStyle name="Normal 7 4 2 5 2 2" xfId="34430"/>
    <cellStyle name="Normal 7 4 2 5 3" xfId="34431"/>
    <cellStyle name="Normal 7 4 2 6" xfId="34432"/>
    <cellStyle name="Normal 7 4 2 6 2" xfId="34433"/>
    <cellStyle name="Normal 7 4 2 7" xfId="34434"/>
    <cellStyle name="Normal 7 4 2 8" xfId="34435"/>
    <cellStyle name="Normal 7 4 3" xfId="34436"/>
    <cellStyle name="Normal 7 4 3 2" xfId="34437"/>
    <cellStyle name="Normal 7 4 3 2 2" xfId="34438"/>
    <cellStyle name="Normal 7 4 3 2 2 2" xfId="34439"/>
    <cellStyle name="Normal 7 4 3 2 2 2 2" xfId="34440"/>
    <cellStyle name="Normal 7 4 3 2 2 2 2 2" xfId="34441"/>
    <cellStyle name="Normal 7 4 3 2 2 2 2 2 2" xfId="34442"/>
    <cellStyle name="Normal 7 4 3 2 2 2 2 3" xfId="34443"/>
    <cellStyle name="Normal 7 4 3 2 2 2 3" xfId="34444"/>
    <cellStyle name="Normal 7 4 3 2 2 2 3 2" xfId="34445"/>
    <cellStyle name="Normal 7 4 3 2 2 2 4" xfId="34446"/>
    <cellStyle name="Normal 7 4 3 2 2 3" xfId="34447"/>
    <cellStyle name="Normal 7 4 3 2 2 3 2" xfId="34448"/>
    <cellStyle name="Normal 7 4 3 2 2 3 2 2" xfId="34449"/>
    <cellStyle name="Normal 7 4 3 2 2 3 3" xfId="34450"/>
    <cellStyle name="Normal 7 4 3 2 2 4" xfId="34451"/>
    <cellStyle name="Normal 7 4 3 2 2 4 2" xfId="34452"/>
    <cellStyle name="Normal 7 4 3 2 2 5" xfId="34453"/>
    <cellStyle name="Normal 7 4 3 2 3" xfId="34454"/>
    <cellStyle name="Normal 7 4 3 2 3 2" xfId="34455"/>
    <cellStyle name="Normal 7 4 3 2 3 2 2" xfId="34456"/>
    <cellStyle name="Normal 7 4 3 2 3 2 2 2" xfId="34457"/>
    <cellStyle name="Normal 7 4 3 2 3 2 3" xfId="34458"/>
    <cellStyle name="Normal 7 4 3 2 3 3" xfId="34459"/>
    <cellStyle name="Normal 7 4 3 2 3 3 2" xfId="34460"/>
    <cellStyle name="Normal 7 4 3 2 3 4" xfId="34461"/>
    <cellStyle name="Normal 7 4 3 2 4" xfId="34462"/>
    <cellStyle name="Normal 7 4 3 2 4 2" xfId="34463"/>
    <cellStyle name="Normal 7 4 3 2 4 2 2" xfId="34464"/>
    <cellStyle name="Normal 7 4 3 2 4 3" xfId="34465"/>
    <cellStyle name="Normal 7 4 3 2 5" xfId="34466"/>
    <cellStyle name="Normal 7 4 3 2 5 2" xfId="34467"/>
    <cellStyle name="Normal 7 4 3 2 6" xfId="34468"/>
    <cellStyle name="Normal 7 4 3 2 7" xfId="34469"/>
    <cellStyle name="Normal 7 4 3 3" xfId="34470"/>
    <cellStyle name="Normal 7 4 3 3 2" xfId="34471"/>
    <cellStyle name="Normal 7 4 3 3 2 2" xfId="34472"/>
    <cellStyle name="Normal 7 4 3 3 2 2 2" xfId="34473"/>
    <cellStyle name="Normal 7 4 3 3 2 2 2 2" xfId="34474"/>
    <cellStyle name="Normal 7 4 3 3 2 2 3" xfId="34475"/>
    <cellStyle name="Normal 7 4 3 3 2 3" xfId="34476"/>
    <cellStyle name="Normal 7 4 3 3 2 3 2" xfId="34477"/>
    <cellStyle name="Normal 7 4 3 3 2 4" xfId="34478"/>
    <cellStyle name="Normal 7 4 3 3 3" xfId="34479"/>
    <cellStyle name="Normal 7 4 3 3 3 2" xfId="34480"/>
    <cellStyle name="Normal 7 4 3 3 3 2 2" xfId="34481"/>
    <cellStyle name="Normal 7 4 3 3 3 3" xfId="34482"/>
    <cellStyle name="Normal 7 4 3 3 4" xfId="34483"/>
    <cellStyle name="Normal 7 4 3 3 4 2" xfId="34484"/>
    <cellStyle name="Normal 7 4 3 3 5" xfId="34485"/>
    <cellStyle name="Normal 7 4 3 4" xfId="34486"/>
    <cellStyle name="Normal 7 4 3 4 2" xfId="34487"/>
    <cellStyle name="Normal 7 4 3 4 2 2" xfId="34488"/>
    <cellStyle name="Normal 7 4 3 4 2 2 2" xfId="34489"/>
    <cellStyle name="Normal 7 4 3 4 2 3" xfId="34490"/>
    <cellStyle name="Normal 7 4 3 4 3" xfId="34491"/>
    <cellStyle name="Normal 7 4 3 4 3 2" xfId="34492"/>
    <cellStyle name="Normal 7 4 3 4 4" xfId="34493"/>
    <cellStyle name="Normal 7 4 3 5" xfId="34494"/>
    <cellStyle name="Normal 7 4 3 5 2" xfId="34495"/>
    <cellStyle name="Normal 7 4 3 5 2 2" xfId="34496"/>
    <cellStyle name="Normal 7 4 3 5 3" xfId="34497"/>
    <cellStyle name="Normal 7 4 3 6" xfId="34498"/>
    <cellStyle name="Normal 7 4 3 6 2" xfId="34499"/>
    <cellStyle name="Normal 7 4 3 7" xfId="34500"/>
    <cellStyle name="Normal 7 4 3 8" xfId="34501"/>
    <cellStyle name="Normal 7 4 4" xfId="34502"/>
    <cellStyle name="Normal 7 4 4 2" xfId="34503"/>
    <cellStyle name="Normal 7 4 4 2 2" xfId="34504"/>
    <cellStyle name="Normal 7 4 4 2 2 2" xfId="34505"/>
    <cellStyle name="Normal 7 4 4 2 2 2 2" xfId="34506"/>
    <cellStyle name="Normal 7 4 4 2 2 2 2 2" xfId="34507"/>
    <cellStyle name="Normal 7 4 4 2 2 2 3" xfId="34508"/>
    <cellStyle name="Normal 7 4 4 2 2 3" xfId="34509"/>
    <cellStyle name="Normal 7 4 4 2 2 3 2" xfId="34510"/>
    <cellStyle name="Normal 7 4 4 2 2 4" xfId="34511"/>
    <cellStyle name="Normal 7 4 4 2 3" xfId="34512"/>
    <cellStyle name="Normal 7 4 4 2 3 2" xfId="34513"/>
    <cellStyle name="Normal 7 4 4 2 3 2 2" xfId="34514"/>
    <cellStyle name="Normal 7 4 4 2 3 3" xfId="34515"/>
    <cellStyle name="Normal 7 4 4 2 4" xfId="34516"/>
    <cellStyle name="Normal 7 4 4 2 4 2" xfId="34517"/>
    <cellStyle name="Normal 7 4 4 2 5" xfId="34518"/>
    <cellStyle name="Normal 7 4 4 2 6" xfId="34519"/>
    <cellStyle name="Normal 7 4 4 3" xfId="34520"/>
    <cellStyle name="Normal 7 4 4 3 2" xfId="34521"/>
    <cellStyle name="Normal 7 4 4 3 2 2" xfId="34522"/>
    <cellStyle name="Normal 7 4 4 3 2 2 2" xfId="34523"/>
    <cellStyle name="Normal 7 4 4 3 2 3" xfId="34524"/>
    <cellStyle name="Normal 7 4 4 3 3" xfId="34525"/>
    <cellStyle name="Normal 7 4 4 3 3 2" xfId="34526"/>
    <cellStyle name="Normal 7 4 4 3 4" xfId="34527"/>
    <cellStyle name="Normal 7 4 4 4" xfId="34528"/>
    <cellStyle name="Normal 7 4 4 4 2" xfId="34529"/>
    <cellStyle name="Normal 7 4 4 4 2 2" xfId="34530"/>
    <cellStyle name="Normal 7 4 4 4 3" xfId="34531"/>
    <cellStyle name="Normal 7 4 4 5" xfId="34532"/>
    <cellStyle name="Normal 7 4 4 5 2" xfId="34533"/>
    <cellStyle name="Normal 7 4 4 6" xfId="34534"/>
    <cellStyle name="Normal 7 4 4 7" xfId="34535"/>
    <cellStyle name="Normal 7 4 5" xfId="34536"/>
    <cellStyle name="Normal 7 4 5 2" xfId="34537"/>
    <cellStyle name="Normal 7 4 5 2 2" xfId="34538"/>
    <cellStyle name="Normal 7 4 5 2 2 2" xfId="34539"/>
    <cellStyle name="Normal 7 4 5 2 2 2 2" xfId="34540"/>
    <cellStyle name="Normal 7 4 5 2 2 3" xfId="34541"/>
    <cellStyle name="Normal 7 4 5 2 3" xfId="34542"/>
    <cellStyle name="Normal 7 4 5 2 3 2" xfId="34543"/>
    <cellStyle name="Normal 7 4 5 2 4" xfId="34544"/>
    <cellStyle name="Normal 7 4 5 3" xfId="34545"/>
    <cellStyle name="Normal 7 4 5 3 2" xfId="34546"/>
    <cellStyle name="Normal 7 4 5 3 2 2" xfId="34547"/>
    <cellStyle name="Normal 7 4 5 3 3" xfId="34548"/>
    <cellStyle name="Normal 7 4 5 4" xfId="34549"/>
    <cellStyle name="Normal 7 4 5 4 2" xfId="34550"/>
    <cellStyle name="Normal 7 4 5 5" xfId="34551"/>
    <cellStyle name="Normal 7 4 5 6" xfId="34552"/>
    <cellStyle name="Normal 7 4 6" xfId="34553"/>
    <cellStyle name="Normal 7 4 6 2" xfId="34554"/>
    <cellStyle name="Normal 7 4 6 2 2" xfId="34555"/>
    <cellStyle name="Normal 7 4 6 2 2 2" xfId="34556"/>
    <cellStyle name="Normal 7 4 6 2 3" xfId="34557"/>
    <cellStyle name="Normal 7 4 6 3" xfId="34558"/>
    <cellStyle name="Normal 7 4 6 3 2" xfId="34559"/>
    <cellStyle name="Normal 7 4 6 4" xfId="34560"/>
    <cellStyle name="Normal 7 4 7" xfId="34561"/>
    <cellStyle name="Normal 7 4 7 2" xfId="34562"/>
    <cellStyle name="Normal 7 4 7 2 2" xfId="34563"/>
    <cellStyle name="Normal 7 4 7 3" xfId="34564"/>
    <cellStyle name="Normal 7 4 8" xfId="34565"/>
    <cellStyle name="Normal 7 4 8 2" xfId="34566"/>
    <cellStyle name="Normal 7 4 9" xfId="34567"/>
    <cellStyle name="Normal 7 5" xfId="34568"/>
    <cellStyle name="Normal 7 5 10" xfId="34569"/>
    <cellStyle name="Normal 7 5 2" xfId="34570"/>
    <cellStyle name="Normal 7 5 2 2" xfId="34571"/>
    <cellStyle name="Normal 7 5 2 2 2" xfId="34572"/>
    <cellStyle name="Normal 7 5 2 2 2 2" xfId="34573"/>
    <cellStyle name="Normal 7 5 2 2 2 2 2" xfId="34574"/>
    <cellStyle name="Normal 7 5 2 2 2 2 2 2" xfId="34575"/>
    <cellStyle name="Normal 7 5 2 2 2 2 2 2 2" xfId="34576"/>
    <cellStyle name="Normal 7 5 2 2 2 2 2 3" xfId="34577"/>
    <cellStyle name="Normal 7 5 2 2 2 2 3" xfId="34578"/>
    <cellStyle name="Normal 7 5 2 2 2 2 3 2" xfId="34579"/>
    <cellStyle name="Normal 7 5 2 2 2 2 4" xfId="34580"/>
    <cellStyle name="Normal 7 5 2 2 2 3" xfId="34581"/>
    <cellStyle name="Normal 7 5 2 2 2 3 2" xfId="34582"/>
    <cellStyle name="Normal 7 5 2 2 2 3 2 2" xfId="34583"/>
    <cellStyle name="Normal 7 5 2 2 2 3 3" xfId="34584"/>
    <cellStyle name="Normal 7 5 2 2 2 4" xfId="34585"/>
    <cellStyle name="Normal 7 5 2 2 2 4 2" xfId="34586"/>
    <cellStyle name="Normal 7 5 2 2 2 5" xfId="34587"/>
    <cellStyle name="Normal 7 5 2 2 3" xfId="34588"/>
    <cellStyle name="Normal 7 5 2 2 3 2" xfId="34589"/>
    <cellStyle name="Normal 7 5 2 2 3 2 2" xfId="34590"/>
    <cellStyle name="Normal 7 5 2 2 3 2 2 2" xfId="34591"/>
    <cellStyle name="Normal 7 5 2 2 3 2 3" xfId="34592"/>
    <cellStyle name="Normal 7 5 2 2 3 3" xfId="34593"/>
    <cellStyle name="Normal 7 5 2 2 3 3 2" xfId="34594"/>
    <cellStyle name="Normal 7 5 2 2 3 4" xfId="34595"/>
    <cellStyle name="Normal 7 5 2 2 4" xfId="34596"/>
    <cellStyle name="Normal 7 5 2 2 4 2" xfId="34597"/>
    <cellStyle name="Normal 7 5 2 2 4 2 2" xfId="34598"/>
    <cellStyle name="Normal 7 5 2 2 4 3" xfId="34599"/>
    <cellStyle name="Normal 7 5 2 2 5" xfId="34600"/>
    <cellStyle name="Normal 7 5 2 2 5 2" xfId="34601"/>
    <cellStyle name="Normal 7 5 2 2 6" xfId="34602"/>
    <cellStyle name="Normal 7 5 2 2 7" xfId="34603"/>
    <cellStyle name="Normal 7 5 2 3" xfId="34604"/>
    <cellStyle name="Normal 7 5 2 3 2" xfId="34605"/>
    <cellStyle name="Normal 7 5 2 3 2 2" xfId="34606"/>
    <cellStyle name="Normal 7 5 2 3 2 2 2" xfId="34607"/>
    <cellStyle name="Normal 7 5 2 3 2 2 2 2" xfId="34608"/>
    <cellStyle name="Normal 7 5 2 3 2 2 3" xfId="34609"/>
    <cellStyle name="Normal 7 5 2 3 2 3" xfId="34610"/>
    <cellStyle name="Normal 7 5 2 3 2 3 2" xfId="34611"/>
    <cellStyle name="Normal 7 5 2 3 2 4" xfId="34612"/>
    <cellStyle name="Normal 7 5 2 3 3" xfId="34613"/>
    <cellStyle name="Normal 7 5 2 3 3 2" xfId="34614"/>
    <cellStyle name="Normal 7 5 2 3 3 2 2" xfId="34615"/>
    <cellStyle name="Normal 7 5 2 3 3 3" xfId="34616"/>
    <cellStyle name="Normal 7 5 2 3 4" xfId="34617"/>
    <cellStyle name="Normal 7 5 2 3 4 2" xfId="34618"/>
    <cellStyle name="Normal 7 5 2 3 5" xfId="34619"/>
    <cellStyle name="Normal 7 5 2 4" xfId="34620"/>
    <cellStyle name="Normal 7 5 2 4 2" xfId="34621"/>
    <cellStyle name="Normal 7 5 2 4 2 2" xfId="34622"/>
    <cellStyle name="Normal 7 5 2 4 2 2 2" xfId="34623"/>
    <cellStyle name="Normal 7 5 2 4 2 3" xfId="34624"/>
    <cellStyle name="Normal 7 5 2 4 3" xfId="34625"/>
    <cellStyle name="Normal 7 5 2 4 3 2" xfId="34626"/>
    <cellStyle name="Normal 7 5 2 4 4" xfId="34627"/>
    <cellStyle name="Normal 7 5 2 5" xfId="34628"/>
    <cellStyle name="Normal 7 5 2 5 2" xfId="34629"/>
    <cellStyle name="Normal 7 5 2 5 2 2" xfId="34630"/>
    <cellStyle name="Normal 7 5 2 5 3" xfId="34631"/>
    <cellStyle name="Normal 7 5 2 6" xfId="34632"/>
    <cellStyle name="Normal 7 5 2 6 2" xfId="34633"/>
    <cellStyle name="Normal 7 5 2 7" xfId="34634"/>
    <cellStyle name="Normal 7 5 2 8" xfId="34635"/>
    <cellStyle name="Normal 7 5 3" xfId="34636"/>
    <cellStyle name="Normal 7 5 3 2" xfId="34637"/>
    <cellStyle name="Normal 7 5 3 2 2" xfId="34638"/>
    <cellStyle name="Normal 7 5 3 2 2 2" xfId="34639"/>
    <cellStyle name="Normal 7 5 3 2 2 2 2" xfId="34640"/>
    <cellStyle name="Normal 7 5 3 2 2 2 2 2" xfId="34641"/>
    <cellStyle name="Normal 7 5 3 2 2 2 2 2 2" xfId="34642"/>
    <cellStyle name="Normal 7 5 3 2 2 2 2 3" xfId="34643"/>
    <cellStyle name="Normal 7 5 3 2 2 2 3" xfId="34644"/>
    <cellStyle name="Normal 7 5 3 2 2 2 3 2" xfId="34645"/>
    <cellStyle name="Normal 7 5 3 2 2 2 4" xfId="34646"/>
    <cellStyle name="Normal 7 5 3 2 2 3" xfId="34647"/>
    <cellStyle name="Normal 7 5 3 2 2 3 2" xfId="34648"/>
    <cellStyle name="Normal 7 5 3 2 2 3 2 2" xfId="34649"/>
    <cellStyle name="Normal 7 5 3 2 2 3 3" xfId="34650"/>
    <cellStyle name="Normal 7 5 3 2 2 4" xfId="34651"/>
    <cellStyle name="Normal 7 5 3 2 2 4 2" xfId="34652"/>
    <cellStyle name="Normal 7 5 3 2 2 5" xfId="34653"/>
    <cellStyle name="Normal 7 5 3 2 3" xfId="34654"/>
    <cellStyle name="Normal 7 5 3 2 3 2" xfId="34655"/>
    <cellStyle name="Normal 7 5 3 2 3 2 2" xfId="34656"/>
    <cellStyle name="Normal 7 5 3 2 3 2 2 2" xfId="34657"/>
    <cellStyle name="Normal 7 5 3 2 3 2 3" xfId="34658"/>
    <cellStyle name="Normal 7 5 3 2 3 3" xfId="34659"/>
    <cellStyle name="Normal 7 5 3 2 3 3 2" xfId="34660"/>
    <cellStyle name="Normal 7 5 3 2 3 4" xfId="34661"/>
    <cellStyle name="Normal 7 5 3 2 4" xfId="34662"/>
    <cellStyle name="Normal 7 5 3 2 4 2" xfId="34663"/>
    <cellStyle name="Normal 7 5 3 2 4 2 2" xfId="34664"/>
    <cellStyle name="Normal 7 5 3 2 4 3" xfId="34665"/>
    <cellStyle name="Normal 7 5 3 2 5" xfId="34666"/>
    <cellStyle name="Normal 7 5 3 2 5 2" xfId="34667"/>
    <cellStyle name="Normal 7 5 3 2 6" xfId="34668"/>
    <cellStyle name="Normal 7 5 3 2 7" xfId="34669"/>
    <cellStyle name="Normal 7 5 3 3" xfId="34670"/>
    <cellStyle name="Normal 7 5 3 3 2" xfId="34671"/>
    <cellStyle name="Normal 7 5 3 3 2 2" xfId="34672"/>
    <cellStyle name="Normal 7 5 3 3 2 2 2" xfId="34673"/>
    <cellStyle name="Normal 7 5 3 3 2 2 2 2" xfId="34674"/>
    <cellStyle name="Normal 7 5 3 3 2 2 3" xfId="34675"/>
    <cellStyle name="Normal 7 5 3 3 2 3" xfId="34676"/>
    <cellStyle name="Normal 7 5 3 3 2 3 2" xfId="34677"/>
    <cellStyle name="Normal 7 5 3 3 2 4" xfId="34678"/>
    <cellStyle name="Normal 7 5 3 3 3" xfId="34679"/>
    <cellStyle name="Normal 7 5 3 3 3 2" xfId="34680"/>
    <cellStyle name="Normal 7 5 3 3 3 2 2" xfId="34681"/>
    <cellStyle name="Normal 7 5 3 3 3 3" xfId="34682"/>
    <cellStyle name="Normal 7 5 3 3 4" xfId="34683"/>
    <cellStyle name="Normal 7 5 3 3 4 2" xfId="34684"/>
    <cellStyle name="Normal 7 5 3 3 5" xfId="34685"/>
    <cellStyle name="Normal 7 5 3 4" xfId="34686"/>
    <cellStyle name="Normal 7 5 3 4 2" xfId="34687"/>
    <cellStyle name="Normal 7 5 3 4 2 2" xfId="34688"/>
    <cellStyle name="Normal 7 5 3 4 2 2 2" xfId="34689"/>
    <cellStyle name="Normal 7 5 3 4 2 3" xfId="34690"/>
    <cellStyle name="Normal 7 5 3 4 3" xfId="34691"/>
    <cellStyle name="Normal 7 5 3 4 3 2" xfId="34692"/>
    <cellStyle name="Normal 7 5 3 4 4" xfId="34693"/>
    <cellStyle name="Normal 7 5 3 5" xfId="34694"/>
    <cellStyle name="Normal 7 5 3 5 2" xfId="34695"/>
    <cellStyle name="Normal 7 5 3 5 2 2" xfId="34696"/>
    <cellStyle name="Normal 7 5 3 5 3" xfId="34697"/>
    <cellStyle name="Normal 7 5 3 6" xfId="34698"/>
    <cellStyle name="Normal 7 5 3 6 2" xfId="34699"/>
    <cellStyle name="Normal 7 5 3 7" xfId="34700"/>
    <cellStyle name="Normal 7 5 3 8" xfId="34701"/>
    <cellStyle name="Normal 7 5 4" xfId="34702"/>
    <cellStyle name="Normal 7 5 4 2" xfId="34703"/>
    <cellStyle name="Normal 7 5 4 2 2" xfId="34704"/>
    <cellStyle name="Normal 7 5 4 2 2 2" xfId="34705"/>
    <cellStyle name="Normal 7 5 4 2 2 2 2" xfId="34706"/>
    <cellStyle name="Normal 7 5 4 2 2 2 2 2" xfId="34707"/>
    <cellStyle name="Normal 7 5 4 2 2 2 3" xfId="34708"/>
    <cellStyle name="Normal 7 5 4 2 2 3" xfId="34709"/>
    <cellStyle name="Normal 7 5 4 2 2 3 2" xfId="34710"/>
    <cellStyle name="Normal 7 5 4 2 2 4" xfId="34711"/>
    <cellStyle name="Normal 7 5 4 2 3" xfId="34712"/>
    <cellStyle name="Normal 7 5 4 2 3 2" xfId="34713"/>
    <cellStyle name="Normal 7 5 4 2 3 2 2" xfId="34714"/>
    <cellStyle name="Normal 7 5 4 2 3 3" xfId="34715"/>
    <cellStyle name="Normal 7 5 4 2 4" xfId="34716"/>
    <cellStyle name="Normal 7 5 4 2 4 2" xfId="34717"/>
    <cellStyle name="Normal 7 5 4 2 5" xfId="34718"/>
    <cellStyle name="Normal 7 5 4 2 6" xfId="34719"/>
    <cellStyle name="Normal 7 5 4 3" xfId="34720"/>
    <cellStyle name="Normal 7 5 4 3 2" xfId="34721"/>
    <cellStyle name="Normal 7 5 4 3 2 2" xfId="34722"/>
    <cellStyle name="Normal 7 5 4 3 2 2 2" xfId="34723"/>
    <cellStyle name="Normal 7 5 4 3 2 3" xfId="34724"/>
    <cellStyle name="Normal 7 5 4 3 3" xfId="34725"/>
    <cellStyle name="Normal 7 5 4 3 3 2" xfId="34726"/>
    <cellStyle name="Normal 7 5 4 3 4" xfId="34727"/>
    <cellStyle name="Normal 7 5 4 4" xfId="34728"/>
    <cellStyle name="Normal 7 5 4 4 2" xfId="34729"/>
    <cellStyle name="Normal 7 5 4 4 2 2" xfId="34730"/>
    <cellStyle name="Normal 7 5 4 4 3" xfId="34731"/>
    <cellStyle name="Normal 7 5 4 5" xfId="34732"/>
    <cellStyle name="Normal 7 5 4 5 2" xfId="34733"/>
    <cellStyle name="Normal 7 5 4 6" xfId="34734"/>
    <cellStyle name="Normal 7 5 4 7" xfId="34735"/>
    <cellStyle name="Normal 7 5 5" xfId="34736"/>
    <cellStyle name="Normal 7 5 5 2" xfId="34737"/>
    <cellStyle name="Normal 7 5 5 2 2" xfId="34738"/>
    <cellStyle name="Normal 7 5 5 2 2 2" xfId="34739"/>
    <cellStyle name="Normal 7 5 5 2 2 2 2" xfId="34740"/>
    <cellStyle name="Normal 7 5 5 2 2 3" xfId="34741"/>
    <cellStyle name="Normal 7 5 5 2 3" xfId="34742"/>
    <cellStyle name="Normal 7 5 5 2 3 2" xfId="34743"/>
    <cellStyle name="Normal 7 5 5 2 4" xfId="34744"/>
    <cellStyle name="Normal 7 5 5 3" xfId="34745"/>
    <cellStyle name="Normal 7 5 5 3 2" xfId="34746"/>
    <cellStyle name="Normal 7 5 5 3 2 2" xfId="34747"/>
    <cellStyle name="Normal 7 5 5 3 3" xfId="34748"/>
    <cellStyle name="Normal 7 5 5 4" xfId="34749"/>
    <cellStyle name="Normal 7 5 5 4 2" xfId="34750"/>
    <cellStyle name="Normal 7 5 5 5" xfId="34751"/>
    <cellStyle name="Normal 7 5 5 6" xfId="34752"/>
    <cellStyle name="Normal 7 5 6" xfId="34753"/>
    <cellStyle name="Normal 7 5 6 2" xfId="34754"/>
    <cellStyle name="Normal 7 5 6 2 2" xfId="34755"/>
    <cellStyle name="Normal 7 5 6 2 2 2" xfId="34756"/>
    <cellStyle name="Normal 7 5 6 2 3" xfId="34757"/>
    <cellStyle name="Normal 7 5 6 3" xfId="34758"/>
    <cellStyle name="Normal 7 5 6 3 2" xfId="34759"/>
    <cellStyle name="Normal 7 5 6 4" xfId="34760"/>
    <cellStyle name="Normal 7 5 7" xfId="34761"/>
    <cellStyle name="Normal 7 5 7 2" xfId="34762"/>
    <cellStyle name="Normal 7 5 7 2 2" xfId="34763"/>
    <cellStyle name="Normal 7 5 7 3" xfId="34764"/>
    <cellStyle name="Normal 7 5 8" xfId="34765"/>
    <cellStyle name="Normal 7 5 8 2" xfId="34766"/>
    <cellStyle name="Normal 7 5 9" xfId="34767"/>
    <cellStyle name="Normal 7 6" xfId="34768"/>
    <cellStyle name="Normal 7 6 10" xfId="34769"/>
    <cellStyle name="Normal 7 6 2" xfId="34770"/>
    <cellStyle name="Normal 7 6 2 2" xfId="34771"/>
    <cellStyle name="Normal 7 6 2 2 2" xfId="34772"/>
    <cellStyle name="Normal 7 6 2 2 2 2" xfId="34773"/>
    <cellStyle name="Normal 7 6 2 2 2 2 2" xfId="34774"/>
    <cellStyle name="Normal 7 6 2 2 2 2 2 2" xfId="34775"/>
    <cellStyle name="Normal 7 6 2 2 2 2 2 2 2" xfId="34776"/>
    <cellStyle name="Normal 7 6 2 2 2 2 2 3" xfId="34777"/>
    <cellStyle name="Normal 7 6 2 2 2 2 3" xfId="34778"/>
    <cellStyle name="Normal 7 6 2 2 2 2 3 2" xfId="34779"/>
    <cellStyle name="Normal 7 6 2 2 2 2 4" xfId="34780"/>
    <cellStyle name="Normal 7 6 2 2 2 3" xfId="34781"/>
    <cellStyle name="Normal 7 6 2 2 2 3 2" xfId="34782"/>
    <cellStyle name="Normal 7 6 2 2 2 3 2 2" xfId="34783"/>
    <cellStyle name="Normal 7 6 2 2 2 3 3" xfId="34784"/>
    <cellStyle name="Normal 7 6 2 2 2 4" xfId="34785"/>
    <cellStyle name="Normal 7 6 2 2 2 4 2" xfId="34786"/>
    <cellStyle name="Normal 7 6 2 2 2 5" xfId="34787"/>
    <cellStyle name="Normal 7 6 2 2 3" xfId="34788"/>
    <cellStyle name="Normal 7 6 2 2 3 2" xfId="34789"/>
    <cellStyle name="Normal 7 6 2 2 3 2 2" xfId="34790"/>
    <cellStyle name="Normal 7 6 2 2 3 2 2 2" xfId="34791"/>
    <cellStyle name="Normal 7 6 2 2 3 2 3" xfId="34792"/>
    <cellStyle name="Normal 7 6 2 2 3 3" xfId="34793"/>
    <cellStyle name="Normal 7 6 2 2 3 3 2" xfId="34794"/>
    <cellStyle name="Normal 7 6 2 2 3 4" xfId="34795"/>
    <cellStyle name="Normal 7 6 2 2 4" xfId="34796"/>
    <cellStyle name="Normal 7 6 2 2 4 2" xfId="34797"/>
    <cellStyle name="Normal 7 6 2 2 4 2 2" xfId="34798"/>
    <cellStyle name="Normal 7 6 2 2 4 3" xfId="34799"/>
    <cellStyle name="Normal 7 6 2 2 5" xfId="34800"/>
    <cellStyle name="Normal 7 6 2 2 5 2" xfId="34801"/>
    <cellStyle name="Normal 7 6 2 2 6" xfId="34802"/>
    <cellStyle name="Normal 7 6 2 2 7" xfId="34803"/>
    <cellStyle name="Normal 7 6 2 3" xfId="34804"/>
    <cellStyle name="Normal 7 6 2 3 2" xfId="34805"/>
    <cellStyle name="Normal 7 6 2 3 2 2" xfId="34806"/>
    <cellStyle name="Normal 7 6 2 3 2 2 2" xfId="34807"/>
    <cellStyle name="Normal 7 6 2 3 2 2 2 2" xfId="34808"/>
    <cellStyle name="Normal 7 6 2 3 2 2 3" xfId="34809"/>
    <cellStyle name="Normal 7 6 2 3 2 3" xfId="34810"/>
    <cellStyle name="Normal 7 6 2 3 2 3 2" xfId="34811"/>
    <cellStyle name="Normal 7 6 2 3 2 4" xfId="34812"/>
    <cellStyle name="Normal 7 6 2 3 3" xfId="34813"/>
    <cellStyle name="Normal 7 6 2 3 3 2" xfId="34814"/>
    <cellStyle name="Normal 7 6 2 3 3 2 2" xfId="34815"/>
    <cellStyle name="Normal 7 6 2 3 3 3" xfId="34816"/>
    <cellStyle name="Normal 7 6 2 3 4" xfId="34817"/>
    <cellStyle name="Normal 7 6 2 3 4 2" xfId="34818"/>
    <cellStyle name="Normal 7 6 2 3 5" xfId="34819"/>
    <cellStyle name="Normal 7 6 2 4" xfId="34820"/>
    <cellStyle name="Normal 7 6 2 4 2" xfId="34821"/>
    <cellStyle name="Normal 7 6 2 4 2 2" xfId="34822"/>
    <cellStyle name="Normal 7 6 2 4 2 2 2" xfId="34823"/>
    <cellStyle name="Normal 7 6 2 4 2 3" xfId="34824"/>
    <cellStyle name="Normal 7 6 2 4 3" xfId="34825"/>
    <cellStyle name="Normal 7 6 2 4 3 2" xfId="34826"/>
    <cellStyle name="Normal 7 6 2 4 4" xfId="34827"/>
    <cellStyle name="Normal 7 6 2 5" xfId="34828"/>
    <cellStyle name="Normal 7 6 2 5 2" xfId="34829"/>
    <cellStyle name="Normal 7 6 2 5 2 2" xfId="34830"/>
    <cellStyle name="Normal 7 6 2 5 3" xfId="34831"/>
    <cellStyle name="Normal 7 6 2 6" xfId="34832"/>
    <cellStyle name="Normal 7 6 2 6 2" xfId="34833"/>
    <cellStyle name="Normal 7 6 2 7" xfId="34834"/>
    <cellStyle name="Normal 7 6 2 8" xfId="34835"/>
    <cellStyle name="Normal 7 6 3" xfId="34836"/>
    <cellStyle name="Normal 7 6 3 2" xfId="34837"/>
    <cellStyle name="Normal 7 6 3 2 2" xfId="34838"/>
    <cellStyle name="Normal 7 6 3 2 2 2" xfId="34839"/>
    <cellStyle name="Normal 7 6 3 2 2 2 2" xfId="34840"/>
    <cellStyle name="Normal 7 6 3 2 2 2 2 2" xfId="34841"/>
    <cellStyle name="Normal 7 6 3 2 2 2 2 2 2" xfId="34842"/>
    <cellStyle name="Normal 7 6 3 2 2 2 2 3" xfId="34843"/>
    <cellStyle name="Normal 7 6 3 2 2 2 3" xfId="34844"/>
    <cellStyle name="Normal 7 6 3 2 2 2 3 2" xfId="34845"/>
    <cellStyle name="Normal 7 6 3 2 2 2 4" xfId="34846"/>
    <cellStyle name="Normal 7 6 3 2 2 3" xfId="34847"/>
    <cellStyle name="Normal 7 6 3 2 2 3 2" xfId="34848"/>
    <cellStyle name="Normal 7 6 3 2 2 3 2 2" xfId="34849"/>
    <cellStyle name="Normal 7 6 3 2 2 3 3" xfId="34850"/>
    <cellStyle name="Normal 7 6 3 2 2 4" xfId="34851"/>
    <cellStyle name="Normal 7 6 3 2 2 4 2" xfId="34852"/>
    <cellStyle name="Normal 7 6 3 2 2 5" xfId="34853"/>
    <cellStyle name="Normal 7 6 3 2 3" xfId="34854"/>
    <cellStyle name="Normal 7 6 3 2 3 2" xfId="34855"/>
    <cellStyle name="Normal 7 6 3 2 3 2 2" xfId="34856"/>
    <cellStyle name="Normal 7 6 3 2 3 2 2 2" xfId="34857"/>
    <cellStyle name="Normal 7 6 3 2 3 2 3" xfId="34858"/>
    <cellStyle name="Normal 7 6 3 2 3 3" xfId="34859"/>
    <cellStyle name="Normal 7 6 3 2 3 3 2" xfId="34860"/>
    <cellStyle name="Normal 7 6 3 2 3 4" xfId="34861"/>
    <cellStyle name="Normal 7 6 3 2 4" xfId="34862"/>
    <cellStyle name="Normal 7 6 3 2 4 2" xfId="34863"/>
    <cellStyle name="Normal 7 6 3 2 4 2 2" xfId="34864"/>
    <cellStyle name="Normal 7 6 3 2 4 3" xfId="34865"/>
    <cellStyle name="Normal 7 6 3 2 5" xfId="34866"/>
    <cellStyle name="Normal 7 6 3 2 5 2" xfId="34867"/>
    <cellStyle name="Normal 7 6 3 2 6" xfId="34868"/>
    <cellStyle name="Normal 7 6 3 2 7" xfId="34869"/>
    <cellStyle name="Normal 7 6 3 3" xfId="34870"/>
    <cellStyle name="Normal 7 6 3 3 2" xfId="34871"/>
    <cellStyle name="Normal 7 6 3 3 2 2" xfId="34872"/>
    <cellStyle name="Normal 7 6 3 3 2 2 2" xfId="34873"/>
    <cellStyle name="Normal 7 6 3 3 2 2 2 2" xfId="34874"/>
    <cellStyle name="Normal 7 6 3 3 2 2 3" xfId="34875"/>
    <cellStyle name="Normal 7 6 3 3 2 3" xfId="34876"/>
    <cellStyle name="Normal 7 6 3 3 2 3 2" xfId="34877"/>
    <cellStyle name="Normal 7 6 3 3 2 4" xfId="34878"/>
    <cellStyle name="Normal 7 6 3 3 3" xfId="34879"/>
    <cellStyle name="Normal 7 6 3 3 3 2" xfId="34880"/>
    <cellStyle name="Normal 7 6 3 3 3 2 2" xfId="34881"/>
    <cellStyle name="Normal 7 6 3 3 3 3" xfId="34882"/>
    <cellStyle name="Normal 7 6 3 3 4" xfId="34883"/>
    <cellStyle name="Normal 7 6 3 3 4 2" xfId="34884"/>
    <cellStyle name="Normal 7 6 3 3 5" xfId="34885"/>
    <cellStyle name="Normal 7 6 3 4" xfId="34886"/>
    <cellStyle name="Normal 7 6 3 4 2" xfId="34887"/>
    <cellStyle name="Normal 7 6 3 4 2 2" xfId="34888"/>
    <cellStyle name="Normal 7 6 3 4 2 2 2" xfId="34889"/>
    <cellStyle name="Normal 7 6 3 4 2 3" xfId="34890"/>
    <cellStyle name="Normal 7 6 3 4 3" xfId="34891"/>
    <cellStyle name="Normal 7 6 3 4 3 2" xfId="34892"/>
    <cellStyle name="Normal 7 6 3 4 4" xfId="34893"/>
    <cellStyle name="Normal 7 6 3 5" xfId="34894"/>
    <cellStyle name="Normal 7 6 3 5 2" xfId="34895"/>
    <cellStyle name="Normal 7 6 3 5 2 2" xfId="34896"/>
    <cellStyle name="Normal 7 6 3 5 3" xfId="34897"/>
    <cellStyle name="Normal 7 6 3 6" xfId="34898"/>
    <cellStyle name="Normal 7 6 3 6 2" xfId="34899"/>
    <cellStyle name="Normal 7 6 3 7" xfId="34900"/>
    <cellStyle name="Normal 7 6 3 8" xfId="34901"/>
    <cellStyle name="Normal 7 6 4" xfId="34902"/>
    <cellStyle name="Normal 7 6 4 2" xfId="34903"/>
    <cellStyle name="Normal 7 6 4 2 2" xfId="34904"/>
    <cellStyle name="Normal 7 6 4 2 2 2" xfId="34905"/>
    <cellStyle name="Normal 7 6 4 2 2 2 2" xfId="34906"/>
    <cellStyle name="Normal 7 6 4 2 2 2 2 2" xfId="34907"/>
    <cellStyle name="Normal 7 6 4 2 2 2 3" xfId="34908"/>
    <cellStyle name="Normal 7 6 4 2 2 3" xfId="34909"/>
    <cellStyle name="Normal 7 6 4 2 2 3 2" xfId="34910"/>
    <cellStyle name="Normal 7 6 4 2 2 4" xfId="34911"/>
    <cellStyle name="Normal 7 6 4 2 3" xfId="34912"/>
    <cellStyle name="Normal 7 6 4 2 3 2" xfId="34913"/>
    <cellStyle name="Normal 7 6 4 2 3 2 2" xfId="34914"/>
    <cellStyle name="Normal 7 6 4 2 3 3" xfId="34915"/>
    <cellStyle name="Normal 7 6 4 2 4" xfId="34916"/>
    <cellStyle name="Normal 7 6 4 2 4 2" xfId="34917"/>
    <cellStyle name="Normal 7 6 4 2 5" xfId="34918"/>
    <cellStyle name="Normal 7 6 4 2 6" xfId="34919"/>
    <cellStyle name="Normal 7 6 4 3" xfId="34920"/>
    <cellStyle name="Normal 7 6 4 3 2" xfId="34921"/>
    <cellStyle name="Normal 7 6 4 3 2 2" xfId="34922"/>
    <cellStyle name="Normal 7 6 4 3 2 2 2" xfId="34923"/>
    <cellStyle name="Normal 7 6 4 3 2 3" xfId="34924"/>
    <cellStyle name="Normal 7 6 4 3 3" xfId="34925"/>
    <cellStyle name="Normal 7 6 4 3 3 2" xfId="34926"/>
    <cellStyle name="Normal 7 6 4 3 4" xfId="34927"/>
    <cellStyle name="Normal 7 6 4 4" xfId="34928"/>
    <cellStyle name="Normal 7 6 4 4 2" xfId="34929"/>
    <cellStyle name="Normal 7 6 4 4 2 2" xfId="34930"/>
    <cellStyle name="Normal 7 6 4 4 3" xfId="34931"/>
    <cellStyle name="Normal 7 6 4 5" xfId="34932"/>
    <cellStyle name="Normal 7 6 4 5 2" xfId="34933"/>
    <cellStyle name="Normal 7 6 4 6" xfId="34934"/>
    <cellStyle name="Normal 7 6 4 7" xfId="34935"/>
    <cellStyle name="Normal 7 6 5" xfId="34936"/>
    <cellStyle name="Normal 7 6 5 2" xfId="34937"/>
    <cellStyle name="Normal 7 6 5 2 2" xfId="34938"/>
    <cellStyle name="Normal 7 6 5 2 2 2" xfId="34939"/>
    <cellStyle name="Normal 7 6 5 2 2 2 2" xfId="34940"/>
    <cellStyle name="Normal 7 6 5 2 2 3" xfId="34941"/>
    <cellStyle name="Normal 7 6 5 2 3" xfId="34942"/>
    <cellStyle name="Normal 7 6 5 2 3 2" xfId="34943"/>
    <cellStyle name="Normal 7 6 5 2 4" xfId="34944"/>
    <cellStyle name="Normal 7 6 5 3" xfId="34945"/>
    <cellStyle name="Normal 7 6 5 3 2" xfId="34946"/>
    <cellStyle name="Normal 7 6 5 3 2 2" xfId="34947"/>
    <cellStyle name="Normal 7 6 5 3 3" xfId="34948"/>
    <cellStyle name="Normal 7 6 5 4" xfId="34949"/>
    <cellStyle name="Normal 7 6 5 4 2" xfId="34950"/>
    <cellStyle name="Normal 7 6 5 5" xfId="34951"/>
    <cellStyle name="Normal 7 6 5 6" xfId="34952"/>
    <cellStyle name="Normal 7 6 6" xfId="34953"/>
    <cellStyle name="Normal 7 6 6 2" xfId="34954"/>
    <cellStyle name="Normal 7 6 6 2 2" xfId="34955"/>
    <cellStyle name="Normal 7 6 6 2 2 2" xfId="34956"/>
    <cellStyle name="Normal 7 6 6 2 3" xfId="34957"/>
    <cellStyle name="Normal 7 6 6 3" xfId="34958"/>
    <cellStyle name="Normal 7 6 6 3 2" xfId="34959"/>
    <cellStyle name="Normal 7 6 6 4" xfId="34960"/>
    <cellStyle name="Normal 7 6 7" xfId="34961"/>
    <cellStyle name="Normal 7 6 7 2" xfId="34962"/>
    <cellStyle name="Normal 7 6 7 2 2" xfId="34963"/>
    <cellStyle name="Normal 7 6 7 3" xfId="34964"/>
    <cellStyle name="Normal 7 6 8" xfId="34965"/>
    <cellStyle name="Normal 7 6 8 2" xfId="34966"/>
    <cellStyle name="Normal 7 6 9" xfId="34967"/>
    <cellStyle name="Normal 7 7" xfId="34968"/>
    <cellStyle name="Normal 7 7 10" xfId="34969"/>
    <cellStyle name="Normal 7 7 2" xfId="34970"/>
    <cellStyle name="Normal 7 7 2 2" xfId="34971"/>
    <cellStyle name="Normal 7 7 2 2 2" xfId="34972"/>
    <cellStyle name="Normal 7 7 2 2 2 2" xfId="34973"/>
    <cellStyle name="Normal 7 7 2 2 2 2 2" xfId="34974"/>
    <cellStyle name="Normal 7 7 2 2 2 2 2 2" xfId="34975"/>
    <cellStyle name="Normal 7 7 2 2 2 2 2 2 2" xfId="34976"/>
    <cellStyle name="Normal 7 7 2 2 2 2 2 3" xfId="34977"/>
    <cellStyle name="Normal 7 7 2 2 2 2 3" xfId="34978"/>
    <cellStyle name="Normal 7 7 2 2 2 2 3 2" xfId="34979"/>
    <cellStyle name="Normal 7 7 2 2 2 2 4" xfId="34980"/>
    <cellStyle name="Normal 7 7 2 2 2 3" xfId="34981"/>
    <cellStyle name="Normal 7 7 2 2 2 3 2" xfId="34982"/>
    <cellStyle name="Normal 7 7 2 2 2 3 2 2" xfId="34983"/>
    <cellStyle name="Normal 7 7 2 2 2 3 3" xfId="34984"/>
    <cellStyle name="Normal 7 7 2 2 2 4" xfId="34985"/>
    <cellStyle name="Normal 7 7 2 2 2 4 2" xfId="34986"/>
    <cellStyle name="Normal 7 7 2 2 2 5" xfId="34987"/>
    <cellStyle name="Normal 7 7 2 2 3" xfId="34988"/>
    <cellStyle name="Normal 7 7 2 2 3 2" xfId="34989"/>
    <cellStyle name="Normal 7 7 2 2 3 2 2" xfId="34990"/>
    <cellStyle name="Normal 7 7 2 2 3 2 2 2" xfId="34991"/>
    <cellStyle name="Normal 7 7 2 2 3 2 3" xfId="34992"/>
    <cellStyle name="Normal 7 7 2 2 3 3" xfId="34993"/>
    <cellStyle name="Normal 7 7 2 2 3 3 2" xfId="34994"/>
    <cellStyle name="Normal 7 7 2 2 3 4" xfId="34995"/>
    <cellStyle name="Normal 7 7 2 2 4" xfId="34996"/>
    <cellStyle name="Normal 7 7 2 2 4 2" xfId="34997"/>
    <cellStyle name="Normal 7 7 2 2 4 2 2" xfId="34998"/>
    <cellStyle name="Normal 7 7 2 2 4 3" xfId="34999"/>
    <cellStyle name="Normal 7 7 2 2 5" xfId="35000"/>
    <cellStyle name="Normal 7 7 2 2 5 2" xfId="35001"/>
    <cellStyle name="Normal 7 7 2 2 6" xfId="35002"/>
    <cellStyle name="Normal 7 7 2 2 7" xfId="35003"/>
    <cellStyle name="Normal 7 7 2 3" xfId="35004"/>
    <cellStyle name="Normal 7 7 2 3 2" xfId="35005"/>
    <cellStyle name="Normal 7 7 2 3 2 2" xfId="35006"/>
    <cellStyle name="Normal 7 7 2 3 2 2 2" xfId="35007"/>
    <cellStyle name="Normal 7 7 2 3 2 2 2 2" xfId="35008"/>
    <cellStyle name="Normal 7 7 2 3 2 2 3" xfId="35009"/>
    <cellStyle name="Normal 7 7 2 3 2 3" xfId="35010"/>
    <cellStyle name="Normal 7 7 2 3 2 3 2" xfId="35011"/>
    <cellStyle name="Normal 7 7 2 3 2 4" xfId="35012"/>
    <cellStyle name="Normal 7 7 2 3 3" xfId="35013"/>
    <cellStyle name="Normal 7 7 2 3 3 2" xfId="35014"/>
    <cellStyle name="Normal 7 7 2 3 3 2 2" xfId="35015"/>
    <cellStyle name="Normal 7 7 2 3 3 3" xfId="35016"/>
    <cellStyle name="Normal 7 7 2 3 4" xfId="35017"/>
    <cellStyle name="Normal 7 7 2 3 4 2" xfId="35018"/>
    <cellStyle name="Normal 7 7 2 3 5" xfId="35019"/>
    <cellStyle name="Normal 7 7 2 4" xfId="35020"/>
    <cellStyle name="Normal 7 7 2 4 2" xfId="35021"/>
    <cellStyle name="Normal 7 7 2 4 2 2" xfId="35022"/>
    <cellStyle name="Normal 7 7 2 4 2 2 2" xfId="35023"/>
    <cellStyle name="Normal 7 7 2 4 2 3" xfId="35024"/>
    <cellStyle name="Normal 7 7 2 4 3" xfId="35025"/>
    <cellStyle name="Normal 7 7 2 4 3 2" xfId="35026"/>
    <cellStyle name="Normal 7 7 2 4 4" xfId="35027"/>
    <cellStyle name="Normal 7 7 2 5" xfId="35028"/>
    <cellStyle name="Normal 7 7 2 5 2" xfId="35029"/>
    <cellStyle name="Normal 7 7 2 5 2 2" xfId="35030"/>
    <cellStyle name="Normal 7 7 2 5 3" xfId="35031"/>
    <cellStyle name="Normal 7 7 2 6" xfId="35032"/>
    <cellStyle name="Normal 7 7 2 6 2" xfId="35033"/>
    <cellStyle name="Normal 7 7 2 7" xfId="35034"/>
    <cellStyle name="Normal 7 7 2 8" xfId="35035"/>
    <cellStyle name="Normal 7 7 3" xfId="35036"/>
    <cellStyle name="Normal 7 7 3 2" xfId="35037"/>
    <cellStyle name="Normal 7 7 3 2 2" xfId="35038"/>
    <cellStyle name="Normal 7 7 3 2 2 2" xfId="35039"/>
    <cellStyle name="Normal 7 7 3 2 2 2 2" xfId="35040"/>
    <cellStyle name="Normal 7 7 3 2 2 2 2 2" xfId="35041"/>
    <cellStyle name="Normal 7 7 3 2 2 2 2 2 2" xfId="35042"/>
    <cellStyle name="Normal 7 7 3 2 2 2 2 3" xfId="35043"/>
    <cellStyle name="Normal 7 7 3 2 2 2 3" xfId="35044"/>
    <cellStyle name="Normal 7 7 3 2 2 2 3 2" xfId="35045"/>
    <cellStyle name="Normal 7 7 3 2 2 2 4" xfId="35046"/>
    <cellStyle name="Normal 7 7 3 2 2 3" xfId="35047"/>
    <cellStyle name="Normal 7 7 3 2 2 3 2" xfId="35048"/>
    <cellStyle name="Normal 7 7 3 2 2 3 2 2" xfId="35049"/>
    <cellStyle name="Normal 7 7 3 2 2 3 3" xfId="35050"/>
    <cellStyle name="Normal 7 7 3 2 2 4" xfId="35051"/>
    <cellStyle name="Normal 7 7 3 2 2 4 2" xfId="35052"/>
    <cellStyle name="Normal 7 7 3 2 2 5" xfId="35053"/>
    <cellStyle name="Normal 7 7 3 2 3" xfId="35054"/>
    <cellStyle name="Normal 7 7 3 2 3 2" xfId="35055"/>
    <cellStyle name="Normal 7 7 3 2 3 2 2" xfId="35056"/>
    <cellStyle name="Normal 7 7 3 2 3 2 2 2" xfId="35057"/>
    <cellStyle name="Normal 7 7 3 2 3 2 3" xfId="35058"/>
    <cellStyle name="Normal 7 7 3 2 3 3" xfId="35059"/>
    <cellStyle name="Normal 7 7 3 2 3 3 2" xfId="35060"/>
    <cellStyle name="Normal 7 7 3 2 3 4" xfId="35061"/>
    <cellStyle name="Normal 7 7 3 2 4" xfId="35062"/>
    <cellStyle name="Normal 7 7 3 2 4 2" xfId="35063"/>
    <cellStyle name="Normal 7 7 3 2 4 2 2" xfId="35064"/>
    <cellStyle name="Normal 7 7 3 2 4 3" xfId="35065"/>
    <cellStyle name="Normal 7 7 3 2 5" xfId="35066"/>
    <cellStyle name="Normal 7 7 3 2 5 2" xfId="35067"/>
    <cellStyle name="Normal 7 7 3 2 6" xfId="35068"/>
    <cellStyle name="Normal 7 7 3 2 7" xfId="35069"/>
    <cellStyle name="Normal 7 7 3 3" xfId="35070"/>
    <cellStyle name="Normal 7 7 3 3 2" xfId="35071"/>
    <cellStyle name="Normal 7 7 3 3 2 2" xfId="35072"/>
    <cellStyle name="Normal 7 7 3 3 2 2 2" xfId="35073"/>
    <cellStyle name="Normal 7 7 3 3 2 2 2 2" xfId="35074"/>
    <cellStyle name="Normal 7 7 3 3 2 2 3" xfId="35075"/>
    <cellStyle name="Normal 7 7 3 3 2 3" xfId="35076"/>
    <cellStyle name="Normal 7 7 3 3 2 3 2" xfId="35077"/>
    <cellStyle name="Normal 7 7 3 3 2 4" xfId="35078"/>
    <cellStyle name="Normal 7 7 3 3 3" xfId="35079"/>
    <cellStyle name="Normal 7 7 3 3 3 2" xfId="35080"/>
    <cellStyle name="Normal 7 7 3 3 3 2 2" xfId="35081"/>
    <cellStyle name="Normal 7 7 3 3 3 3" xfId="35082"/>
    <cellStyle name="Normal 7 7 3 3 4" xfId="35083"/>
    <cellStyle name="Normal 7 7 3 3 4 2" xfId="35084"/>
    <cellStyle name="Normal 7 7 3 3 5" xfId="35085"/>
    <cellStyle name="Normal 7 7 3 4" xfId="35086"/>
    <cellStyle name="Normal 7 7 3 4 2" xfId="35087"/>
    <cellStyle name="Normal 7 7 3 4 2 2" xfId="35088"/>
    <cellStyle name="Normal 7 7 3 4 2 2 2" xfId="35089"/>
    <cellStyle name="Normal 7 7 3 4 2 3" xfId="35090"/>
    <cellStyle name="Normal 7 7 3 4 3" xfId="35091"/>
    <cellStyle name="Normal 7 7 3 4 3 2" xfId="35092"/>
    <cellStyle name="Normal 7 7 3 4 4" xfId="35093"/>
    <cellStyle name="Normal 7 7 3 5" xfId="35094"/>
    <cellStyle name="Normal 7 7 3 5 2" xfId="35095"/>
    <cellStyle name="Normal 7 7 3 5 2 2" xfId="35096"/>
    <cellStyle name="Normal 7 7 3 5 3" xfId="35097"/>
    <cellStyle name="Normal 7 7 3 6" xfId="35098"/>
    <cellStyle name="Normal 7 7 3 6 2" xfId="35099"/>
    <cellStyle name="Normal 7 7 3 7" xfId="35100"/>
    <cellStyle name="Normal 7 7 3 8" xfId="35101"/>
    <cellStyle name="Normal 7 7 4" xfId="35102"/>
    <cellStyle name="Normal 7 7 4 2" xfId="35103"/>
    <cellStyle name="Normal 7 7 4 2 2" xfId="35104"/>
    <cellStyle name="Normal 7 7 4 2 2 2" xfId="35105"/>
    <cellStyle name="Normal 7 7 4 2 2 2 2" xfId="35106"/>
    <cellStyle name="Normal 7 7 4 2 2 2 2 2" xfId="35107"/>
    <cellStyle name="Normal 7 7 4 2 2 2 3" xfId="35108"/>
    <cellStyle name="Normal 7 7 4 2 2 3" xfId="35109"/>
    <cellStyle name="Normal 7 7 4 2 2 3 2" xfId="35110"/>
    <cellStyle name="Normal 7 7 4 2 2 4" xfId="35111"/>
    <cellStyle name="Normal 7 7 4 2 3" xfId="35112"/>
    <cellStyle name="Normal 7 7 4 2 3 2" xfId="35113"/>
    <cellStyle name="Normal 7 7 4 2 3 2 2" xfId="35114"/>
    <cellStyle name="Normal 7 7 4 2 3 3" xfId="35115"/>
    <cellStyle name="Normal 7 7 4 2 4" xfId="35116"/>
    <cellStyle name="Normal 7 7 4 2 4 2" xfId="35117"/>
    <cellStyle name="Normal 7 7 4 2 5" xfId="35118"/>
    <cellStyle name="Normal 7 7 4 2 6" xfId="35119"/>
    <cellStyle name="Normal 7 7 4 3" xfId="35120"/>
    <cellStyle name="Normal 7 7 4 3 2" xfId="35121"/>
    <cellStyle name="Normal 7 7 4 3 2 2" xfId="35122"/>
    <cellStyle name="Normal 7 7 4 3 2 2 2" xfId="35123"/>
    <cellStyle name="Normal 7 7 4 3 2 3" xfId="35124"/>
    <cellStyle name="Normal 7 7 4 3 3" xfId="35125"/>
    <cellStyle name="Normal 7 7 4 3 3 2" xfId="35126"/>
    <cellStyle name="Normal 7 7 4 3 4" xfId="35127"/>
    <cellStyle name="Normal 7 7 4 4" xfId="35128"/>
    <cellStyle name="Normal 7 7 4 4 2" xfId="35129"/>
    <cellStyle name="Normal 7 7 4 4 2 2" xfId="35130"/>
    <cellStyle name="Normal 7 7 4 4 3" xfId="35131"/>
    <cellStyle name="Normal 7 7 4 5" xfId="35132"/>
    <cellStyle name="Normal 7 7 4 5 2" xfId="35133"/>
    <cellStyle name="Normal 7 7 4 6" xfId="35134"/>
    <cellStyle name="Normal 7 7 4 7" xfId="35135"/>
    <cellStyle name="Normal 7 7 5" xfId="35136"/>
    <cellStyle name="Normal 7 7 5 2" xfId="35137"/>
    <cellStyle name="Normal 7 7 5 2 2" xfId="35138"/>
    <cellStyle name="Normal 7 7 5 2 2 2" xfId="35139"/>
    <cellStyle name="Normal 7 7 5 2 2 2 2" xfId="35140"/>
    <cellStyle name="Normal 7 7 5 2 2 3" xfId="35141"/>
    <cellStyle name="Normal 7 7 5 2 3" xfId="35142"/>
    <cellStyle name="Normal 7 7 5 2 3 2" xfId="35143"/>
    <cellStyle name="Normal 7 7 5 2 4" xfId="35144"/>
    <cellStyle name="Normal 7 7 5 3" xfId="35145"/>
    <cellStyle name="Normal 7 7 5 3 2" xfId="35146"/>
    <cellStyle name="Normal 7 7 5 3 2 2" xfId="35147"/>
    <cellStyle name="Normal 7 7 5 3 3" xfId="35148"/>
    <cellStyle name="Normal 7 7 5 4" xfId="35149"/>
    <cellStyle name="Normal 7 7 5 4 2" xfId="35150"/>
    <cellStyle name="Normal 7 7 5 5" xfId="35151"/>
    <cellStyle name="Normal 7 7 5 6" xfId="35152"/>
    <cellStyle name="Normal 7 7 6" xfId="35153"/>
    <cellStyle name="Normal 7 7 6 2" xfId="35154"/>
    <cellStyle name="Normal 7 7 6 2 2" xfId="35155"/>
    <cellStyle name="Normal 7 7 6 2 2 2" xfId="35156"/>
    <cellStyle name="Normal 7 7 6 2 3" xfId="35157"/>
    <cellStyle name="Normal 7 7 6 3" xfId="35158"/>
    <cellStyle name="Normal 7 7 6 3 2" xfId="35159"/>
    <cellStyle name="Normal 7 7 6 4" xfId="35160"/>
    <cellStyle name="Normal 7 7 7" xfId="35161"/>
    <cellStyle name="Normal 7 7 7 2" xfId="35162"/>
    <cellStyle name="Normal 7 7 7 2 2" xfId="35163"/>
    <cellStyle name="Normal 7 7 7 3" xfId="35164"/>
    <cellStyle name="Normal 7 7 8" xfId="35165"/>
    <cellStyle name="Normal 7 7 8 2" xfId="35166"/>
    <cellStyle name="Normal 7 7 9" xfId="35167"/>
    <cellStyle name="Normal 7 8" xfId="35168"/>
    <cellStyle name="Normal 7 8 10" xfId="35169"/>
    <cellStyle name="Normal 7 8 2" xfId="35170"/>
    <cellStyle name="Normal 7 8 2 2" xfId="35171"/>
    <cellStyle name="Normal 7 8 2 2 2" xfId="35172"/>
    <cellStyle name="Normal 7 8 2 2 2 2" xfId="35173"/>
    <cellStyle name="Normal 7 8 2 2 2 2 2" xfId="35174"/>
    <cellStyle name="Normal 7 8 2 2 2 2 2 2" xfId="35175"/>
    <cellStyle name="Normal 7 8 2 2 2 2 2 2 2" xfId="35176"/>
    <cellStyle name="Normal 7 8 2 2 2 2 2 3" xfId="35177"/>
    <cellStyle name="Normal 7 8 2 2 2 2 3" xfId="35178"/>
    <cellStyle name="Normal 7 8 2 2 2 2 3 2" xfId="35179"/>
    <cellStyle name="Normal 7 8 2 2 2 2 4" xfId="35180"/>
    <cellStyle name="Normal 7 8 2 2 2 3" xfId="35181"/>
    <cellStyle name="Normal 7 8 2 2 2 3 2" xfId="35182"/>
    <cellStyle name="Normal 7 8 2 2 2 3 2 2" xfId="35183"/>
    <cellStyle name="Normal 7 8 2 2 2 3 3" xfId="35184"/>
    <cellStyle name="Normal 7 8 2 2 2 4" xfId="35185"/>
    <cellStyle name="Normal 7 8 2 2 2 4 2" xfId="35186"/>
    <cellStyle name="Normal 7 8 2 2 2 5" xfId="35187"/>
    <cellStyle name="Normal 7 8 2 2 3" xfId="35188"/>
    <cellStyle name="Normal 7 8 2 2 3 2" xfId="35189"/>
    <cellStyle name="Normal 7 8 2 2 3 2 2" xfId="35190"/>
    <cellStyle name="Normal 7 8 2 2 3 2 2 2" xfId="35191"/>
    <cellStyle name="Normal 7 8 2 2 3 2 3" xfId="35192"/>
    <cellStyle name="Normal 7 8 2 2 3 3" xfId="35193"/>
    <cellStyle name="Normal 7 8 2 2 3 3 2" xfId="35194"/>
    <cellStyle name="Normal 7 8 2 2 3 4" xfId="35195"/>
    <cellStyle name="Normal 7 8 2 2 4" xfId="35196"/>
    <cellStyle name="Normal 7 8 2 2 4 2" xfId="35197"/>
    <cellStyle name="Normal 7 8 2 2 4 2 2" xfId="35198"/>
    <cellStyle name="Normal 7 8 2 2 4 3" xfId="35199"/>
    <cellStyle name="Normal 7 8 2 2 5" xfId="35200"/>
    <cellStyle name="Normal 7 8 2 2 5 2" xfId="35201"/>
    <cellStyle name="Normal 7 8 2 2 6" xfId="35202"/>
    <cellStyle name="Normal 7 8 2 2 7" xfId="35203"/>
    <cellStyle name="Normal 7 8 2 3" xfId="35204"/>
    <cellStyle name="Normal 7 8 2 3 2" xfId="35205"/>
    <cellStyle name="Normal 7 8 2 3 2 2" xfId="35206"/>
    <cellStyle name="Normal 7 8 2 3 2 2 2" xfId="35207"/>
    <cellStyle name="Normal 7 8 2 3 2 2 2 2" xfId="35208"/>
    <cellStyle name="Normal 7 8 2 3 2 2 3" xfId="35209"/>
    <cellStyle name="Normal 7 8 2 3 2 3" xfId="35210"/>
    <cellStyle name="Normal 7 8 2 3 2 3 2" xfId="35211"/>
    <cellStyle name="Normal 7 8 2 3 2 4" xfId="35212"/>
    <cellStyle name="Normal 7 8 2 3 3" xfId="35213"/>
    <cellStyle name="Normal 7 8 2 3 3 2" xfId="35214"/>
    <cellStyle name="Normal 7 8 2 3 3 2 2" xfId="35215"/>
    <cellStyle name="Normal 7 8 2 3 3 3" xfId="35216"/>
    <cellStyle name="Normal 7 8 2 3 4" xfId="35217"/>
    <cellStyle name="Normal 7 8 2 3 4 2" xfId="35218"/>
    <cellStyle name="Normal 7 8 2 3 5" xfId="35219"/>
    <cellStyle name="Normal 7 8 2 4" xfId="35220"/>
    <cellStyle name="Normal 7 8 2 4 2" xfId="35221"/>
    <cellStyle name="Normal 7 8 2 4 2 2" xfId="35222"/>
    <cellStyle name="Normal 7 8 2 4 2 2 2" xfId="35223"/>
    <cellStyle name="Normal 7 8 2 4 2 3" xfId="35224"/>
    <cellStyle name="Normal 7 8 2 4 3" xfId="35225"/>
    <cellStyle name="Normal 7 8 2 4 3 2" xfId="35226"/>
    <cellStyle name="Normal 7 8 2 4 4" xfId="35227"/>
    <cellStyle name="Normal 7 8 2 5" xfId="35228"/>
    <cellStyle name="Normal 7 8 2 5 2" xfId="35229"/>
    <cellStyle name="Normal 7 8 2 5 2 2" xfId="35230"/>
    <cellStyle name="Normal 7 8 2 5 3" xfId="35231"/>
    <cellStyle name="Normal 7 8 2 6" xfId="35232"/>
    <cellStyle name="Normal 7 8 2 6 2" xfId="35233"/>
    <cellStyle name="Normal 7 8 2 7" xfId="35234"/>
    <cellStyle name="Normal 7 8 2 8" xfId="35235"/>
    <cellStyle name="Normal 7 8 3" xfId="35236"/>
    <cellStyle name="Normal 7 8 3 2" xfId="35237"/>
    <cellStyle name="Normal 7 8 3 2 2" xfId="35238"/>
    <cellStyle name="Normal 7 8 3 2 2 2" xfId="35239"/>
    <cellStyle name="Normal 7 8 3 2 2 2 2" xfId="35240"/>
    <cellStyle name="Normal 7 8 3 2 2 2 2 2" xfId="35241"/>
    <cellStyle name="Normal 7 8 3 2 2 2 2 2 2" xfId="35242"/>
    <cellStyle name="Normal 7 8 3 2 2 2 2 3" xfId="35243"/>
    <cellStyle name="Normal 7 8 3 2 2 2 3" xfId="35244"/>
    <cellStyle name="Normal 7 8 3 2 2 2 3 2" xfId="35245"/>
    <cellStyle name="Normal 7 8 3 2 2 2 4" xfId="35246"/>
    <cellStyle name="Normal 7 8 3 2 2 3" xfId="35247"/>
    <cellStyle name="Normal 7 8 3 2 2 3 2" xfId="35248"/>
    <cellStyle name="Normal 7 8 3 2 2 3 2 2" xfId="35249"/>
    <cellStyle name="Normal 7 8 3 2 2 3 3" xfId="35250"/>
    <cellStyle name="Normal 7 8 3 2 2 4" xfId="35251"/>
    <cellStyle name="Normal 7 8 3 2 2 4 2" xfId="35252"/>
    <cellStyle name="Normal 7 8 3 2 2 5" xfId="35253"/>
    <cellStyle name="Normal 7 8 3 2 3" xfId="35254"/>
    <cellStyle name="Normal 7 8 3 2 3 2" xfId="35255"/>
    <cellStyle name="Normal 7 8 3 2 3 2 2" xfId="35256"/>
    <cellStyle name="Normal 7 8 3 2 3 2 2 2" xfId="35257"/>
    <cellStyle name="Normal 7 8 3 2 3 2 3" xfId="35258"/>
    <cellStyle name="Normal 7 8 3 2 3 3" xfId="35259"/>
    <cellStyle name="Normal 7 8 3 2 3 3 2" xfId="35260"/>
    <cellStyle name="Normal 7 8 3 2 3 4" xfId="35261"/>
    <cellStyle name="Normal 7 8 3 2 4" xfId="35262"/>
    <cellStyle name="Normal 7 8 3 2 4 2" xfId="35263"/>
    <cellStyle name="Normal 7 8 3 2 4 2 2" xfId="35264"/>
    <cellStyle name="Normal 7 8 3 2 4 3" xfId="35265"/>
    <cellStyle name="Normal 7 8 3 2 5" xfId="35266"/>
    <cellStyle name="Normal 7 8 3 2 5 2" xfId="35267"/>
    <cellStyle name="Normal 7 8 3 2 6" xfId="35268"/>
    <cellStyle name="Normal 7 8 3 2 7" xfId="35269"/>
    <cellStyle name="Normal 7 8 3 3" xfId="35270"/>
    <cellStyle name="Normal 7 8 3 3 2" xfId="35271"/>
    <cellStyle name="Normal 7 8 3 3 2 2" xfId="35272"/>
    <cellStyle name="Normal 7 8 3 3 2 2 2" xfId="35273"/>
    <cellStyle name="Normal 7 8 3 3 2 2 2 2" xfId="35274"/>
    <cellStyle name="Normal 7 8 3 3 2 2 3" xfId="35275"/>
    <cellStyle name="Normal 7 8 3 3 2 3" xfId="35276"/>
    <cellStyle name="Normal 7 8 3 3 2 3 2" xfId="35277"/>
    <cellStyle name="Normal 7 8 3 3 2 4" xfId="35278"/>
    <cellStyle name="Normal 7 8 3 3 3" xfId="35279"/>
    <cellStyle name="Normal 7 8 3 3 3 2" xfId="35280"/>
    <cellStyle name="Normal 7 8 3 3 3 2 2" xfId="35281"/>
    <cellStyle name="Normal 7 8 3 3 3 3" xfId="35282"/>
    <cellStyle name="Normal 7 8 3 3 4" xfId="35283"/>
    <cellStyle name="Normal 7 8 3 3 4 2" xfId="35284"/>
    <cellStyle name="Normal 7 8 3 3 5" xfId="35285"/>
    <cellStyle name="Normal 7 8 3 4" xfId="35286"/>
    <cellStyle name="Normal 7 8 3 4 2" xfId="35287"/>
    <cellStyle name="Normal 7 8 3 4 2 2" xfId="35288"/>
    <cellStyle name="Normal 7 8 3 4 2 2 2" xfId="35289"/>
    <cellStyle name="Normal 7 8 3 4 2 3" xfId="35290"/>
    <cellStyle name="Normal 7 8 3 4 3" xfId="35291"/>
    <cellStyle name="Normal 7 8 3 4 3 2" xfId="35292"/>
    <cellStyle name="Normal 7 8 3 4 4" xfId="35293"/>
    <cellStyle name="Normal 7 8 3 5" xfId="35294"/>
    <cellStyle name="Normal 7 8 3 5 2" xfId="35295"/>
    <cellStyle name="Normal 7 8 3 5 2 2" xfId="35296"/>
    <cellStyle name="Normal 7 8 3 5 3" xfId="35297"/>
    <cellStyle name="Normal 7 8 3 6" xfId="35298"/>
    <cellStyle name="Normal 7 8 3 6 2" xfId="35299"/>
    <cellStyle name="Normal 7 8 3 7" xfId="35300"/>
    <cellStyle name="Normal 7 8 3 8" xfId="35301"/>
    <cellStyle name="Normal 7 8 4" xfId="35302"/>
    <cellStyle name="Normal 7 8 4 2" xfId="35303"/>
    <cellStyle name="Normal 7 8 4 2 2" xfId="35304"/>
    <cellStyle name="Normal 7 8 4 2 2 2" xfId="35305"/>
    <cellStyle name="Normal 7 8 4 2 2 2 2" xfId="35306"/>
    <cellStyle name="Normal 7 8 4 2 2 2 2 2" xfId="35307"/>
    <cellStyle name="Normal 7 8 4 2 2 2 3" xfId="35308"/>
    <cellStyle name="Normal 7 8 4 2 2 3" xfId="35309"/>
    <cellStyle name="Normal 7 8 4 2 2 3 2" xfId="35310"/>
    <cellStyle name="Normal 7 8 4 2 2 4" xfId="35311"/>
    <cellStyle name="Normal 7 8 4 2 3" xfId="35312"/>
    <cellStyle name="Normal 7 8 4 2 3 2" xfId="35313"/>
    <cellStyle name="Normal 7 8 4 2 3 2 2" xfId="35314"/>
    <cellStyle name="Normal 7 8 4 2 3 3" xfId="35315"/>
    <cellStyle name="Normal 7 8 4 2 4" xfId="35316"/>
    <cellStyle name="Normal 7 8 4 2 4 2" xfId="35317"/>
    <cellStyle name="Normal 7 8 4 2 5" xfId="35318"/>
    <cellStyle name="Normal 7 8 4 2 6" xfId="35319"/>
    <cellStyle name="Normal 7 8 4 3" xfId="35320"/>
    <cellStyle name="Normal 7 8 4 3 2" xfId="35321"/>
    <cellStyle name="Normal 7 8 4 3 2 2" xfId="35322"/>
    <cellStyle name="Normal 7 8 4 3 2 2 2" xfId="35323"/>
    <cellStyle name="Normal 7 8 4 3 2 3" xfId="35324"/>
    <cellStyle name="Normal 7 8 4 3 3" xfId="35325"/>
    <cellStyle name="Normal 7 8 4 3 3 2" xfId="35326"/>
    <cellStyle name="Normal 7 8 4 3 4" xfId="35327"/>
    <cellStyle name="Normal 7 8 4 4" xfId="35328"/>
    <cellStyle name="Normal 7 8 4 4 2" xfId="35329"/>
    <cellStyle name="Normal 7 8 4 4 2 2" xfId="35330"/>
    <cellStyle name="Normal 7 8 4 4 3" xfId="35331"/>
    <cellStyle name="Normal 7 8 4 5" xfId="35332"/>
    <cellStyle name="Normal 7 8 4 5 2" xfId="35333"/>
    <cellStyle name="Normal 7 8 4 6" xfId="35334"/>
    <cellStyle name="Normal 7 8 4 7" xfId="35335"/>
    <cellStyle name="Normal 7 8 5" xfId="35336"/>
    <cellStyle name="Normal 7 8 5 2" xfId="35337"/>
    <cellStyle name="Normal 7 8 5 2 2" xfId="35338"/>
    <cellStyle name="Normal 7 8 5 2 2 2" xfId="35339"/>
    <cellStyle name="Normal 7 8 5 2 2 2 2" xfId="35340"/>
    <cellStyle name="Normal 7 8 5 2 2 3" xfId="35341"/>
    <cellStyle name="Normal 7 8 5 2 3" xfId="35342"/>
    <cellStyle name="Normal 7 8 5 2 3 2" xfId="35343"/>
    <cellStyle name="Normal 7 8 5 2 4" xfId="35344"/>
    <cellStyle name="Normal 7 8 5 3" xfId="35345"/>
    <cellStyle name="Normal 7 8 5 3 2" xfId="35346"/>
    <cellStyle name="Normal 7 8 5 3 2 2" xfId="35347"/>
    <cellStyle name="Normal 7 8 5 3 3" xfId="35348"/>
    <cellStyle name="Normal 7 8 5 4" xfId="35349"/>
    <cellStyle name="Normal 7 8 5 4 2" xfId="35350"/>
    <cellStyle name="Normal 7 8 5 5" xfId="35351"/>
    <cellStyle name="Normal 7 8 5 6" xfId="35352"/>
    <cellStyle name="Normal 7 8 6" xfId="35353"/>
    <cellStyle name="Normal 7 8 6 2" xfId="35354"/>
    <cellStyle name="Normal 7 8 6 2 2" xfId="35355"/>
    <cellStyle name="Normal 7 8 6 2 2 2" xfId="35356"/>
    <cellStyle name="Normal 7 8 6 2 3" xfId="35357"/>
    <cellStyle name="Normal 7 8 6 3" xfId="35358"/>
    <cellStyle name="Normal 7 8 6 3 2" xfId="35359"/>
    <cellStyle name="Normal 7 8 6 4" xfId="35360"/>
    <cellStyle name="Normal 7 8 7" xfId="35361"/>
    <cellStyle name="Normal 7 8 7 2" xfId="35362"/>
    <cellStyle name="Normal 7 8 7 2 2" xfId="35363"/>
    <cellStyle name="Normal 7 8 7 3" xfId="35364"/>
    <cellStyle name="Normal 7 8 8" xfId="35365"/>
    <cellStyle name="Normal 7 8 8 2" xfId="35366"/>
    <cellStyle name="Normal 7 8 9" xfId="35367"/>
    <cellStyle name="Normal 7 9" xfId="35368"/>
    <cellStyle name="Normal 7 9 10" xfId="35369"/>
    <cellStyle name="Normal 7 9 2" xfId="35370"/>
    <cellStyle name="Normal 7 9 2 2" xfId="35371"/>
    <cellStyle name="Normal 7 9 2 2 2" xfId="35372"/>
    <cellStyle name="Normal 7 9 2 2 2 2" xfId="35373"/>
    <cellStyle name="Normal 7 9 2 2 2 2 2" xfId="35374"/>
    <cellStyle name="Normal 7 9 2 2 2 2 2 2" xfId="35375"/>
    <cellStyle name="Normal 7 9 2 2 2 2 2 2 2" xfId="35376"/>
    <cellStyle name="Normal 7 9 2 2 2 2 2 3" xfId="35377"/>
    <cellStyle name="Normal 7 9 2 2 2 2 3" xfId="35378"/>
    <cellStyle name="Normal 7 9 2 2 2 2 3 2" xfId="35379"/>
    <cellStyle name="Normal 7 9 2 2 2 2 4" xfId="35380"/>
    <cellStyle name="Normal 7 9 2 2 2 3" xfId="35381"/>
    <cellStyle name="Normal 7 9 2 2 2 3 2" xfId="35382"/>
    <cellStyle name="Normal 7 9 2 2 2 3 2 2" xfId="35383"/>
    <cellStyle name="Normal 7 9 2 2 2 3 3" xfId="35384"/>
    <cellStyle name="Normal 7 9 2 2 2 4" xfId="35385"/>
    <cellStyle name="Normal 7 9 2 2 2 4 2" xfId="35386"/>
    <cellStyle name="Normal 7 9 2 2 2 5" xfId="35387"/>
    <cellStyle name="Normal 7 9 2 2 3" xfId="35388"/>
    <cellStyle name="Normal 7 9 2 2 3 2" xfId="35389"/>
    <cellStyle name="Normal 7 9 2 2 3 2 2" xfId="35390"/>
    <cellStyle name="Normal 7 9 2 2 3 2 2 2" xfId="35391"/>
    <cellStyle name="Normal 7 9 2 2 3 2 3" xfId="35392"/>
    <cellStyle name="Normal 7 9 2 2 3 3" xfId="35393"/>
    <cellStyle name="Normal 7 9 2 2 3 3 2" xfId="35394"/>
    <cellStyle name="Normal 7 9 2 2 3 4" xfId="35395"/>
    <cellStyle name="Normal 7 9 2 2 4" xfId="35396"/>
    <cellStyle name="Normal 7 9 2 2 4 2" xfId="35397"/>
    <cellStyle name="Normal 7 9 2 2 4 2 2" xfId="35398"/>
    <cellStyle name="Normal 7 9 2 2 4 3" xfId="35399"/>
    <cellStyle name="Normal 7 9 2 2 5" xfId="35400"/>
    <cellStyle name="Normal 7 9 2 2 5 2" xfId="35401"/>
    <cellStyle name="Normal 7 9 2 2 6" xfId="35402"/>
    <cellStyle name="Normal 7 9 2 3" xfId="35403"/>
    <cellStyle name="Normal 7 9 2 3 2" xfId="35404"/>
    <cellStyle name="Normal 7 9 2 3 2 2" xfId="35405"/>
    <cellStyle name="Normal 7 9 2 3 2 2 2" xfId="35406"/>
    <cellStyle name="Normal 7 9 2 3 2 2 2 2" xfId="35407"/>
    <cellStyle name="Normal 7 9 2 3 2 2 3" xfId="35408"/>
    <cellStyle name="Normal 7 9 2 3 2 3" xfId="35409"/>
    <cellStyle name="Normal 7 9 2 3 2 3 2" xfId="35410"/>
    <cellStyle name="Normal 7 9 2 3 2 4" xfId="35411"/>
    <cellStyle name="Normal 7 9 2 3 3" xfId="35412"/>
    <cellStyle name="Normal 7 9 2 3 3 2" xfId="35413"/>
    <cellStyle name="Normal 7 9 2 3 3 2 2" xfId="35414"/>
    <cellStyle name="Normal 7 9 2 3 3 3" xfId="35415"/>
    <cellStyle name="Normal 7 9 2 3 4" xfId="35416"/>
    <cellStyle name="Normal 7 9 2 3 4 2" xfId="35417"/>
    <cellStyle name="Normal 7 9 2 3 5" xfId="35418"/>
    <cellStyle name="Normal 7 9 2 4" xfId="35419"/>
    <cellStyle name="Normal 7 9 2 4 2" xfId="35420"/>
    <cellStyle name="Normal 7 9 2 4 2 2" xfId="35421"/>
    <cellStyle name="Normal 7 9 2 4 2 2 2" xfId="35422"/>
    <cellStyle name="Normal 7 9 2 4 2 3" xfId="35423"/>
    <cellStyle name="Normal 7 9 2 4 3" xfId="35424"/>
    <cellStyle name="Normal 7 9 2 4 3 2" xfId="35425"/>
    <cellStyle name="Normal 7 9 2 4 4" xfId="35426"/>
    <cellStyle name="Normal 7 9 2 5" xfId="35427"/>
    <cellStyle name="Normal 7 9 2 5 2" xfId="35428"/>
    <cellStyle name="Normal 7 9 2 5 2 2" xfId="35429"/>
    <cellStyle name="Normal 7 9 2 5 3" xfId="35430"/>
    <cellStyle name="Normal 7 9 2 6" xfId="35431"/>
    <cellStyle name="Normal 7 9 2 6 2" xfId="35432"/>
    <cellStyle name="Normal 7 9 2 7" xfId="35433"/>
    <cellStyle name="Normal 7 9 2 8" xfId="35434"/>
    <cellStyle name="Normal 7 9 3" xfId="35435"/>
    <cellStyle name="Normal 7 9 3 2" xfId="35436"/>
    <cellStyle name="Normal 7 9 3 2 2" xfId="35437"/>
    <cellStyle name="Normal 7 9 3 2 2 2" xfId="35438"/>
    <cellStyle name="Normal 7 9 3 2 2 2 2" xfId="35439"/>
    <cellStyle name="Normal 7 9 3 2 2 2 2 2" xfId="35440"/>
    <cellStyle name="Normal 7 9 3 2 2 2 2 2 2" xfId="35441"/>
    <cellStyle name="Normal 7 9 3 2 2 2 2 3" xfId="35442"/>
    <cellStyle name="Normal 7 9 3 2 2 2 3" xfId="35443"/>
    <cellStyle name="Normal 7 9 3 2 2 2 3 2" xfId="35444"/>
    <cellStyle name="Normal 7 9 3 2 2 2 4" xfId="35445"/>
    <cellStyle name="Normal 7 9 3 2 2 3" xfId="35446"/>
    <cellStyle name="Normal 7 9 3 2 2 3 2" xfId="35447"/>
    <cellStyle name="Normal 7 9 3 2 2 3 2 2" xfId="35448"/>
    <cellStyle name="Normal 7 9 3 2 2 3 3" xfId="35449"/>
    <cellStyle name="Normal 7 9 3 2 2 4" xfId="35450"/>
    <cellStyle name="Normal 7 9 3 2 2 4 2" xfId="35451"/>
    <cellStyle name="Normal 7 9 3 2 2 5" xfId="35452"/>
    <cellStyle name="Normal 7 9 3 2 3" xfId="35453"/>
    <cellStyle name="Normal 7 9 3 2 3 2" xfId="35454"/>
    <cellStyle name="Normal 7 9 3 2 3 2 2" xfId="35455"/>
    <cellStyle name="Normal 7 9 3 2 3 2 2 2" xfId="35456"/>
    <cellStyle name="Normal 7 9 3 2 3 2 3" xfId="35457"/>
    <cellStyle name="Normal 7 9 3 2 3 3" xfId="35458"/>
    <cellStyle name="Normal 7 9 3 2 3 3 2" xfId="35459"/>
    <cellStyle name="Normal 7 9 3 2 3 4" xfId="35460"/>
    <cellStyle name="Normal 7 9 3 2 4" xfId="35461"/>
    <cellStyle name="Normal 7 9 3 2 4 2" xfId="35462"/>
    <cellStyle name="Normal 7 9 3 2 4 2 2" xfId="35463"/>
    <cellStyle name="Normal 7 9 3 2 4 3" xfId="35464"/>
    <cellStyle name="Normal 7 9 3 2 5" xfId="35465"/>
    <cellStyle name="Normal 7 9 3 2 5 2" xfId="35466"/>
    <cellStyle name="Normal 7 9 3 2 6" xfId="35467"/>
    <cellStyle name="Normal 7 9 3 3" xfId="35468"/>
    <cellStyle name="Normal 7 9 3 3 2" xfId="35469"/>
    <cellStyle name="Normal 7 9 3 3 2 2" xfId="35470"/>
    <cellStyle name="Normal 7 9 3 3 2 2 2" xfId="35471"/>
    <cellStyle name="Normal 7 9 3 3 2 2 2 2" xfId="35472"/>
    <cellStyle name="Normal 7 9 3 3 2 2 3" xfId="35473"/>
    <cellStyle name="Normal 7 9 3 3 2 3" xfId="35474"/>
    <cellStyle name="Normal 7 9 3 3 2 3 2" xfId="35475"/>
    <cellStyle name="Normal 7 9 3 3 2 4" xfId="35476"/>
    <cellStyle name="Normal 7 9 3 3 3" xfId="35477"/>
    <cellStyle name="Normal 7 9 3 3 3 2" xfId="35478"/>
    <cellStyle name="Normal 7 9 3 3 3 2 2" xfId="35479"/>
    <cellStyle name="Normal 7 9 3 3 3 3" xfId="35480"/>
    <cellStyle name="Normal 7 9 3 3 4" xfId="35481"/>
    <cellStyle name="Normal 7 9 3 3 4 2" xfId="35482"/>
    <cellStyle name="Normal 7 9 3 3 5" xfId="35483"/>
    <cellStyle name="Normal 7 9 3 4" xfId="35484"/>
    <cellStyle name="Normal 7 9 3 4 2" xfId="35485"/>
    <cellStyle name="Normal 7 9 3 4 2 2" xfId="35486"/>
    <cellStyle name="Normal 7 9 3 4 2 2 2" xfId="35487"/>
    <cellStyle name="Normal 7 9 3 4 2 3" xfId="35488"/>
    <cellStyle name="Normal 7 9 3 4 3" xfId="35489"/>
    <cellStyle name="Normal 7 9 3 4 3 2" xfId="35490"/>
    <cellStyle name="Normal 7 9 3 4 4" xfId="35491"/>
    <cellStyle name="Normal 7 9 3 5" xfId="35492"/>
    <cellStyle name="Normal 7 9 3 5 2" xfId="35493"/>
    <cellStyle name="Normal 7 9 3 5 2 2" xfId="35494"/>
    <cellStyle name="Normal 7 9 3 5 3" xfId="35495"/>
    <cellStyle name="Normal 7 9 3 6" xfId="35496"/>
    <cellStyle name="Normal 7 9 3 6 2" xfId="35497"/>
    <cellStyle name="Normal 7 9 3 7" xfId="35498"/>
    <cellStyle name="Normal 7 9 4" xfId="35499"/>
    <cellStyle name="Normal 7 9 4 2" xfId="35500"/>
    <cellStyle name="Normal 7 9 4 2 2" xfId="35501"/>
    <cellStyle name="Normal 7 9 4 2 2 2" xfId="35502"/>
    <cellStyle name="Normal 7 9 4 2 2 2 2" xfId="35503"/>
    <cellStyle name="Normal 7 9 4 2 2 2 2 2" xfId="35504"/>
    <cellStyle name="Normal 7 9 4 2 2 2 3" xfId="35505"/>
    <cellStyle name="Normal 7 9 4 2 2 3" xfId="35506"/>
    <cellStyle name="Normal 7 9 4 2 2 3 2" xfId="35507"/>
    <cellStyle name="Normal 7 9 4 2 2 4" xfId="35508"/>
    <cellStyle name="Normal 7 9 4 2 3" xfId="35509"/>
    <cellStyle name="Normal 7 9 4 2 3 2" xfId="35510"/>
    <cellStyle name="Normal 7 9 4 2 3 2 2" xfId="35511"/>
    <cellStyle name="Normal 7 9 4 2 3 3" xfId="35512"/>
    <cellStyle name="Normal 7 9 4 2 4" xfId="35513"/>
    <cellStyle name="Normal 7 9 4 2 4 2" xfId="35514"/>
    <cellStyle name="Normal 7 9 4 2 5" xfId="35515"/>
    <cellStyle name="Normal 7 9 4 3" xfId="35516"/>
    <cellStyle name="Normal 7 9 4 3 2" xfId="35517"/>
    <cellStyle name="Normal 7 9 4 3 2 2" xfId="35518"/>
    <cellStyle name="Normal 7 9 4 3 2 2 2" xfId="35519"/>
    <cellStyle name="Normal 7 9 4 3 2 3" xfId="35520"/>
    <cellStyle name="Normal 7 9 4 3 3" xfId="35521"/>
    <cellStyle name="Normal 7 9 4 3 3 2" xfId="35522"/>
    <cellStyle name="Normal 7 9 4 3 4" xfId="35523"/>
    <cellStyle name="Normal 7 9 4 4" xfId="35524"/>
    <cellStyle name="Normal 7 9 4 4 2" xfId="35525"/>
    <cellStyle name="Normal 7 9 4 4 2 2" xfId="35526"/>
    <cellStyle name="Normal 7 9 4 4 3" xfId="35527"/>
    <cellStyle name="Normal 7 9 4 5" xfId="35528"/>
    <cellStyle name="Normal 7 9 4 5 2" xfId="35529"/>
    <cellStyle name="Normal 7 9 4 6" xfId="35530"/>
    <cellStyle name="Normal 7 9 5" xfId="35531"/>
    <cellStyle name="Normal 7 9 5 2" xfId="35532"/>
    <cellStyle name="Normal 7 9 5 2 2" xfId="35533"/>
    <cellStyle name="Normal 7 9 5 2 2 2" xfId="35534"/>
    <cellStyle name="Normal 7 9 5 2 2 2 2" xfId="35535"/>
    <cellStyle name="Normal 7 9 5 2 2 3" xfId="35536"/>
    <cellStyle name="Normal 7 9 5 2 3" xfId="35537"/>
    <cellStyle name="Normal 7 9 5 2 3 2" xfId="35538"/>
    <cellStyle name="Normal 7 9 5 2 4" xfId="35539"/>
    <cellStyle name="Normal 7 9 5 3" xfId="35540"/>
    <cellStyle name="Normal 7 9 5 3 2" xfId="35541"/>
    <cellStyle name="Normal 7 9 5 3 2 2" xfId="35542"/>
    <cellStyle name="Normal 7 9 5 3 3" xfId="35543"/>
    <cellStyle name="Normal 7 9 5 4" xfId="35544"/>
    <cellStyle name="Normal 7 9 5 4 2" xfId="35545"/>
    <cellStyle name="Normal 7 9 5 5" xfId="35546"/>
    <cellStyle name="Normal 7 9 6" xfId="35547"/>
    <cellStyle name="Normal 7 9 6 2" xfId="35548"/>
    <cellStyle name="Normal 7 9 6 2 2" xfId="35549"/>
    <cellStyle name="Normal 7 9 6 2 2 2" xfId="35550"/>
    <cellStyle name="Normal 7 9 6 2 3" xfId="35551"/>
    <cellStyle name="Normal 7 9 6 3" xfId="35552"/>
    <cellStyle name="Normal 7 9 6 3 2" xfId="35553"/>
    <cellStyle name="Normal 7 9 6 4" xfId="35554"/>
    <cellStyle name="Normal 7 9 7" xfId="35555"/>
    <cellStyle name="Normal 7 9 7 2" xfId="35556"/>
    <cellStyle name="Normal 7 9 7 2 2" xfId="35557"/>
    <cellStyle name="Normal 7 9 7 3" xfId="35558"/>
    <cellStyle name="Normal 7 9 8" xfId="35559"/>
    <cellStyle name="Normal 7 9 8 2" xfId="35560"/>
    <cellStyle name="Normal 7 9 9" xfId="35561"/>
    <cellStyle name="Normal 8" xfId="174"/>
    <cellStyle name="Normal 8 10" xfId="35562"/>
    <cellStyle name="Normal 8 11" xfId="35563"/>
    <cellStyle name="Normal 8 12" xfId="35564"/>
    <cellStyle name="Normal 8 2" xfId="35565"/>
    <cellStyle name="Normal 8 2 2" xfId="35566"/>
    <cellStyle name="Normal 8 2 2 2" xfId="35567"/>
    <cellStyle name="Normal 8 2 2 2 2" xfId="35568"/>
    <cellStyle name="Normal 8 2 2 2 2 2" xfId="35569"/>
    <cellStyle name="Normal 8 2 2 2 2 2 2" xfId="35570"/>
    <cellStyle name="Normal 8 2 2 2 2 2 2 2" xfId="35571"/>
    <cellStyle name="Normal 8 2 2 2 2 2 3" xfId="35572"/>
    <cellStyle name="Normal 8 2 2 2 2 3" xfId="35573"/>
    <cellStyle name="Normal 8 2 2 2 2 3 2" xfId="35574"/>
    <cellStyle name="Normal 8 2 2 2 2 4" xfId="35575"/>
    <cellStyle name="Normal 8 2 2 2 3" xfId="35576"/>
    <cellStyle name="Normal 8 2 2 2 3 2" xfId="35577"/>
    <cellStyle name="Normal 8 2 2 2 3 2 2" xfId="35578"/>
    <cellStyle name="Normal 8 2 2 2 3 3" xfId="35579"/>
    <cellStyle name="Normal 8 2 2 2 4" xfId="35580"/>
    <cellStyle name="Normal 8 2 2 2 4 2" xfId="35581"/>
    <cellStyle name="Normal 8 2 2 2 5" xfId="35582"/>
    <cellStyle name="Normal 8 2 2 3" xfId="35583"/>
    <cellStyle name="Normal 8 2 2 3 2" xfId="35584"/>
    <cellStyle name="Normal 8 2 2 3 2 2" xfId="35585"/>
    <cellStyle name="Normal 8 2 2 3 2 2 2" xfId="35586"/>
    <cellStyle name="Normal 8 2 2 3 2 3" xfId="35587"/>
    <cellStyle name="Normal 8 2 2 3 3" xfId="35588"/>
    <cellStyle name="Normal 8 2 2 3 3 2" xfId="35589"/>
    <cellStyle name="Normal 8 2 2 3 4" xfId="35590"/>
    <cellStyle name="Normal 8 2 2 4" xfId="35591"/>
    <cellStyle name="Normal 8 2 2 4 2" xfId="35592"/>
    <cellStyle name="Normal 8 2 2 4 2 2" xfId="35593"/>
    <cellStyle name="Normal 8 2 2 4 3" xfId="35594"/>
    <cellStyle name="Normal 8 2 2 5" xfId="35595"/>
    <cellStyle name="Normal 8 2 2 5 2" xfId="35596"/>
    <cellStyle name="Normal 8 2 2 6" xfId="35597"/>
    <cellStyle name="Normal 8 2 2 7" xfId="35598"/>
    <cellStyle name="Normal 8 2 3" xfId="35599"/>
    <cellStyle name="Normal 8 2 3 2" xfId="35600"/>
    <cellStyle name="Normal 8 2 3 2 2" xfId="35601"/>
    <cellStyle name="Normal 8 2 3 2 2 2" xfId="35602"/>
    <cellStyle name="Normal 8 2 3 2 2 2 2" xfId="35603"/>
    <cellStyle name="Normal 8 2 3 2 2 3" xfId="35604"/>
    <cellStyle name="Normal 8 2 3 2 3" xfId="35605"/>
    <cellStyle name="Normal 8 2 3 2 3 2" xfId="35606"/>
    <cellStyle name="Normal 8 2 3 2 4" xfId="35607"/>
    <cellStyle name="Normal 8 2 3 3" xfId="35608"/>
    <cellStyle name="Normal 8 2 3 3 2" xfId="35609"/>
    <cellStyle name="Normal 8 2 3 3 2 2" xfId="35610"/>
    <cellStyle name="Normal 8 2 3 3 3" xfId="35611"/>
    <cellStyle name="Normal 8 2 3 4" xfId="35612"/>
    <cellStyle name="Normal 8 2 3 4 2" xfId="35613"/>
    <cellStyle name="Normal 8 2 3 5" xfId="35614"/>
    <cellStyle name="Normal 8 2 4" xfId="35615"/>
    <cellStyle name="Normal 8 2 4 2" xfId="35616"/>
    <cellStyle name="Normal 8 2 4 2 2" xfId="35617"/>
    <cellStyle name="Normal 8 2 4 2 2 2" xfId="35618"/>
    <cellStyle name="Normal 8 2 4 2 3" xfId="35619"/>
    <cellStyle name="Normal 8 2 4 3" xfId="35620"/>
    <cellStyle name="Normal 8 2 4 3 2" xfId="35621"/>
    <cellStyle name="Normal 8 2 4 4" xfId="35622"/>
    <cellStyle name="Normal 8 2 5" xfId="35623"/>
    <cellStyle name="Normal 8 2 5 2" xfId="35624"/>
    <cellStyle name="Normal 8 2 5 2 2" xfId="35625"/>
    <cellStyle name="Normal 8 2 5 3" xfId="35626"/>
    <cellStyle name="Normal 8 2 6" xfId="35627"/>
    <cellStyle name="Normal 8 2 6 2" xfId="35628"/>
    <cellStyle name="Normal 8 2 7" xfId="35629"/>
    <cellStyle name="Normal 8 2 8" xfId="35630"/>
    <cellStyle name="Normal 8 2 9" xfId="35631"/>
    <cellStyle name="Normal 8 3" xfId="35632"/>
    <cellStyle name="Normal 8 3 2" xfId="35633"/>
    <cellStyle name="Normal 8 3 2 2" xfId="35634"/>
    <cellStyle name="Normal 8 3 2 2 2" xfId="35635"/>
    <cellStyle name="Normal 8 3 2 2 2 2" xfId="35636"/>
    <cellStyle name="Normal 8 3 2 2 2 2 2" xfId="35637"/>
    <cellStyle name="Normal 8 3 2 2 2 2 2 2" xfId="35638"/>
    <cellStyle name="Normal 8 3 2 2 2 2 3" xfId="35639"/>
    <cellStyle name="Normal 8 3 2 2 2 3" xfId="35640"/>
    <cellStyle name="Normal 8 3 2 2 2 3 2" xfId="35641"/>
    <cellStyle name="Normal 8 3 2 2 2 4" xfId="35642"/>
    <cellStyle name="Normal 8 3 2 2 3" xfId="35643"/>
    <cellStyle name="Normal 8 3 2 2 3 2" xfId="35644"/>
    <cellStyle name="Normal 8 3 2 2 3 2 2" xfId="35645"/>
    <cellStyle name="Normal 8 3 2 2 3 3" xfId="35646"/>
    <cellStyle name="Normal 8 3 2 2 4" xfId="35647"/>
    <cellStyle name="Normal 8 3 2 2 4 2" xfId="35648"/>
    <cellStyle name="Normal 8 3 2 2 5" xfId="35649"/>
    <cellStyle name="Normal 8 3 2 3" xfId="35650"/>
    <cellStyle name="Normal 8 3 2 3 2" xfId="35651"/>
    <cellStyle name="Normal 8 3 2 3 2 2" xfId="35652"/>
    <cellStyle name="Normal 8 3 2 3 2 2 2" xfId="35653"/>
    <cellStyle name="Normal 8 3 2 3 2 3" xfId="35654"/>
    <cellStyle name="Normal 8 3 2 3 3" xfId="35655"/>
    <cellStyle name="Normal 8 3 2 3 3 2" xfId="35656"/>
    <cellStyle name="Normal 8 3 2 3 4" xfId="35657"/>
    <cellStyle name="Normal 8 3 2 4" xfId="35658"/>
    <cellStyle name="Normal 8 3 2 4 2" xfId="35659"/>
    <cellStyle name="Normal 8 3 2 4 2 2" xfId="35660"/>
    <cellStyle name="Normal 8 3 2 4 3" xfId="35661"/>
    <cellStyle name="Normal 8 3 2 5" xfId="35662"/>
    <cellStyle name="Normal 8 3 2 5 2" xfId="35663"/>
    <cellStyle name="Normal 8 3 2 6" xfId="35664"/>
    <cellStyle name="Normal 8 3 2 7" xfId="35665"/>
    <cellStyle name="Normal 8 3 3" xfId="35666"/>
    <cellStyle name="Normal 8 3 3 2" xfId="35667"/>
    <cellStyle name="Normal 8 3 3 2 2" xfId="35668"/>
    <cellStyle name="Normal 8 3 3 2 2 2" xfId="35669"/>
    <cellStyle name="Normal 8 3 3 2 2 2 2" xfId="35670"/>
    <cellStyle name="Normal 8 3 3 2 2 3" xfId="35671"/>
    <cellStyle name="Normal 8 3 3 2 3" xfId="35672"/>
    <cellStyle name="Normal 8 3 3 2 3 2" xfId="35673"/>
    <cellStyle name="Normal 8 3 3 2 4" xfId="35674"/>
    <cellStyle name="Normal 8 3 3 3" xfId="35675"/>
    <cellStyle name="Normal 8 3 3 3 2" xfId="35676"/>
    <cellStyle name="Normal 8 3 3 3 2 2" xfId="35677"/>
    <cellStyle name="Normal 8 3 3 3 3" xfId="35678"/>
    <cellStyle name="Normal 8 3 3 4" xfId="35679"/>
    <cellStyle name="Normal 8 3 3 4 2" xfId="35680"/>
    <cellStyle name="Normal 8 3 3 5" xfId="35681"/>
    <cellStyle name="Normal 8 3 4" xfId="35682"/>
    <cellStyle name="Normal 8 3 4 2" xfId="35683"/>
    <cellStyle name="Normal 8 3 4 2 2" xfId="35684"/>
    <cellStyle name="Normal 8 3 4 2 2 2" xfId="35685"/>
    <cellStyle name="Normal 8 3 4 2 3" xfId="35686"/>
    <cellStyle name="Normal 8 3 4 3" xfId="35687"/>
    <cellStyle name="Normal 8 3 4 3 2" xfId="35688"/>
    <cellStyle name="Normal 8 3 4 4" xfId="35689"/>
    <cellStyle name="Normal 8 3 5" xfId="35690"/>
    <cellStyle name="Normal 8 3 5 2" xfId="35691"/>
    <cellStyle name="Normal 8 3 5 2 2" xfId="35692"/>
    <cellStyle name="Normal 8 3 5 3" xfId="35693"/>
    <cellStyle name="Normal 8 3 6" xfId="35694"/>
    <cellStyle name="Normal 8 3 6 2" xfId="35695"/>
    <cellStyle name="Normal 8 3 7" xfId="35696"/>
    <cellStyle name="Normal 8 3 8" xfId="35697"/>
    <cellStyle name="Normal 8 3 9" xfId="35698"/>
    <cellStyle name="Normal 8 4" xfId="35699"/>
    <cellStyle name="Normal 8 4 2" xfId="35700"/>
    <cellStyle name="Normal 8 4 2 2" xfId="35701"/>
    <cellStyle name="Normal 8 4 2 2 2" xfId="35702"/>
    <cellStyle name="Normal 8 4 2 2 2 2" xfId="35703"/>
    <cellStyle name="Normal 8 4 2 2 2 2 2" xfId="35704"/>
    <cellStyle name="Normal 8 4 2 2 2 3" xfId="35705"/>
    <cellStyle name="Normal 8 4 2 2 3" xfId="35706"/>
    <cellStyle name="Normal 8 4 2 2 3 2" xfId="35707"/>
    <cellStyle name="Normal 8 4 2 2 4" xfId="35708"/>
    <cellStyle name="Normal 8 4 2 3" xfId="35709"/>
    <cellStyle name="Normal 8 4 2 3 2" xfId="35710"/>
    <cellStyle name="Normal 8 4 2 3 2 2" xfId="35711"/>
    <cellStyle name="Normal 8 4 2 3 3" xfId="35712"/>
    <cellStyle name="Normal 8 4 2 4" xfId="35713"/>
    <cellStyle name="Normal 8 4 2 4 2" xfId="35714"/>
    <cellStyle name="Normal 8 4 2 5" xfId="35715"/>
    <cellStyle name="Normal 8 4 2 6" xfId="35716"/>
    <cellStyle name="Normal 8 4 3" xfId="35717"/>
    <cellStyle name="Normal 8 4 3 2" xfId="35718"/>
    <cellStyle name="Normal 8 4 3 2 2" xfId="35719"/>
    <cellStyle name="Normal 8 4 3 2 2 2" xfId="35720"/>
    <cellStyle name="Normal 8 4 3 2 3" xfId="35721"/>
    <cellStyle name="Normal 8 4 3 3" xfId="35722"/>
    <cellStyle name="Normal 8 4 3 3 2" xfId="35723"/>
    <cellStyle name="Normal 8 4 3 4" xfId="35724"/>
    <cellStyle name="Normal 8 4 4" xfId="35725"/>
    <cellStyle name="Normal 8 4 4 2" xfId="35726"/>
    <cellStyle name="Normal 8 4 4 2 2" xfId="35727"/>
    <cellStyle name="Normal 8 4 4 3" xfId="35728"/>
    <cellStyle name="Normal 8 4 5" xfId="35729"/>
    <cellStyle name="Normal 8 4 5 2" xfId="35730"/>
    <cellStyle name="Normal 8 4 6" xfId="35731"/>
    <cellStyle name="Normal 8 4 7" xfId="35732"/>
    <cellStyle name="Normal 8 4 8" xfId="35733"/>
    <cellStyle name="Normal 8 5" xfId="35734"/>
    <cellStyle name="Normal 8 5 2" xfId="35735"/>
    <cellStyle name="Normal 8 5 2 2" xfId="35736"/>
    <cellStyle name="Normal 8 5 2 2 2" xfId="35737"/>
    <cellStyle name="Normal 8 5 2 2 2 2" xfId="35738"/>
    <cellStyle name="Normal 8 5 2 2 3" xfId="35739"/>
    <cellStyle name="Normal 8 5 2 3" xfId="35740"/>
    <cellStyle name="Normal 8 5 2 3 2" xfId="35741"/>
    <cellStyle name="Normal 8 5 2 4" xfId="35742"/>
    <cellStyle name="Normal 8 5 3" xfId="35743"/>
    <cellStyle name="Normal 8 5 3 2" xfId="35744"/>
    <cellStyle name="Normal 8 5 3 2 2" xfId="35745"/>
    <cellStyle name="Normal 8 5 3 3" xfId="35746"/>
    <cellStyle name="Normal 8 5 4" xfId="35747"/>
    <cellStyle name="Normal 8 5 4 2" xfId="35748"/>
    <cellStyle name="Normal 8 5 5" xfId="35749"/>
    <cellStyle name="Normal 8 5 6" xfId="35750"/>
    <cellStyle name="Normal 8 6" xfId="35751"/>
    <cellStyle name="Normal 8 6 2" xfId="35752"/>
    <cellStyle name="Normal 8 6 2 2" xfId="35753"/>
    <cellStyle name="Normal 8 6 2 2 2" xfId="35754"/>
    <cellStyle name="Normal 8 6 2 3" xfId="35755"/>
    <cellStyle name="Normal 8 6 3" xfId="35756"/>
    <cellStyle name="Normal 8 6 3 2" xfId="35757"/>
    <cellStyle name="Normal 8 6 4" xfId="35758"/>
    <cellStyle name="Normal 8 7" xfId="35759"/>
    <cellStyle name="Normal 8 7 2" xfId="35760"/>
    <cellStyle name="Normal 8 7 2 2" xfId="35761"/>
    <cellStyle name="Normal 8 7 3" xfId="35762"/>
    <cellStyle name="Normal 8 8" xfId="35763"/>
    <cellStyle name="Normal 8 8 2" xfId="35764"/>
    <cellStyle name="Normal 8 9" xfId="35765"/>
    <cellStyle name="Normal 9" xfId="73"/>
    <cellStyle name="Normal 9 10" xfId="35766"/>
    <cellStyle name="Normal 9 2" xfId="35767"/>
    <cellStyle name="Normal 9 2 2" xfId="35768"/>
    <cellStyle name="Normal 9 2 2 2" xfId="35769"/>
    <cellStyle name="Normal 9 2 2 2 2" xfId="35770"/>
    <cellStyle name="Normal 9 2 2 2 2 2" xfId="35771"/>
    <cellStyle name="Normal 9 2 2 2 2 2 2" xfId="35772"/>
    <cellStyle name="Normal 9 2 2 2 2 2 2 2" xfId="35773"/>
    <cellStyle name="Normal 9 2 2 2 2 2 3" xfId="35774"/>
    <cellStyle name="Normal 9 2 2 2 2 3" xfId="35775"/>
    <cellStyle name="Normal 9 2 2 2 2 3 2" xfId="35776"/>
    <cellStyle name="Normal 9 2 2 2 2 4" xfId="35777"/>
    <cellStyle name="Normal 9 2 2 2 3" xfId="35778"/>
    <cellStyle name="Normal 9 2 2 2 3 2" xfId="35779"/>
    <cellStyle name="Normal 9 2 2 2 3 2 2" xfId="35780"/>
    <cellStyle name="Normal 9 2 2 2 3 3" xfId="35781"/>
    <cellStyle name="Normal 9 2 2 2 4" xfId="35782"/>
    <cellStyle name="Normal 9 2 2 2 4 2" xfId="35783"/>
    <cellStyle name="Normal 9 2 2 2 5" xfId="35784"/>
    <cellStyle name="Normal 9 2 2 3" xfId="35785"/>
    <cellStyle name="Normal 9 2 2 3 2" xfId="35786"/>
    <cellStyle name="Normal 9 2 2 3 2 2" xfId="35787"/>
    <cellStyle name="Normal 9 2 2 3 2 2 2" xfId="35788"/>
    <cellStyle name="Normal 9 2 2 3 2 3" xfId="35789"/>
    <cellStyle name="Normal 9 2 2 3 3" xfId="35790"/>
    <cellStyle name="Normal 9 2 2 3 3 2" xfId="35791"/>
    <cellStyle name="Normal 9 2 2 3 4" xfId="35792"/>
    <cellStyle name="Normal 9 2 2 4" xfId="35793"/>
    <cellStyle name="Normal 9 2 2 4 2" xfId="35794"/>
    <cellStyle name="Normal 9 2 2 4 2 2" xfId="35795"/>
    <cellStyle name="Normal 9 2 2 4 3" xfId="35796"/>
    <cellStyle name="Normal 9 2 2 5" xfId="35797"/>
    <cellStyle name="Normal 9 2 2 5 2" xfId="35798"/>
    <cellStyle name="Normal 9 2 2 6" xfId="35799"/>
    <cellStyle name="Normal 9 2 2 7" xfId="35800"/>
    <cellStyle name="Normal 9 2 3" xfId="35801"/>
    <cellStyle name="Normal 9 2 3 2" xfId="35802"/>
    <cellStyle name="Normal 9 2 3 2 2" xfId="35803"/>
    <cellStyle name="Normal 9 2 3 2 2 2" xfId="35804"/>
    <cellStyle name="Normal 9 2 3 2 2 2 2" xfId="35805"/>
    <cellStyle name="Normal 9 2 3 2 2 3" xfId="35806"/>
    <cellStyle name="Normal 9 2 3 2 3" xfId="35807"/>
    <cellStyle name="Normal 9 2 3 2 3 2" xfId="35808"/>
    <cellStyle name="Normal 9 2 3 2 4" xfId="35809"/>
    <cellStyle name="Normal 9 2 3 3" xfId="35810"/>
    <cellStyle name="Normal 9 2 3 3 2" xfId="35811"/>
    <cellStyle name="Normal 9 2 3 3 2 2" xfId="35812"/>
    <cellStyle name="Normal 9 2 3 3 3" xfId="35813"/>
    <cellStyle name="Normal 9 2 3 4" xfId="35814"/>
    <cellStyle name="Normal 9 2 3 4 2" xfId="35815"/>
    <cellStyle name="Normal 9 2 3 5" xfId="35816"/>
    <cellStyle name="Normal 9 2 4" xfId="35817"/>
    <cellStyle name="Normal 9 2 4 2" xfId="35818"/>
    <cellStyle name="Normal 9 2 4 2 2" xfId="35819"/>
    <cellStyle name="Normal 9 2 4 2 2 2" xfId="35820"/>
    <cellStyle name="Normal 9 2 4 2 3" xfId="35821"/>
    <cellStyle name="Normal 9 2 4 3" xfId="35822"/>
    <cellStyle name="Normal 9 2 4 3 2" xfId="35823"/>
    <cellStyle name="Normal 9 2 4 4" xfId="35824"/>
    <cellStyle name="Normal 9 2 5" xfId="35825"/>
    <cellStyle name="Normal 9 2 5 2" xfId="35826"/>
    <cellStyle name="Normal 9 2 5 2 2" xfId="35827"/>
    <cellStyle name="Normal 9 2 5 3" xfId="35828"/>
    <cellStyle name="Normal 9 2 6" xfId="35829"/>
    <cellStyle name="Normal 9 2 6 2" xfId="35830"/>
    <cellStyle name="Normal 9 2 7" xfId="35831"/>
    <cellStyle name="Normal 9 2 8" xfId="35832"/>
    <cellStyle name="Normal 9 3" xfId="35833"/>
    <cellStyle name="Normal 9 3 2" xfId="35834"/>
    <cellStyle name="Normal 9 3 2 2" xfId="35835"/>
    <cellStyle name="Normal 9 3 2 2 2" xfId="35836"/>
    <cellStyle name="Normal 9 3 2 2 2 2" xfId="35837"/>
    <cellStyle name="Normal 9 3 2 2 2 2 2" xfId="35838"/>
    <cellStyle name="Normal 9 3 2 2 2 2 2 2" xfId="35839"/>
    <cellStyle name="Normal 9 3 2 2 2 2 3" xfId="35840"/>
    <cellStyle name="Normal 9 3 2 2 2 3" xfId="35841"/>
    <cellStyle name="Normal 9 3 2 2 2 3 2" xfId="35842"/>
    <cellStyle name="Normal 9 3 2 2 2 4" xfId="35843"/>
    <cellStyle name="Normal 9 3 2 2 3" xfId="35844"/>
    <cellStyle name="Normal 9 3 2 2 3 2" xfId="35845"/>
    <cellStyle name="Normal 9 3 2 2 3 2 2" xfId="35846"/>
    <cellStyle name="Normal 9 3 2 2 3 3" xfId="35847"/>
    <cellStyle name="Normal 9 3 2 2 4" xfId="35848"/>
    <cellStyle name="Normal 9 3 2 2 4 2" xfId="35849"/>
    <cellStyle name="Normal 9 3 2 2 5" xfId="35850"/>
    <cellStyle name="Normal 9 3 2 3" xfId="35851"/>
    <cellStyle name="Normal 9 3 2 3 2" xfId="35852"/>
    <cellStyle name="Normal 9 3 2 3 2 2" xfId="35853"/>
    <cellStyle name="Normal 9 3 2 3 2 2 2" xfId="35854"/>
    <cellStyle name="Normal 9 3 2 3 2 3" xfId="35855"/>
    <cellStyle name="Normal 9 3 2 3 3" xfId="35856"/>
    <cellStyle name="Normal 9 3 2 3 3 2" xfId="35857"/>
    <cellStyle name="Normal 9 3 2 3 4" xfId="35858"/>
    <cellStyle name="Normal 9 3 2 4" xfId="35859"/>
    <cellStyle name="Normal 9 3 2 4 2" xfId="35860"/>
    <cellStyle name="Normal 9 3 2 4 2 2" xfId="35861"/>
    <cellStyle name="Normal 9 3 2 4 3" xfId="35862"/>
    <cellStyle name="Normal 9 3 2 5" xfId="35863"/>
    <cellStyle name="Normal 9 3 2 5 2" xfId="35864"/>
    <cellStyle name="Normal 9 3 2 6" xfId="35865"/>
    <cellStyle name="Normal 9 3 2 7" xfId="35866"/>
    <cellStyle name="Normal 9 3 3" xfId="35867"/>
    <cellStyle name="Normal 9 3 3 2" xfId="35868"/>
    <cellStyle name="Normal 9 3 3 2 2" xfId="35869"/>
    <cellStyle name="Normal 9 3 3 2 2 2" xfId="35870"/>
    <cellStyle name="Normal 9 3 3 2 2 2 2" xfId="35871"/>
    <cellStyle name="Normal 9 3 3 2 2 3" xfId="35872"/>
    <cellStyle name="Normal 9 3 3 2 3" xfId="35873"/>
    <cellStyle name="Normal 9 3 3 2 3 2" xfId="35874"/>
    <cellStyle name="Normal 9 3 3 2 4" xfId="35875"/>
    <cellStyle name="Normal 9 3 3 3" xfId="35876"/>
    <cellStyle name="Normal 9 3 3 3 2" xfId="35877"/>
    <cellStyle name="Normal 9 3 3 3 2 2" xfId="35878"/>
    <cellStyle name="Normal 9 3 3 3 3" xfId="35879"/>
    <cellStyle name="Normal 9 3 3 4" xfId="35880"/>
    <cellStyle name="Normal 9 3 3 4 2" xfId="35881"/>
    <cellStyle name="Normal 9 3 3 5" xfId="35882"/>
    <cellStyle name="Normal 9 3 4" xfId="35883"/>
    <cellStyle name="Normal 9 3 4 2" xfId="35884"/>
    <cellStyle name="Normal 9 3 4 2 2" xfId="35885"/>
    <cellStyle name="Normal 9 3 4 2 2 2" xfId="35886"/>
    <cellStyle name="Normal 9 3 4 2 3" xfId="35887"/>
    <cellStyle name="Normal 9 3 4 3" xfId="35888"/>
    <cellStyle name="Normal 9 3 4 3 2" xfId="35889"/>
    <cellStyle name="Normal 9 3 4 4" xfId="35890"/>
    <cellStyle name="Normal 9 3 5" xfId="35891"/>
    <cellStyle name="Normal 9 3 5 2" xfId="35892"/>
    <cellStyle name="Normal 9 3 5 2 2" xfId="35893"/>
    <cellStyle name="Normal 9 3 5 3" xfId="35894"/>
    <cellStyle name="Normal 9 3 6" xfId="35895"/>
    <cellStyle name="Normal 9 3 6 2" xfId="35896"/>
    <cellStyle name="Normal 9 3 7" xfId="35897"/>
    <cellStyle name="Normal 9 3 8" xfId="35898"/>
    <cellStyle name="Normal 9 4" xfId="35899"/>
    <cellStyle name="Normal 9 4 2" xfId="35900"/>
    <cellStyle name="Normal 9 4 2 2" xfId="35901"/>
    <cellStyle name="Normal 9 4 2 2 2" xfId="35902"/>
    <cellStyle name="Normal 9 4 2 2 2 2" xfId="35903"/>
    <cellStyle name="Normal 9 4 2 2 2 2 2" xfId="35904"/>
    <cellStyle name="Normal 9 4 2 2 2 3" xfId="35905"/>
    <cellStyle name="Normal 9 4 2 2 3" xfId="35906"/>
    <cellStyle name="Normal 9 4 2 2 3 2" xfId="35907"/>
    <cellStyle name="Normal 9 4 2 2 4" xfId="35908"/>
    <cellStyle name="Normal 9 4 2 3" xfId="35909"/>
    <cellStyle name="Normal 9 4 2 3 2" xfId="35910"/>
    <cellStyle name="Normal 9 4 2 3 2 2" xfId="35911"/>
    <cellStyle name="Normal 9 4 2 3 3" xfId="35912"/>
    <cellStyle name="Normal 9 4 2 4" xfId="35913"/>
    <cellStyle name="Normal 9 4 2 4 2" xfId="35914"/>
    <cellStyle name="Normal 9 4 2 5" xfId="35915"/>
    <cellStyle name="Normal 9 4 2 6" xfId="35916"/>
    <cellStyle name="Normal 9 4 3" xfId="35917"/>
    <cellStyle name="Normal 9 4 3 2" xfId="35918"/>
    <cellStyle name="Normal 9 4 3 2 2" xfId="35919"/>
    <cellStyle name="Normal 9 4 3 2 2 2" xfId="35920"/>
    <cellStyle name="Normal 9 4 3 2 3" xfId="35921"/>
    <cellStyle name="Normal 9 4 3 3" xfId="35922"/>
    <cellStyle name="Normal 9 4 3 3 2" xfId="35923"/>
    <cellStyle name="Normal 9 4 3 4" xfId="35924"/>
    <cellStyle name="Normal 9 4 4" xfId="35925"/>
    <cellStyle name="Normal 9 4 4 2" xfId="35926"/>
    <cellStyle name="Normal 9 4 4 2 2" xfId="35927"/>
    <cellStyle name="Normal 9 4 4 3" xfId="35928"/>
    <cellStyle name="Normal 9 4 5" xfId="35929"/>
    <cellStyle name="Normal 9 4 5 2" xfId="35930"/>
    <cellStyle name="Normal 9 4 6" xfId="35931"/>
    <cellStyle name="Normal 9 4 7" xfId="35932"/>
    <cellStyle name="Normal 9 5" xfId="35933"/>
    <cellStyle name="Normal 9 5 2" xfId="35934"/>
    <cellStyle name="Normal 9 5 2 2" xfId="35935"/>
    <cellStyle name="Normal 9 5 2 2 2" xfId="35936"/>
    <cellStyle name="Normal 9 5 2 2 2 2" xfId="35937"/>
    <cellStyle name="Normal 9 5 2 2 3" xfId="35938"/>
    <cellStyle name="Normal 9 5 2 3" xfId="35939"/>
    <cellStyle name="Normal 9 5 2 3 2" xfId="35940"/>
    <cellStyle name="Normal 9 5 2 4" xfId="35941"/>
    <cellStyle name="Normal 9 5 3" xfId="35942"/>
    <cellStyle name="Normal 9 5 3 2" xfId="35943"/>
    <cellStyle name="Normal 9 5 3 2 2" xfId="35944"/>
    <cellStyle name="Normal 9 5 3 3" xfId="35945"/>
    <cellStyle name="Normal 9 5 4" xfId="35946"/>
    <cellStyle name="Normal 9 5 4 2" xfId="35947"/>
    <cellStyle name="Normal 9 5 5" xfId="35948"/>
    <cellStyle name="Normal 9 5 6" xfId="35949"/>
    <cellStyle name="Normal 9 6" xfId="35950"/>
    <cellStyle name="Normal 9 6 2" xfId="35951"/>
    <cellStyle name="Normal 9 6 2 2" xfId="35952"/>
    <cellStyle name="Normal 9 6 2 2 2" xfId="35953"/>
    <cellStyle name="Normal 9 6 2 3" xfId="35954"/>
    <cellStyle name="Normal 9 6 3" xfId="35955"/>
    <cellStyle name="Normal 9 6 3 2" xfId="35956"/>
    <cellStyle name="Normal 9 6 4" xfId="35957"/>
    <cellStyle name="Normal 9 7" xfId="35958"/>
    <cellStyle name="Normal 9 7 2" xfId="35959"/>
    <cellStyle name="Normal 9 7 2 2" xfId="35960"/>
    <cellStyle name="Normal 9 7 3" xfId="35961"/>
    <cellStyle name="Normal 9 8" xfId="35962"/>
    <cellStyle name="Normal 9 8 2" xfId="35963"/>
    <cellStyle name="Normal 9 9" xfId="35964"/>
    <cellStyle name="Normal_risk_report_tables_2007 2" xfId="36192"/>
    <cellStyle name="Note 10" xfId="35965"/>
    <cellStyle name="Note 10 2" xfId="35966"/>
    <cellStyle name="Note 10 2 2" xfId="35967"/>
    <cellStyle name="Note 10 3" xfId="35968"/>
    <cellStyle name="Note 11" xfId="35969"/>
    <cellStyle name="Note 11 2" xfId="35970"/>
    <cellStyle name="Note 11 2 2" xfId="35971"/>
    <cellStyle name="Note 11 3" xfId="35972"/>
    <cellStyle name="Note 12" xfId="35973"/>
    <cellStyle name="Note 12 2" xfId="35974"/>
    <cellStyle name="Note 12 2 2" xfId="35975"/>
    <cellStyle name="Note 12 3" xfId="35976"/>
    <cellStyle name="Note 13" xfId="35977"/>
    <cellStyle name="Note 13 2" xfId="35978"/>
    <cellStyle name="Note 13 2 2" xfId="35979"/>
    <cellStyle name="Note 13 3" xfId="35980"/>
    <cellStyle name="Note 14" xfId="35981"/>
    <cellStyle name="Note 14 2" xfId="35982"/>
    <cellStyle name="Note 14 2 2" xfId="35983"/>
    <cellStyle name="Note 14 3" xfId="35984"/>
    <cellStyle name="Note 15" xfId="35985"/>
    <cellStyle name="Note 15 2" xfId="35986"/>
    <cellStyle name="Note 15 2 2" xfId="35987"/>
    <cellStyle name="Note 15 3" xfId="35988"/>
    <cellStyle name="Note 16" xfId="35989"/>
    <cellStyle name="Note 16 2" xfId="35990"/>
    <cellStyle name="Note 16 2 2" xfId="35991"/>
    <cellStyle name="Note 16 3" xfId="35992"/>
    <cellStyle name="Note 17" xfId="35993"/>
    <cellStyle name="Note 17 2" xfId="35994"/>
    <cellStyle name="Note 17 2 2" xfId="35995"/>
    <cellStyle name="Note 17 3" xfId="35996"/>
    <cellStyle name="Note 18" xfId="35997"/>
    <cellStyle name="Note 18 2" xfId="35998"/>
    <cellStyle name="Note 18 2 2" xfId="35999"/>
    <cellStyle name="Note 18 3" xfId="36000"/>
    <cellStyle name="Note 19" xfId="36001"/>
    <cellStyle name="Note 19 2" xfId="36002"/>
    <cellStyle name="Note 19 2 2" xfId="36003"/>
    <cellStyle name="Note 19 3" xfId="36004"/>
    <cellStyle name="Note 2" xfId="159"/>
    <cellStyle name="Note 2 2" xfId="36005"/>
    <cellStyle name="Note 2 2 2" xfId="36006"/>
    <cellStyle name="Note 2 3" xfId="36007"/>
    <cellStyle name="Note 2 4" xfId="36008"/>
    <cellStyle name="Note 20" xfId="36009"/>
    <cellStyle name="Note 20 2" xfId="36010"/>
    <cellStyle name="Note 20 2 2" xfId="36011"/>
    <cellStyle name="Note 20 3" xfId="36012"/>
    <cellStyle name="Note 21" xfId="36013"/>
    <cellStyle name="Note 21 2" xfId="36014"/>
    <cellStyle name="Note 21 2 2" xfId="36015"/>
    <cellStyle name="Note 21 3" xfId="36016"/>
    <cellStyle name="Note 22" xfId="36017"/>
    <cellStyle name="Note 22 2" xfId="36018"/>
    <cellStyle name="Note 22 2 2" xfId="36019"/>
    <cellStyle name="Note 22 3" xfId="36020"/>
    <cellStyle name="Note 23" xfId="36021"/>
    <cellStyle name="Note 23 2" xfId="36022"/>
    <cellStyle name="Note 23 2 2" xfId="36023"/>
    <cellStyle name="Note 23 3" xfId="36024"/>
    <cellStyle name="Note 24" xfId="36025"/>
    <cellStyle name="Note 24 2" xfId="36026"/>
    <cellStyle name="Note 24 2 2" xfId="36027"/>
    <cellStyle name="Note 24 3" xfId="36028"/>
    <cellStyle name="Note 25" xfId="36029"/>
    <cellStyle name="Note 25 2" xfId="36030"/>
    <cellStyle name="Note 25 2 2" xfId="36031"/>
    <cellStyle name="Note 25 3" xfId="36032"/>
    <cellStyle name="Note 26" xfId="36033"/>
    <cellStyle name="Note 26 2" xfId="36034"/>
    <cellStyle name="Note 26 2 2" xfId="36035"/>
    <cellStyle name="Note 26 3" xfId="36036"/>
    <cellStyle name="Note 27" xfId="36037"/>
    <cellStyle name="Note 27 2" xfId="36038"/>
    <cellStyle name="Note 27 2 2" xfId="36039"/>
    <cellStyle name="Note 27 3" xfId="36040"/>
    <cellStyle name="Note 28" xfId="36041"/>
    <cellStyle name="Note 28 2" xfId="36042"/>
    <cellStyle name="Note 28 2 2" xfId="36043"/>
    <cellStyle name="Note 28 3" xfId="36044"/>
    <cellStyle name="Note 29" xfId="36045"/>
    <cellStyle name="Note 29 2" xfId="36046"/>
    <cellStyle name="Note 29 2 2" xfId="36047"/>
    <cellStyle name="Note 29 3" xfId="36048"/>
    <cellStyle name="Note 3" xfId="36049"/>
    <cellStyle name="Note 3 2" xfId="36050"/>
    <cellStyle name="Note 3 2 2" xfId="36051"/>
    <cellStyle name="Note 3 3" xfId="36052"/>
    <cellStyle name="Note 30" xfId="36053"/>
    <cellStyle name="Note 30 2" xfId="36054"/>
    <cellStyle name="Note 30 2 2" xfId="36055"/>
    <cellStyle name="Note 30 3" xfId="36056"/>
    <cellStyle name="Note 31" xfId="36057"/>
    <cellStyle name="Note 31 2" xfId="36058"/>
    <cellStyle name="Note 31 2 2" xfId="36059"/>
    <cellStyle name="Note 31 3" xfId="36060"/>
    <cellStyle name="Note 32" xfId="36061"/>
    <cellStyle name="Note 32 2" xfId="36062"/>
    <cellStyle name="Note 32 2 2" xfId="36063"/>
    <cellStyle name="Note 32 3" xfId="36064"/>
    <cellStyle name="Note 33" xfId="36065"/>
    <cellStyle name="Note 33 2" xfId="36066"/>
    <cellStyle name="Note 33 2 2" xfId="36067"/>
    <cellStyle name="Note 33 3" xfId="36068"/>
    <cellStyle name="Note 34" xfId="36069"/>
    <cellStyle name="Note 34 2" xfId="36070"/>
    <cellStyle name="Note 34 2 2" xfId="36071"/>
    <cellStyle name="Note 34 3" xfId="36072"/>
    <cellStyle name="Note 35" xfId="36073"/>
    <cellStyle name="Note 35 2" xfId="36074"/>
    <cellStyle name="Note 35 2 2" xfId="36075"/>
    <cellStyle name="Note 35 3" xfId="36076"/>
    <cellStyle name="Note 36" xfId="36077"/>
    <cellStyle name="Note 36 2" xfId="36078"/>
    <cellStyle name="Note 36 2 2" xfId="36079"/>
    <cellStyle name="Note 36 3" xfId="36080"/>
    <cellStyle name="Note 37" xfId="36081"/>
    <cellStyle name="Note 37 2" xfId="36082"/>
    <cellStyle name="Note 37 2 2" xfId="36083"/>
    <cellStyle name="Note 37 3" xfId="36084"/>
    <cellStyle name="Note 38" xfId="36085"/>
    <cellStyle name="Note 38 2" xfId="36086"/>
    <cellStyle name="Note 38 2 2" xfId="36087"/>
    <cellStyle name="Note 38 3" xfId="36088"/>
    <cellStyle name="Note 39" xfId="36089"/>
    <cellStyle name="Note 4" xfId="36090"/>
    <cellStyle name="Note 4 2" xfId="36091"/>
    <cellStyle name="Note 4 2 2" xfId="36092"/>
    <cellStyle name="Note 4 3" xfId="36093"/>
    <cellStyle name="Note 40" xfId="36094"/>
    <cellStyle name="Note 41" xfId="36095"/>
    <cellStyle name="Note 42" xfId="59"/>
    <cellStyle name="Note 5" xfId="36096"/>
    <cellStyle name="Note 5 2" xfId="36097"/>
    <cellStyle name="Note 5 2 2" xfId="36098"/>
    <cellStyle name="Note 5 3" xfId="36099"/>
    <cellStyle name="Note 6" xfId="36100"/>
    <cellStyle name="Note 6 2" xfId="36101"/>
    <cellStyle name="Note 6 2 2" xfId="36102"/>
    <cellStyle name="Note 6 3" xfId="36103"/>
    <cellStyle name="Note 7" xfId="36104"/>
    <cellStyle name="Note 7 2" xfId="36105"/>
    <cellStyle name="Note 7 2 2" xfId="36106"/>
    <cellStyle name="Note 7 3" xfId="36107"/>
    <cellStyle name="Note 8" xfId="36108"/>
    <cellStyle name="Note 8 2" xfId="36109"/>
    <cellStyle name="Note 8 2 2" xfId="36110"/>
    <cellStyle name="Note 8 3" xfId="36111"/>
    <cellStyle name="Note 9" xfId="36112"/>
    <cellStyle name="Note 9 2" xfId="36113"/>
    <cellStyle name="Note 9 2 2" xfId="36114"/>
    <cellStyle name="Note 9 3" xfId="36115"/>
    <cellStyle name="Notiz" xfId="36183"/>
    <cellStyle name="Notiz 2" xfId="160"/>
    <cellStyle name="Notiz 3" xfId="113"/>
    <cellStyle name="Notiz 4" xfId="36172"/>
    <cellStyle name="Output 2" xfId="36116"/>
    <cellStyle name="Output 2 2" xfId="36117"/>
    <cellStyle name="Percent" xfId="1" builtinId="5"/>
    <cellStyle name="Percent 2" xfId="14"/>
    <cellStyle name="Percent 2 2" xfId="136"/>
    <cellStyle name="Percent 2 2 2" xfId="137"/>
    <cellStyle name="Percent 2 2 2 2" xfId="168"/>
    <cellStyle name="Percent 2 2 2 3" xfId="36118"/>
    <cellStyle name="Percent 2 2 3" xfId="36119"/>
    <cellStyle name="Percent 2 2 4" xfId="36120"/>
    <cellStyle name="Percent 2 3" xfId="115"/>
    <cellStyle name="Percent 2 3 2" xfId="36121"/>
    <cellStyle name="Percent 2 3 2 2" xfId="36122"/>
    <cellStyle name="Percent 2 3 3" xfId="36123"/>
    <cellStyle name="Percent 2 3 4" xfId="36124"/>
    <cellStyle name="Percent 2 4" xfId="36125"/>
    <cellStyle name="Percent 2 5" xfId="36126"/>
    <cellStyle name="Percent 3" xfId="69"/>
    <cellStyle name="Percent 3 2" xfId="117"/>
    <cellStyle name="Percent 3 2 2" xfId="118"/>
    <cellStyle name="Percent 3 2 2 2" xfId="126"/>
    <cellStyle name="Percent 3 2 2 2 2" xfId="169"/>
    <cellStyle name="Percent 3 2 2 2 3" xfId="36127"/>
    <cellStyle name="Percent 3 2 2 3" xfId="36128"/>
    <cellStyle name="Percent 3 2 2 4" xfId="36129"/>
    <cellStyle name="Percent 3 2 3" xfId="36130"/>
    <cellStyle name="Percent 3 2 4" xfId="36131"/>
    <cellStyle name="Percent 3 3" xfId="116"/>
    <cellStyle name="Percent 3 4" xfId="36132"/>
    <cellStyle name="Percent 3 5" xfId="36133"/>
    <cellStyle name="Percent 4" xfId="138"/>
    <cellStyle name="Percent 4 2" xfId="139"/>
    <cellStyle name="Percent 4 2 2" xfId="170"/>
    <cellStyle name="Percent 4 2 3" xfId="36134"/>
    <cellStyle name="Percent 4 3" xfId="36135"/>
    <cellStyle name="Percent 4 4" xfId="36136"/>
    <cellStyle name="Percent 5" xfId="114"/>
    <cellStyle name="Percent 6" xfId="36166"/>
    <cellStyle name="Percent 7" xfId="13"/>
    <cellStyle name="Prozent 2" xfId="47"/>
    <cellStyle name="Prozent 2 2" xfId="161"/>
    <cellStyle name="Prozent 2 2 2" xfId="36137"/>
    <cellStyle name="Prozent 2 3" xfId="119"/>
    <cellStyle name="Prozent 3" xfId="49"/>
    <cellStyle name="Prozent 3 2" xfId="143"/>
    <cellStyle name="Rates" xfId="36138"/>
    <cellStyle name="realtime" xfId="36139"/>
    <cellStyle name="result" xfId="36140"/>
    <cellStyle name="rt" xfId="36141"/>
    <cellStyle name="Schlecht" xfId="36184"/>
    <cellStyle name="Standard 2" xfId="4"/>
    <cellStyle name="Standard 2 2" xfId="162"/>
    <cellStyle name="Standard 2 2 2" xfId="36142"/>
    <cellStyle name="Standard 2 2 3" xfId="36143"/>
    <cellStyle name="Standard 2 3" xfId="120"/>
    <cellStyle name="Standard 2 4" xfId="43"/>
    <cellStyle name="Standard 3" xfId="48"/>
    <cellStyle name="Standard 3 2" xfId="144"/>
    <cellStyle name="Standard_19.MovementAllowances" xfId="36144"/>
    <cellStyle name="static" xfId="36145"/>
    <cellStyle name="systemCells" xfId="36146"/>
    <cellStyle name="text" xfId="36147"/>
    <cellStyle name="Title 2" xfId="36148"/>
    <cellStyle name="Title 3" xfId="61"/>
    <cellStyle name="TitreRub" xfId="36149"/>
    <cellStyle name="TitreTab" xfId="36150"/>
    <cellStyle name="topCells" xfId="36151"/>
    <cellStyle name="Topheader" xfId="36152"/>
    <cellStyle name="Total 2" xfId="36153"/>
    <cellStyle name="Total 2 2" xfId="36154"/>
    <cellStyle name="Überschrift" xfId="36185"/>
    <cellStyle name="Überschrift 1" xfId="36186"/>
    <cellStyle name="Überschrift 2" xfId="36187"/>
    <cellStyle name="Überschrift 3" xfId="36188"/>
    <cellStyle name="Überschrift 4" xfId="36189"/>
    <cellStyle name="Verknüpfte Zelle" xfId="36190"/>
    <cellStyle name="Warnender Text" xfId="20"/>
    <cellStyle name="Warning Text 2" xfId="36155"/>
    <cellStyle name="Warning Text 2 2" xfId="36156"/>
    <cellStyle name="worning" xfId="36157"/>
    <cellStyle name="Zelle überprüfen" xfId="36191"/>
    <cellStyle name="Обычный_Лист1" xfId="1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5F5EF"/>
      <color rgb="FFFF00FF"/>
      <color rgb="FFFF6699"/>
      <color rgb="FFA8AF51"/>
      <color rgb="FFD40E14"/>
      <color rgb="FF00FFFF"/>
      <color rgb="FF66FF33"/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sheetMetadata" Target="metadata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0</xdr:row>
      <xdr:rowOff>177800</xdr:rowOff>
    </xdr:from>
    <xdr:to>
      <xdr:col>4</xdr:col>
      <xdr:colOff>10255</xdr:colOff>
      <xdr:row>2</xdr:row>
      <xdr:rowOff>20358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77800"/>
          <a:ext cx="1854295" cy="7366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creditgroup.sharepoint.com/Finance%20and%20Controlling/1.%20Reporting/1.2%20OUTPUT/1%20Financial%20results/PCA_Financial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creditgroup.sharepoint.com/Finance%20and%20Controlling/1.%20Reporting/1.2%20OUTPUT/1.2.9%20PCH%20Monthly%20Reports/PCH_MonthlyReports_Automated_template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creditgroup.sharepoint.com/Finance%20and%20Controlling/2.%20Reporting/1.2%20OUTPUT/1%20Financial%20results/Banks_Regions_Financials%20v2.12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creditgroup.sharepoint.com/Finance%20and%20Controlling/1.%20Reporting/1.2%20OUTPUT/1.2.9%20PCH%20Monthly%20Reports/1.2.10%20PCH%20Presentations/Performance%20Committee/By%20Region/WIP/Master_source_V1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creditgroup.sharepoint.com/Users/verka.mitkovska/OneDrive%20-%20ProCredit%20Group/Desktop/Lina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osnjakovic.n\AppData\Local\Microsoft\Windows\INetCache\Content.Outlook\UGXZKJHH\Drafts\Problematic%20Loan%20Reporting\Templates\Problematic%20Loan%20Reporting_Template_1.2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RISK-MANAGEMENT\CREDIT\Credit%20Risk%20Department\CDP%20templates\Qualitative%20Credit%20Risk%20Report_v1.0_2016-Q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- YTD"/>
      <sheetName val="Bank - Monthly"/>
      <sheetName val="Documentation"/>
      <sheetName val="Institution List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_statistics"/>
      <sheetName val="Actual vs Plan"/>
      <sheetName val="Financials &amp; Ratio analysis"/>
      <sheetName val="Graphs"/>
      <sheetName val="Documentation"/>
      <sheetName val="Fx Adj calculation"/>
      <sheetName val="Actual vs. Plan Calculatio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 - YTD"/>
      <sheetName val="Bank - Monthly"/>
      <sheetName val="Institution List"/>
      <sheetName val="HR data"/>
      <sheetName val="Bank - Quarterly"/>
      <sheetName val="check"/>
      <sheetName val="pivot check"/>
      <sheetName val="Documen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INPUT_FULLY AUTOMATED"/>
      <sheetName val="Actual vs. Plan"/>
      <sheetName val="Asset structure"/>
      <sheetName val="Loan_Porfolio_Structure"/>
      <sheetName val="LP by currency"/>
      <sheetName val="LP_by Region"/>
      <sheetName val="Deposit development"/>
      <sheetName val="Deposits_by currency"/>
      <sheetName val="Deposits structure"/>
      <sheetName val="Deposits_by region"/>
      <sheetName val="Net income - MTD"/>
      <sheetName val="Profit MTD per Region"/>
      <sheetName val="Net Interest Income"/>
      <sheetName val="Interest_Income"/>
      <sheetName val="Interest_expense"/>
      <sheetName val="Provisioning expenses MTD"/>
      <sheetName val="Write-offs MTD"/>
      <sheetName val="Net fee_com_inc. MTD"/>
      <sheetName val="Net fee_com_income_SPLIT"/>
      <sheetName val="Trading result MTD"/>
      <sheetName val="Trading result_split"/>
      <sheetName val="Net other Op income"/>
      <sheetName val="Total Staff"/>
      <sheetName val="Personnel Expenses MTD"/>
      <sheetName val="General_Admin exp."/>
      <sheetName val="General_Admin exp_split"/>
      <sheetName val="Taxes exp. &amp; rate"/>
      <sheetName val="Drop-down Menues"/>
      <sheetName val="Actual vs. Plan_LP"/>
      <sheetName val="Actual vs. Plan_DP"/>
      <sheetName val="Actual vs. Plan_Profit"/>
      <sheetName val="Actual vs. Plan_All Banks_Profi"/>
      <sheetName val="LP_Growth"/>
      <sheetName val="DP_Growth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Lina"/>
    </sheetNames>
    <definedNames>
      <definedName name="Country"/>
      <definedName name="Region"/>
    </definedNames>
    <sheetDataSet>
      <sheetData sheetId="0"/>
      <sheetData sheetId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blematic Loan Reporting"/>
      <sheetName val="Lists"/>
      <sheetName val="Sheet1"/>
    </sheetNames>
    <sheetDataSet>
      <sheetData sheetId="0" refreshError="1"/>
      <sheetData sheetId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INTRO"/>
      <sheetName val="EXECUTIVE SUMMARY"/>
      <sheetName val="RECONCILIATION"/>
      <sheetName val="CURRENCY"/>
      <sheetName val="COUNTERPARTY EXPOSURE"/>
      <sheetName val="COUNTERPARTY LIMITS"/>
      <sheetName val="reference"/>
      <sheetName val="FUNDING RISK"/>
      <sheetName val="Policy implementation"/>
      <sheetName val="COMPLIANCE RISK"/>
      <sheetName val="COUNTRY RISK"/>
      <sheetName val="Risk Events"/>
      <sheetName val="Risk assesment"/>
      <sheetName val="Top exposures"/>
      <sheetName val="Lists "/>
      <sheetName val="Monitoring"/>
      <sheetName val="LP Quality"/>
      <sheetName val="2"/>
      <sheetName val="LP Quality Branches"/>
      <sheetName val="WO and Recoveries"/>
      <sheetName val="Exceptions and escalations"/>
      <sheetName val="Document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F26"/>
  <sheetViews>
    <sheetView zoomScale="80" zoomScaleNormal="80" workbookViewId="0">
      <selection activeCell="K28" sqref="K28"/>
    </sheetView>
  </sheetViews>
  <sheetFormatPr defaultColWidth="8.5546875" defaultRowHeight="14.4" x14ac:dyDescent="0.3"/>
  <cols>
    <col min="1" max="16384" width="8.5546875" style="1"/>
  </cols>
  <sheetData>
    <row r="2" spans="1:6" ht="56.55" customHeight="1" x14ac:dyDescent="0.3"/>
    <row r="3" spans="1:6" ht="15.6" x14ac:dyDescent="0.3">
      <c r="B3" s="21" t="s">
        <v>0</v>
      </c>
    </row>
    <row r="4" spans="1:6" x14ac:dyDescent="0.3">
      <c r="B4" s="14" t="s">
        <v>1</v>
      </c>
      <c r="C4" s="15"/>
      <c r="D4" s="16"/>
    </row>
    <row r="5" spans="1:6" x14ac:dyDescent="0.3">
      <c r="B5" s="14" t="s">
        <v>2</v>
      </c>
      <c r="C5" s="14"/>
      <c r="D5" s="14"/>
      <c r="F5" s="14"/>
    </row>
    <row r="6" spans="1:6" x14ac:dyDescent="0.3">
      <c r="B6" s="14" t="s">
        <v>3</v>
      </c>
      <c r="C6" s="14"/>
      <c r="D6" s="14"/>
      <c r="F6" s="14"/>
    </row>
    <row r="7" spans="1:6" x14ac:dyDescent="0.3">
      <c r="B7" s="14" t="s">
        <v>4</v>
      </c>
      <c r="C7" s="14"/>
      <c r="D7" s="14"/>
      <c r="F7" s="14"/>
    </row>
    <row r="8" spans="1:6" x14ac:dyDescent="0.3">
      <c r="B8" s="14" t="s">
        <v>5</v>
      </c>
      <c r="C8" s="14"/>
      <c r="D8" s="14"/>
    </row>
    <row r="9" spans="1:6" x14ac:dyDescent="0.3">
      <c r="B9" s="14" t="s">
        <v>6</v>
      </c>
      <c r="C9" s="14"/>
      <c r="D9" s="14"/>
    </row>
    <row r="10" spans="1:6" x14ac:dyDescent="0.3">
      <c r="B10" s="14" t="s">
        <v>7</v>
      </c>
      <c r="C10" s="14"/>
      <c r="D10" s="14"/>
      <c r="E10" s="14"/>
      <c r="F10" s="14"/>
    </row>
    <row r="11" spans="1:6" x14ac:dyDescent="0.3">
      <c r="B11" s="14" t="s">
        <v>8</v>
      </c>
      <c r="C11" s="14"/>
      <c r="D11" s="14"/>
      <c r="E11" s="14"/>
      <c r="F11" s="14"/>
    </row>
    <row r="12" spans="1:6" x14ac:dyDescent="0.3">
      <c r="B12" s="14" t="s">
        <v>9</v>
      </c>
      <c r="C12" s="14"/>
      <c r="D12" s="14"/>
      <c r="E12" s="14"/>
      <c r="F12" s="14"/>
    </row>
    <row r="13" spans="1:6" x14ac:dyDescent="0.3">
      <c r="B13" s="85" t="s">
        <v>10</v>
      </c>
      <c r="C13" s="14"/>
      <c r="D13" s="14"/>
      <c r="E13" s="14"/>
      <c r="F13" s="14"/>
    </row>
    <row r="14" spans="1:6" x14ac:dyDescent="0.3">
      <c r="B14" s="85" t="s">
        <v>11</v>
      </c>
      <c r="C14" s="14"/>
      <c r="D14" s="14"/>
      <c r="E14" s="14"/>
      <c r="F14" s="14"/>
    </row>
    <row r="15" spans="1:6" x14ac:dyDescent="0.3">
      <c r="A15" s="86"/>
      <c r="B15" s="85" t="s">
        <v>12</v>
      </c>
      <c r="C15" s="85"/>
      <c r="D15" s="14"/>
      <c r="E15" s="14"/>
      <c r="F15" s="14"/>
    </row>
    <row r="16" spans="1:6" x14ac:dyDescent="0.3">
      <c r="A16" s="86"/>
      <c r="B16" s="85" t="s">
        <v>13</v>
      </c>
      <c r="C16" s="85"/>
      <c r="D16" s="14"/>
      <c r="E16" s="14"/>
      <c r="F16" s="14"/>
    </row>
    <row r="17" spans="1:6" x14ac:dyDescent="0.3">
      <c r="A17" s="86"/>
      <c r="B17" s="85" t="s">
        <v>14</v>
      </c>
      <c r="C17" s="85"/>
      <c r="D17" s="14"/>
      <c r="E17" s="14"/>
      <c r="F17" s="14"/>
    </row>
    <row r="18" spans="1:6" x14ac:dyDescent="0.3">
      <c r="A18" s="86"/>
      <c r="B18" s="85" t="s">
        <v>15</v>
      </c>
      <c r="C18" s="85"/>
      <c r="D18" s="14"/>
      <c r="E18" s="14"/>
      <c r="F18" s="14"/>
    </row>
    <row r="19" spans="1:6" x14ac:dyDescent="0.3">
      <c r="A19" s="86"/>
      <c r="B19" s="85" t="s">
        <v>16</v>
      </c>
      <c r="C19" s="85"/>
      <c r="D19" s="14"/>
      <c r="E19" s="14"/>
      <c r="F19" s="14"/>
    </row>
    <row r="20" spans="1:6" x14ac:dyDescent="0.3">
      <c r="B20" s="14" t="s">
        <v>17</v>
      </c>
    </row>
    <row r="21" spans="1:6" x14ac:dyDescent="0.3">
      <c r="A21" s="86"/>
      <c r="B21" s="85" t="s">
        <v>18</v>
      </c>
      <c r="C21" s="85"/>
      <c r="D21" s="14"/>
      <c r="E21" s="14"/>
      <c r="F21" s="14"/>
    </row>
    <row r="22" spans="1:6" x14ac:dyDescent="0.3">
      <c r="A22" s="86"/>
      <c r="B22" s="85" t="s">
        <v>19</v>
      </c>
      <c r="C22" s="85"/>
      <c r="D22" s="14"/>
      <c r="E22" s="14"/>
      <c r="F22" s="14"/>
    </row>
    <row r="23" spans="1:6" x14ac:dyDescent="0.3">
      <c r="A23" s="86"/>
      <c r="B23" s="85" t="s">
        <v>20</v>
      </c>
      <c r="C23" s="85"/>
      <c r="D23" s="14"/>
      <c r="E23" s="14"/>
      <c r="F23" s="14"/>
    </row>
    <row r="24" spans="1:6" x14ac:dyDescent="0.3">
      <c r="B24" s="14" t="s">
        <v>21</v>
      </c>
    </row>
    <row r="25" spans="1:6" x14ac:dyDescent="0.3">
      <c r="B25" s="14" t="s">
        <v>22</v>
      </c>
    </row>
    <row r="26" spans="1:6" x14ac:dyDescent="0.3">
      <c r="B26" s="14" t="s">
        <v>23</v>
      </c>
    </row>
  </sheetData>
  <hyperlinks>
    <hyperlink ref="B5" location="'1.1 Group Key Indicators'!A1" display="1.1 Group Key Indicators"/>
    <hyperlink ref="B6" location="'1.2 Group P&amp;L'!A1" display="1.2 Group P&amp;L"/>
    <hyperlink ref="B7" location="'1.3 Group Balance Sheet'!A1" display="1.3 Group Balance Sheet"/>
    <hyperlink ref="B8" location="'1.4 Loan Portfolio-master rep.'!A1" display="1.4 Loan Portfolio"/>
    <hyperlink ref="B9" location="'1.5 Capital'!A1" display="1.5 Capital"/>
    <hyperlink ref="B11" location="'2. Segments'!A1" display="2. Segments"/>
    <hyperlink ref="B12" location="'2.1 SEE '!A1" display="2.1 South Eastern Europe"/>
    <hyperlink ref="B20" location="'2.2 EE '!A1" display="2.2 Eastern Europe"/>
    <hyperlink ref="B10" location="'1.6 Ratings'!A1" display="1.6 Ratings"/>
    <hyperlink ref="B26" location="'2.5 PCH Balance Sheet'!A1" display="2.5 PCH Balance Sheet"/>
    <hyperlink ref="B25" location="'2.4 PCH P&amp;L'!A1" display="2.4 PCH P&amp;L"/>
    <hyperlink ref="B24" location="'2.3 SA_Ecuador '!A1" display="2.3 South America"/>
    <hyperlink ref="B4" location="'1. Group'!A1" display="1. Group"/>
    <hyperlink ref="B13" location="'2.11 Albania'!A1" display="2.11 Albania"/>
    <hyperlink ref="B14" location="'2.12 Bosnia and Herzegovina'!A1" display="2.12 Bosnia and Herzegovina"/>
    <hyperlink ref="B15" location="'2.13 Bulgaria'!A1" display="2.13 Bulgaria"/>
    <hyperlink ref="B16" location="'2.14 Kosovo'!A1" display="2.14 Kosovo"/>
    <hyperlink ref="B17" location="'2.15 North Macedonia'!A1" display="2.15 North Macedonia"/>
    <hyperlink ref="B18" location="'2.16 Romania'!A1" display="2.16 Romania"/>
    <hyperlink ref="B19" location="'2.17 Serbia'!A1" display="2.17 Serbia"/>
    <hyperlink ref="B21:B23" location="'2.2 EE '!A1" display="2.2 Eastern Europe"/>
    <hyperlink ref="B21" location="'2.21 Georgia'!A1" display="2.21 Georgia"/>
    <hyperlink ref="B22" location="'2.22 Moldova'!A1" display="2.22 Moldova"/>
    <hyperlink ref="B23" location="'2.23 Ukraine'!A1" display="2.23 Ukraine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E14"/>
  <sheetViews>
    <sheetView showGridLines="0" zoomScale="80" zoomScaleNormal="80" workbookViewId="0"/>
  </sheetViews>
  <sheetFormatPr defaultRowHeight="14.4" x14ac:dyDescent="0.3"/>
  <sheetData>
    <row r="1" spans="1:5" x14ac:dyDescent="0.3">
      <c r="A1" s="5" t="s">
        <v>24</v>
      </c>
    </row>
    <row r="14" spans="1:5" x14ac:dyDescent="0.3">
      <c r="E14" s="1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V105"/>
  <sheetViews>
    <sheetView showGridLines="0" zoomScale="80" zoomScaleNormal="80" workbookViewId="0">
      <selection activeCell="B4" sqref="B4"/>
    </sheetView>
  </sheetViews>
  <sheetFormatPr defaultColWidth="8.5546875" defaultRowHeight="14.4" x14ac:dyDescent="0.3"/>
  <cols>
    <col min="1" max="1" width="18.21875" style="1" customWidth="1"/>
    <col min="2" max="2" width="45.77734375" style="1" customWidth="1"/>
    <col min="3" max="16" width="10.77734375" style="1" customWidth="1"/>
    <col min="17" max="17" width="11.77734375" style="1" customWidth="1"/>
    <col min="18" max="19" width="11" style="1" customWidth="1"/>
    <col min="20" max="21" width="12.77734375" style="1" customWidth="1"/>
    <col min="22" max="35" width="17.21875" style="1" bestFit="1" customWidth="1"/>
    <col min="36" max="36" width="17.44140625" style="1" bestFit="1" customWidth="1"/>
    <col min="37" max="16384" width="8.5546875" style="1"/>
  </cols>
  <sheetData>
    <row r="1" spans="1:22" x14ac:dyDescent="0.3">
      <c r="A1" s="14" t="s">
        <v>24</v>
      </c>
    </row>
    <row r="2" spans="1:22" x14ac:dyDescent="0.3">
      <c r="A2" s="101"/>
      <c r="B2" s="33"/>
    </row>
    <row r="3" spans="1:22" x14ac:dyDescent="0.3">
      <c r="A3" s="100"/>
      <c r="B3" s="10" t="s">
        <v>25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2" x14ac:dyDescent="0.3">
      <c r="A4" s="100"/>
      <c r="B4" s="11"/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</row>
    <row r="5" spans="1:22" x14ac:dyDescent="0.3">
      <c r="A5" s="100"/>
      <c r="B5" s="23" t="s">
        <v>26</v>
      </c>
      <c r="C5" s="71">
        <v>3.0061284541150313E-2</v>
      </c>
      <c r="D5" s="71">
        <v>7.6545361075891494E-2</v>
      </c>
      <c r="E5" s="71">
        <v>0.10443486226305354</v>
      </c>
      <c r="F5" s="71">
        <v>0.12754283808283184</v>
      </c>
      <c r="G5" s="71">
        <v>1.7663600219320896E-2</v>
      </c>
      <c r="H5" s="71">
        <v>6.243254612573601E-2</v>
      </c>
      <c r="I5" s="71">
        <v>6.2029571642924664E-2</v>
      </c>
      <c r="J5" s="71">
        <v>3.0942513602557176E-2</v>
      </c>
      <c r="K5" s="71">
        <v>-7.6245071049255708E-3</v>
      </c>
      <c r="L5" s="71">
        <v>7.8964810077477576E-3</v>
      </c>
      <c r="M5" s="71">
        <v>1.9416528559669688E-2</v>
      </c>
      <c r="N5" s="71">
        <v>1.9442452513824815E-2</v>
      </c>
      <c r="O5" s="71">
        <v>3.0081602279669717E-2</v>
      </c>
      <c r="P5" s="71">
        <v>6.8975948454997882E-2</v>
      </c>
      <c r="Q5" s="71">
        <v>8.9513017907142611E-2</v>
      </c>
      <c r="R5" s="71">
        <v>0.12583965252544926</v>
      </c>
      <c r="S5" s="71">
        <v>2.4823173063120541E-2</v>
      </c>
      <c r="T5" s="71">
        <v>4.9463968449451778E-2</v>
      </c>
      <c r="U5" s="71">
        <v>7.9315281466373788E-2</v>
      </c>
    </row>
    <row r="6" spans="1:22" x14ac:dyDescent="0.3">
      <c r="A6" s="100"/>
      <c r="B6" s="23" t="s">
        <v>27</v>
      </c>
      <c r="C6" s="23">
        <v>0.64815843234112447</v>
      </c>
      <c r="D6" s="23">
        <v>0.64416869018793155</v>
      </c>
      <c r="E6" s="23">
        <v>0.6243846848431609</v>
      </c>
      <c r="F6" s="23">
        <v>0.64161536231302363</v>
      </c>
      <c r="G6" s="23">
        <v>0.59130192703837792</v>
      </c>
      <c r="H6" s="23">
        <v>0.60112211916779057</v>
      </c>
      <c r="I6" s="23">
        <v>0.60727589628196432</v>
      </c>
      <c r="J6" s="23">
        <v>0.63978091702679762</v>
      </c>
      <c r="K6" s="23">
        <v>0.59650556074721028</v>
      </c>
      <c r="L6" s="23">
        <v>0.59701235882502401</v>
      </c>
      <c r="M6" s="23">
        <v>0.58739398400814835</v>
      </c>
      <c r="N6" s="23">
        <v>0.59872769344941412</v>
      </c>
      <c r="O6" s="23">
        <v>0.61702862119995161</v>
      </c>
      <c r="P6" s="23">
        <v>0.64060817558873917</v>
      </c>
      <c r="Q6" s="23">
        <v>0.65667671832272556</v>
      </c>
      <c r="R6" s="23">
        <v>0.68146061952013248</v>
      </c>
      <c r="S6" s="23">
        <v>0.70782199336551543</v>
      </c>
      <c r="T6" s="23">
        <v>0.70927696836166543</v>
      </c>
      <c r="U6" s="72">
        <v>0.7129912829330064</v>
      </c>
    </row>
    <row r="7" spans="1:22" x14ac:dyDescent="0.3">
      <c r="A7" s="100"/>
      <c r="B7" s="23" t="s">
        <v>28</v>
      </c>
      <c r="C7" s="23">
        <v>7.8912076601794681E-2</v>
      </c>
      <c r="D7" s="23">
        <v>9.0964477009064251E-2</v>
      </c>
      <c r="E7" s="23">
        <v>0.10109657138530932</v>
      </c>
      <c r="F7" s="23">
        <v>9.7358963307915214E-2</v>
      </c>
      <c r="G7" s="23">
        <v>-8.0416343079502597E-3</v>
      </c>
      <c r="H7" s="23">
        <v>1.7790669440773031E-2</v>
      </c>
      <c r="I7" s="23">
        <v>2.6531480850967445E-2</v>
      </c>
      <c r="J7" s="23">
        <v>1.9118686337690323E-2</v>
      </c>
      <c r="K7" s="23">
        <v>0.13300483580225297</v>
      </c>
      <c r="L7" s="23">
        <v>0.14170773225679725</v>
      </c>
      <c r="M7" s="23">
        <v>0.13588037013447396</v>
      </c>
      <c r="N7" s="23">
        <v>0.12235100125630069</v>
      </c>
      <c r="O7" s="23">
        <v>0.13380056357949066</v>
      </c>
      <c r="P7" s="23">
        <v>0.11589310832378771</v>
      </c>
      <c r="Q7" s="23">
        <v>0.11255960202299042</v>
      </c>
      <c r="R7" s="23">
        <v>0.10227903902145521</v>
      </c>
      <c r="S7" s="23">
        <v>9.4732142810465464E-2</v>
      </c>
      <c r="T7" s="72">
        <v>8.9831358335048545E-2</v>
      </c>
      <c r="U7" s="72">
        <v>7.3625552897465793E-2</v>
      </c>
    </row>
    <row r="8" spans="1:22" x14ac:dyDescent="0.3">
      <c r="A8" s="100"/>
      <c r="B8" s="23" t="s">
        <v>29</v>
      </c>
      <c r="C8" s="35">
        <v>0.13209167639950731</v>
      </c>
      <c r="D8" s="35">
        <v>0.13709473650898776</v>
      </c>
      <c r="E8" s="35">
        <v>0.13813768396791296</v>
      </c>
      <c r="F8" s="35">
        <v>0.14140424251944694</v>
      </c>
      <c r="G8" s="35">
        <v>0.13412638486107573</v>
      </c>
      <c r="H8" s="35">
        <v>0.13744748522251302</v>
      </c>
      <c r="I8" s="35">
        <v>0.13565416208572112</v>
      </c>
      <c r="J8" s="35">
        <v>0.13475248486758531</v>
      </c>
      <c r="K8" s="35">
        <v>0.14144547722523534</v>
      </c>
      <c r="L8" s="35">
        <v>0.1415053426284533</v>
      </c>
      <c r="M8" s="35">
        <v>0.14850303144757446</v>
      </c>
      <c r="N8" s="35">
        <v>0.14288374845914431</v>
      </c>
      <c r="O8" s="35">
        <v>0.14286212689414063</v>
      </c>
      <c r="P8" s="35">
        <v>0.14327876857660657</v>
      </c>
      <c r="Q8" s="71">
        <v>0.14079032797615151</v>
      </c>
      <c r="R8" s="71">
        <v>0.13057501683160444</v>
      </c>
      <c r="S8" s="71">
        <v>0.13123619842814596</v>
      </c>
      <c r="T8" s="71">
        <v>0.1314566675688825</v>
      </c>
      <c r="U8" s="71">
        <v>0.1301554948204596</v>
      </c>
    </row>
    <row r="9" spans="1:22" x14ac:dyDescent="0.3">
      <c r="A9" s="100"/>
      <c r="B9" s="32" t="s">
        <v>30</v>
      </c>
      <c r="C9" s="64">
        <v>2.6612256111597177E-2</v>
      </c>
      <c r="D9" s="64">
        <v>2.763660128128731E-2</v>
      </c>
      <c r="E9" s="64">
        <v>2.8288004964671154E-2</v>
      </c>
      <c r="F9" s="64">
        <v>2.8564446076598797E-2</v>
      </c>
      <c r="G9" s="64">
        <v>2.9391927152995906E-2</v>
      </c>
      <c r="H9" s="64">
        <v>3.0077975385139753E-2</v>
      </c>
      <c r="I9" s="64">
        <v>3.0327544008656622E-2</v>
      </c>
      <c r="J9" s="64">
        <v>3.1056670595160474E-2</v>
      </c>
      <c r="K9" s="64">
        <v>3.4089890573622286E-2</v>
      </c>
      <c r="L9" s="64">
        <v>3.4930328984534673E-2</v>
      </c>
      <c r="M9" s="64">
        <v>3.5624028504214526E-2</v>
      </c>
      <c r="N9" s="64">
        <v>3.6309286011903717E-2</v>
      </c>
      <c r="O9" s="64">
        <v>3.6565629727152667E-2</v>
      </c>
      <c r="P9" s="64">
        <v>3.6472040730797607E-2</v>
      </c>
      <c r="Q9" s="64">
        <v>3.5972820521555871E-2</v>
      </c>
      <c r="R9" s="64">
        <v>3.4949098170137936E-2</v>
      </c>
      <c r="S9" s="64">
        <v>3.1691549106597529E-2</v>
      </c>
      <c r="T9" s="64">
        <v>3.1928262756214215E-2</v>
      </c>
      <c r="U9" s="64">
        <v>3.1877232660340767E-2</v>
      </c>
    </row>
    <row r="10" spans="1:22" s="34" customFormat="1" x14ac:dyDescent="0.3">
      <c r="A10" s="100"/>
      <c r="B10" s="35" t="s">
        <v>31</v>
      </c>
      <c r="C10" s="80" t="s">
        <v>32</v>
      </c>
      <c r="D10" s="80" t="s">
        <v>33</v>
      </c>
      <c r="E10" s="80" t="s">
        <v>34</v>
      </c>
      <c r="F10" s="80" t="s">
        <v>35</v>
      </c>
      <c r="G10" s="80" t="s">
        <v>36</v>
      </c>
      <c r="H10" s="80" t="s">
        <v>37</v>
      </c>
      <c r="I10" s="80" t="s">
        <v>38</v>
      </c>
      <c r="J10" s="80" t="s">
        <v>39</v>
      </c>
      <c r="K10" s="80" t="s">
        <v>35</v>
      </c>
      <c r="L10" s="80" t="s">
        <v>40</v>
      </c>
      <c r="M10" s="80" t="s">
        <v>41</v>
      </c>
      <c r="N10" s="80" t="s">
        <v>42</v>
      </c>
      <c r="O10" s="80" t="s">
        <v>40</v>
      </c>
      <c r="P10" s="80" t="s">
        <v>43</v>
      </c>
      <c r="Q10" s="80" t="s">
        <v>34</v>
      </c>
      <c r="R10" s="80" t="s">
        <v>44</v>
      </c>
      <c r="S10" s="80" t="s">
        <v>45</v>
      </c>
      <c r="T10" s="80" t="s">
        <v>46</v>
      </c>
      <c r="U10" s="80" t="s">
        <v>47</v>
      </c>
    </row>
    <row r="11" spans="1:22" x14ac:dyDescent="0.3">
      <c r="A11" s="100"/>
      <c r="B11" s="23" t="s">
        <v>48</v>
      </c>
      <c r="C11" s="23">
        <v>0.92785362879640887</v>
      </c>
      <c r="D11" s="23">
        <v>0.88773018694192096</v>
      </c>
      <c r="E11" s="23">
        <v>0.90848113886094106</v>
      </c>
      <c r="F11" s="23">
        <v>0.93549414171934264</v>
      </c>
      <c r="G11" s="23">
        <v>0.91512731048516782</v>
      </c>
      <c r="H11" s="23">
        <v>0.91223648435562754</v>
      </c>
      <c r="I11" s="23">
        <v>0.95107856523734091</v>
      </c>
      <c r="J11" s="23">
        <v>1.0297631944346077</v>
      </c>
      <c r="K11" s="23">
        <v>1.0434194551871174</v>
      </c>
      <c r="L11" s="23">
        <v>1.0490769205256723</v>
      </c>
      <c r="M11" s="23">
        <v>1.114348596395901</v>
      </c>
      <c r="N11" s="23">
        <v>1.1650630235387249</v>
      </c>
      <c r="O11" s="23">
        <v>1.1622860478093355</v>
      </c>
      <c r="P11" s="23">
        <v>1.1341760313953733</v>
      </c>
      <c r="Q11" s="23">
        <v>1.1528174584422712</v>
      </c>
      <c r="R11" s="23">
        <v>1.182787917244672</v>
      </c>
      <c r="S11" s="23">
        <v>1.1465116534132802</v>
      </c>
      <c r="T11" s="72">
        <v>1.1172483238634148</v>
      </c>
      <c r="U11" s="72">
        <v>1.1394025720557392</v>
      </c>
    </row>
    <row r="12" spans="1:22" s="34" customFormat="1" x14ac:dyDescent="0.3">
      <c r="B12" s="35" t="s">
        <v>49</v>
      </c>
      <c r="C12" s="71">
        <v>2.6921816636439701E-2</v>
      </c>
      <c r="D12" s="71">
        <v>2.4884962918592102E-2</v>
      </c>
      <c r="E12" s="71">
        <v>2.5580067693601972E-2</v>
      </c>
      <c r="F12" s="71">
        <v>2.2911671028918029E-2</v>
      </c>
      <c r="G12" s="71">
        <v>2.2707222821118051E-2</v>
      </c>
      <c r="H12" s="71">
        <v>2.6227618337307201E-2</v>
      </c>
      <c r="I12" s="71">
        <v>3.0834668757030351E-2</v>
      </c>
      <c r="J12" s="71">
        <v>3.2691324877317844E-2</v>
      </c>
      <c r="K12" s="71">
        <v>3.2234249063052597E-2</v>
      </c>
      <c r="L12" s="71">
        <v>3.1624313501837274E-2</v>
      </c>
      <c r="M12" s="71">
        <v>2.9993865210168592E-2</v>
      </c>
      <c r="N12" s="71">
        <v>2.7181271448168419E-2</v>
      </c>
      <c r="O12" s="71">
        <v>2.5967861376794396E-2</v>
      </c>
      <c r="P12" s="71">
        <v>2.4715596157539231E-2</v>
      </c>
      <c r="Q12" s="71">
        <v>2.295117769356116E-2</v>
      </c>
      <c r="R12" s="71">
        <v>2.2817615312077731E-2</v>
      </c>
      <c r="S12" s="71">
        <v>2.1927039128146735E-2</v>
      </c>
      <c r="T12" s="71">
        <v>2.146961318302891E-2</v>
      </c>
      <c r="U12" s="71">
        <v>2.0804270692487851E-2</v>
      </c>
    </row>
    <row r="13" spans="1:22" s="34" customFormat="1" x14ac:dyDescent="0.3">
      <c r="B13" s="35" t="s">
        <v>50</v>
      </c>
      <c r="C13" s="35">
        <v>0.88947372459194141</v>
      </c>
      <c r="D13" s="71">
        <v>0.90829245854495977</v>
      </c>
      <c r="E13" s="71">
        <v>0.87302905663736552</v>
      </c>
      <c r="F13" s="71">
        <v>0.96836406365272198</v>
      </c>
      <c r="G13" s="71">
        <v>1.189275260609874</v>
      </c>
      <c r="H13" s="71">
        <v>1.1348758700046384</v>
      </c>
      <c r="I13" s="71">
        <v>1.0418630221457286</v>
      </c>
      <c r="J13" s="71">
        <v>1.0764289550230899</v>
      </c>
      <c r="K13" s="71">
        <v>1.0855926778127851</v>
      </c>
      <c r="L13" s="71">
        <v>1.0887578183416122</v>
      </c>
      <c r="M13" s="71">
        <v>1.1260340916119012</v>
      </c>
      <c r="N13" s="71">
        <v>1.1625863821660412</v>
      </c>
      <c r="O13" s="71">
        <v>1.1804105588725622</v>
      </c>
      <c r="P13" s="71">
        <v>1.1823346630780971</v>
      </c>
      <c r="Q13" s="71">
        <v>1.2102600544057427</v>
      </c>
      <c r="R13" s="71">
        <v>1.1363244694500545</v>
      </c>
      <c r="S13" s="71">
        <v>1.1463346742116505</v>
      </c>
      <c r="T13" s="71">
        <v>1.1362391976851285</v>
      </c>
      <c r="U13" s="71">
        <v>1.2271058942788404</v>
      </c>
    </row>
    <row r="14" spans="1:22" s="34" customFormat="1" x14ac:dyDescent="0.3">
      <c r="B14" s="35" t="s">
        <v>51</v>
      </c>
      <c r="C14" s="35">
        <v>0.47291708478678346</v>
      </c>
      <c r="D14" s="71">
        <v>0.46030680405597335</v>
      </c>
      <c r="E14" s="71">
        <v>0.44006434094737579</v>
      </c>
      <c r="F14" s="71">
        <v>0.49601376373512251</v>
      </c>
      <c r="G14" s="71">
        <v>0.51534797756561801</v>
      </c>
      <c r="H14" s="71">
        <v>0.55590412056017946</v>
      </c>
      <c r="I14" s="71">
        <v>0.57112572136659856</v>
      </c>
      <c r="J14" s="71">
        <v>0.61799725793307891</v>
      </c>
      <c r="K14" s="71">
        <v>0.62286361260223466</v>
      </c>
      <c r="L14" s="71">
        <v>0.62371268462879847</v>
      </c>
      <c r="M14" s="71">
        <v>0.59469897588670906</v>
      </c>
      <c r="N14" s="71">
        <v>0.57644049472286685</v>
      </c>
      <c r="O14" s="71">
        <v>0.5776843634907598</v>
      </c>
      <c r="P14" s="71">
        <v>0.55633181572718038</v>
      </c>
      <c r="Q14" s="71">
        <v>0.56113721391332905</v>
      </c>
      <c r="R14" s="71">
        <v>0.49862333386002927</v>
      </c>
      <c r="S14" s="71">
        <v>0.50476924730077855</v>
      </c>
      <c r="T14" s="71">
        <v>0.49312305078711011</v>
      </c>
      <c r="U14" s="71">
        <v>0.5001943612801879</v>
      </c>
    </row>
    <row r="15" spans="1:22" x14ac:dyDescent="0.3">
      <c r="A15" s="2"/>
      <c r="B15" s="36" t="s">
        <v>52</v>
      </c>
      <c r="C15" s="36">
        <v>1018.0857656100002</v>
      </c>
      <c r="D15" s="36">
        <v>1078.5564265200001</v>
      </c>
      <c r="E15" s="13">
        <v>1099.7051717600002</v>
      </c>
      <c r="F15" s="13">
        <v>1128.1338347200001</v>
      </c>
      <c r="G15" s="36">
        <v>1150.6262152099998</v>
      </c>
      <c r="H15" s="36">
        <v>1201.9455487999999</v>
      </c>
      <c r="I15" s="36">
        <v>1240.51648024</v>
      </c>
      <c r="J15" s="36">
        <v>1231.0736140100003</v>
      </c>
      <c r="K15" s="36">
        <v>1223.7744097300001</v>
      </c>
      <c r="L15" s="36">
        <v>1239.26768167</v>
      </c>
      <c r="M15" s="45">
        <v>1256.5532713600001</v>
      </c>
      <c r="N15" s="45">
        <v>1268.2776197799997</v>
      </c>
      <c r="O15" s="45">
        <v>1281.2135316999997</v>
      </c>
      <c r="P15" s="45">
        <v>1310.0748046499998</v>
      </c>
      <c r="Q15" s="45">
        <v>1318.7386811399999</v>
      </c>
      <c r="R15" s="45">
        <v>1354.6125254600004</v>
      </c>
      <c r="S15" s="45">
        <v>1362.6915605499998</v>
      </c>
      <c r="T15" s="45">
        <v>1376.0636304199998</v>
      </c>
      <c r="U15" s="45">
        <v>1411.8478929900002</v>
      </c>
      <c r="V15"/>
    </row>
    <row r="16" spans="1:22" ht="24" customHeight="1" x14ac:dyDescent="0.3">
      <c r="B16" s="97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29"/>
    </row>
    <row r="17" spans="2:21" x14ac:dyDescent="0.3">
      <c r="B17" s="6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2:21" s="102" customFormat="1" x14ac:dyDescent="0.3">
      <c r="B18" s="103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104"/>
      <c r="T18" s="104"/>
      <c r="U18" s="104"/>
    </row>
    <row r="19" spans="2:21" s="105" customFormat="1" x14ac:dyDescent="0.3">
      <c r="B19" s="106"/>
      <c r="C19" s="107"/>
      <c r="D19" s="107"/>
      <c r="E19" s="107"/>
      <c r="F19" s="107"/>
      <c r="G19" s="107"/>
      <c r="H19" s="107"/>
      <c r="I19" s="107"/>
      <c r="J19" s="107"/>
      <c r="K19" s="107"/>
      <c r="L19" s="107"/>
      <c r="M19" s="107"/>
      <c r="N19" s="107"/>
      <c r="O19" s="107"/>
      <c r="P19" s="107"/>
      <c r="Q19" s="107"/>
      <c r="R19" s="107"/>
      <c r="S19" s="107"/>
      <c r="T19" s="107"/>
      <c r="U19" s="107"/>
    </row>
    <row r="20" spans="2:21" s="102" customForma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  <c r="S20" s="104"/>
      <c r="T20" s="104"/>
      <c r="U20" s="104"/>
    </row>
    <row r="21" spans="2:21" s="105" customFormat="1" x14ac:dyDescent="0.3">
      <c r="B21" s="106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7"/>
      <c r="N21" s="107"/>
      <c r="O21" s="107"/>
      <c r="P21" s="107"/>
      <c r="Q21" s="107"/>
      <c r="R21" s="107"/>
      <c r="S21" s="107"/>
      <c r="T21" s="107"/>
      <c r="U21" s="107"/>
    </row>
    <row r="22" spans="2:21" s="102" customFormat="1" x14ac:dyDescent="0.3">
      <c r="B22" s="103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</row>
    <row r="23" spans="2:21" s="105" customFormat="1" x14ac:dyDescent="0.3"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</row>
    <row r="24" spans="2:21" s="102" customFormat="1" x14ac:dyDescent="0.3">
      <c r="B24" s="103"/>
      <c r="C24" s="10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</row>
    <row r="25" spans="2:21" s="105" customFormat="1" x14ac:dyDescent="0.3">
      <c r="B25" s="106"/>
      <c r="C25" s="107"/>
      <c r="D25" s="107"/>
      <c r="E25" s="107"/>
      <c r="F25" s="107"/>
      <c r="G25" s="107"/>
      <c r="H25" s="107"/>
      <c r="I25" s="107"/>
      <c r="J25" s="107"/>
      <c r="K25" s="107"/>
      <c r="L25" s="107"/>
      <c r="M25" s="107"/>
      <c r="N25" s="107"/>
      <c r="O25" s="107"/>
      <c r="P25" s="107"/>
      <c r="Q25" s="107"/>
      <c r="R25" s="107"/>
      <c r="S25" s="107"/>
      <c r="T25" s="107"/>
      <c r="U25" s="107"/>
    </row>
    <row r="26" spans="2:21" s="102" customFormat="1" x14ac:dyDescent="0.3">
      <c r="B26" s="103"/>
      <c r="C26" s="108"/>
      <c r="D26" s="108"/>
      <c r="E26" s="108"/>
      <c r="F26" s="108"/>
      <c r="G26" s="108"/>
      <c r="H26" s="108"/>
      <c r="I26" s="108"/>
      <c r="J26" s="108"/>
      <c r="K26" s="108"/>
      <c r="L26" s="108"/>
      <c r="M26" s="108"/>
      <c r="N26" s="108"/>
      <c r="O26" s="108"/>
      <c r="P26" s="108"/>
      <c r="Q26" s="108"/>
      <c r="R26" s="108"/>
      <c r="S26" s="108"/>
      <c r="T26" s="108"/>
      <c r="U26" s="108"/>
    </row>
    <row r="27" spans="2:21" s="105" customFormat="1" x14ac:dyDescent="0.3">
      <c r="B27" s="106"/>
      <c r="C27" s="107"/>
      <c r="D27" s="107"/>
      <c r="E27" s="107"/>
      <c r="F27" s="107"/>
      <c r="G27" s="107"/>
      <c r="H27" s="107"/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</row>
    <row r="28" spans="2:21" s="109" customFormat="1" x14ac:dyDescent="0.3">
      <c r="B28" s="110"/>
      <c r="C28" s="111"/>
      <c r="D28" s="111"/>
      <c r="E28" s="111"/>
      <c r="F28" s="111"/>
      <c r="G28" s="112"/>
      <c r="H28" s="112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</row>
    <row r="29" spans="2:21" s="105" customFormat="1" x14ac:dyDescent="0.3">
      <c r="B29" s="106"/>
      <c r="C29" s="107"/>
      <c r="D29" s="107"/>
      <c r="E29" s="107"/>
      <c r="F29" s="107"/>
      <c r="G29" s="107"/>
      <c r="H29" s="107"/>
      <c r="I29" s="114"/>
      <c r="J29" s="115"/>
      <c r="K29" s="115"/>
      <c r="L29" s="116"/>
      <c r="M29" s="116"/>
      <c r="N29" s="116"/>
      <c r="O29" s="116"/>
      <c r="P29" s="116"/>
      <c r="Q29" s="116"/>
      <c r="R29" s="116"/>
      <c r="S29" s="116"/>
      <c r="T29" s="116"/>
      <c r="U29" s="117"/>
    </row>
    <row r="30" spans="2:21" customFormat="1" x14ac:dyDescent="0.3">
      <c r="B30" s="103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</row>
    <row r="31" spans="2:21" s="105" customFormat="1" x14ac:dyDescent="0.3">
      <c r="B31" s="106"/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</row>
    <row r="32" spans="2:21" s="102" customFormat="1" x14ac:dyDescent="0.3">
      <c r="B32" s="103"/>
      <c r="C32" s="118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  <c r="T32" s="118"/>
      <c r="U32" s="118"/>
    </row>
    <row r="33" spans="1:21" s="105" customFormat="1" x14ac:dyDescent="0.3">
      <c r="B33" s="106"/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</row>
    <row r="34" spans="1:21" s="102" customFormat="1" x14ac:dyDescent="0.3">
      <c r="B34" s="103"/>
      <c r="C34" s="118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</row>
    <row r="35" spans="1:21" s="105" customFormat="1" x14ac:dyDescent="0.3">
      <c r="B35" s="106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</row>
    <row r="36" spans="1:21" customFormat="1" x14ac:dyDescent="0.3">
      <c r="B36" s="119"/>
      <c r="C36" s="120"/>
      <c r="D36" s="120"/>
      <c r="E36" s="120"/>
      <c r="F36" s="119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</row>
    <row r="37" spans="1:21" s="105" customFormat="1" x14ac:dyDescent="0.3">
      <c r="B37" s="106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</row>
    <row r="38" spans="1:21" customFormat="1" x14ac:dyDescent="0.3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</row>
    <row r="39" spans="1:21" customFormat="1" ht="14.55" hidden="1" x14ac:dyDescent="0.35">
      <c r="A39" s="122"/>
      <c r="B39" s="123"/>
      <c r="C39" s="123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</row>
    <row r="40" spans="1:21" customFormat="1" ht="14.55" hidden="1" x14ac:dyDescent="0.35">
      <c r="A40" s="124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</row>
    <row r="41" spans="1:21" customFormat="1" hidden="1" x14ac:dyDescent="0.3">
      <c r="A41" s="124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</row>
    <row r="42" spans="1:21" customFormat="1" hidden="1" x14ac:dyDescent="0.3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</row>
    <row r="43" spans="1:21" customFormat="1" hidden="1" x14ac:dyDescent="0.3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</row>
    <row r="44" spans="1:21" customFormat="1" hidden="1" x14ac:dyDescent="0.3">
      <c r="A44" s="102"/>
    </row>
    <row r="45" spans="1:21" customFormat="1" hidden="1" x14ac:dyDescent="0.3">
      <c r="A45" s="122"/>
      <c r="B45" s="122"/>
      <c r="C45" s="125"/>
      <c r="D45" s="125"/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</row>
    <row r="46" spans="1:21" customFormat="1" hidden="1" x14ac:dyDescent="0.3">
      <c r="A46" s="122"/>
      <c r="B46" s="126"/>
      <c r="C46" s="125"/>
      <c r="D46" s="125"/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</row>
    <row r="47" spans="1:21" customFormat="1" hidden="1" x14ac:dyDescent="0.3">
      <c r="A47" s="122"/>
      <c r="B47" s="122"/>
      <c r="C47" s="125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</row>
    <row r="48" spans="1:21" customFormat="1" hidden="1" x14ac:dyDescent="0.3">
      <c r="A48" s="122"/>
      <c r="B48" s="127"/>
      <c r="C48" s="127"/>
      <c r="D48" s="127"/>
      <c r="E48" s="127"/>
      <c r="F48" s="127"/>
      <c r="G48" s="127"/>
      <c r="H48" s="127"/>
      <c r="I48" s="127"/>
      <c r="J48" s="127"/>
      <c r="K48" s="127"/>
      <c r="L48" s="127"/>
      <c r="M48" s="127"/>
      <c r="N48" s="127"/>
      <c r="O48" s="127"/>
      <c r="P48" s="127"/>
      <c r="Q48" s="127"/>
      <c r="R48" s="127"/>
      <c r="S48" s="127"/>
      <c r="T48" s="127"/>
      <c r="U48" s="127"/>
    </row>
    <row r="49" spans="1:21" customFormat="1" hidden="1" x14ac:dyDescent="0.3">
      <c r="A49" s="128"/>
      <c r="B49" s="129"/>
      <c r="C49" s="130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0"/>
      <c r="O49" s="130"/>
      <c r="P49" s="130"/>
      <c r="Q49" s="130"/>
      <c r="R49" s="130"/>
      <c r="S49" s="130"/>
      <c r="T49" s="130"/>
      <c r="U49" s="130"/>
    </row>
    <row r="50" spans="1:21" customFormat="1" hidden="1" x14ac:dyDescent="0.3">
      <c r="A50" s="122"/>
      <c r="B50" s="131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2"/>
      <c r="U50" s="132"/>
    </row>
    <row r="51" spans="1:21" customFormat="1" hidden="1" x14ac:dyDescent="0.3">
      <c r="A51" s="133"/>
      <c r="B51" s="122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</row>
    <row r="52" spans="1:21" customFormat="1" hidden="1" x14ac:dyDescent="0.3">
      <c r="A52" s="134"/>
      <c r="B52" s="129"/>
      <c r="C52" s="130"/>
      <c r="D52" s="130"/>
      <c r="E52" s="130"/>
      <c r="F52" s="130"/>
      <c r="G52" s="130"/>
      <c r="H52" s="130"/>
      <c r="I52" s="130"/>
      <c r="J52" s="130"/>
      <c r="K52" s="130"/>
      <c r="L52" s="130"/>
      <c r="M52" s="130"/>
      <c r="N52" s="130"/>
      <c r="O52" s="130"/>
      <c r="P52" s="130"/>
      <c r="Q52" s="130"/>
      <c r="R52" s="130"/>
      <c r="S52" s="130"/>
      <c r="T52" s="130"/>
      <c r="U52" s="130"/>
    </row>
    <row r="53" spans="1:21" s="102" customFormat="1" hidden="1" x14ac:dyDescent="0.3">
      <c r="A53" s="135"/>
      <c r="B53" s="131"/>
      <c r="C53" s="136"/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</row>
    <row r="54" spans="1:21" customFormat="1" hidden="1" x14ac:dyDescent="0.3">
      <c r="A54" s="137"/>
      <c r="B54" s="129"/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</row>
    <row r="55" spans="1:21" customFormat="1" hidden="1" x14ac:dyDescent="0.3">
      <c r="A55" s="137"/>
      <c r="B55" s="122"/>
      <c r="C55" s="126"/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</row>
    <row r="56" spans="1:21" customFormat="1" hidden="1" x14ac:dyDescent="0.3">
      <c r="A56" s="135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</row>
    <row r="57" spans="1:21" customFormat="1" hidden="1" x14ac:dyDescent="0.3">
      <c r="A57" s="138"/>
      <c r="B57" s="139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</row>
    <row r="58" spans="1:21" s="102" customFormat="1" hidden="1" x14ac:dyDescent="0.3">
      <c r="A58" s="128"/>
      <c r="B58" s="131"/>
      <c r="C58" s="132"/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132"/>
      <c r="Q58" s="132"/>
      <c r="R58" s="132"/>
      <c r="S58" s="132"/>
      <c r="T58" s="132"/>
      <c r="U58" s="132"/>
    </row>
    <row r="59" spans="1:21" customFormat="1" x14ac:dyDescent="0.3"/>
    <row r="60" spans="1:21" customFormat="1" ht="14.55" x14ac:dyDescent="0.35"/>
    <row r="61" spans="1:21" customFormat="1" x14ac:dyDescent="0.3">
      <c r="I61" s="141"/>
    </row>
    <row r="62" spans="1:21" customFormat="1" x14ac:dyDescent="0.3"/>
    <row r="63" spans="1:21" customFormat="1" ht="15.6" x14ac:dyDescent="0.3">
      <c r="A63" s="142"/>
    </row>
    <row r="64" spans="1:21" customFormat="1" x14ac:dyDescent="0.3">
      <c r="B64" s="143"/>
      <c r="E64" s="144"/>
    </row>
    <row r="65" spans="2:5" customFormat="1" x14ac:dyDescent="0.3">
      <c r="B65" s="143"/>
      <c r="E65" s="143"/>
    </row>
    <row r="66" spans="2:5" customFormat="1" x14ac:dyDescent="0.3">
      <c r="B66" s="143"/>
      <c r="E66" s="143"/>
    </row>
    <row r="67" spans="2:5" customFormat="1" x14ac:dyDescent="0.3">
      <c r="B67" s="143"/>
      <c r="E67" s="143"/>
    </row>
    <row r="68" spans="2:5" customFormat="1" x14ac:dyDescent="0.3">
      <c r="B68" s="143"/>
      <c r="E68" s="143"/>
    </row>
    <row r="69" spans="2:5" customFormat="1" x14ac:dyDescent="0.3">
      <c r="B69" s="143"/>
      <c r="E69" s="143"/>
    </row>
    <row r="70" spans="2:5" customFormat="1" x14ac:dyDescent="0.3">
      <c r="B70" s="143"/>
      <c r="E70" s="143"/>
    </row>
    <row r="71" spans="2:5" customFormat="1" x14ac:dyDescent="0.3">
      <c r="B71" s="143"/>
      <c r="E71" s="143"/>
    </row>
    <row r="72" spans="2:5" customFormat="1" x14ac:dyDescent="0.3">
      <c r="B72" s="143"/>
      <c r="E72" s="143"/>
    </row>
    <row r="73" spans="2:5" customFormat="1" x14ac:dyDescent="0.3">
      <c r="B73" s="145"/>
      <c r="E73" s="143"/>
    </row>
    <row r="74" spans="2:5" customFormat="1" x14ac:dyDescent="0.3">
      <c r="B74" s="143"/>
      <c r="E74" s="145"/>
    </row>
    <row r="75" spans="2:5" customFormat="1" x14ac:dyDescent="0.3">
      <c r="B75" s="143"/>
      <c r="E75" s="143"/>
    </row>
    <row r="76" spans="2:5" customFormat="1" x14ac:dyDescent="0.3">
      <c r="B76" s="143"/>
      <c r="E76" s="143"/>
    </row>
    <row r="77" spans="2:5" customFormat="1" x14ac:dyDescent="0.3">
      <c r="B77" s="143"/>
      <c r="E77" s="143"/>
    </row>
    <row r="78" spans="2:5" customFormat="1" x14ac:dyDescent="0.3">
      <c r="B78" s="143"/>
      <c r="E78" s="143"/>
    </row>
    <row r="79" spans="2:5" customFormat="1" x14ac:dyDescent="0.3">
      <c r="B79" s="143"/>
      <c r="E79" s="143"/>
    </row>
    <row r="80" spans="2:5" customFormat="1" x14ac:dyDescent="0.3">
      <c r="B80" s="143"/>
      <c r="E80" s="143"/>
    </row>
    <row r="81" spans="2:5" customFormat="1" x14ac:dyDescent="0.3">
      <c r="B81" s="143"/>
      <c r="E81" s="143"/>
    </row>
    <row r="82" spans="2:5" customFormat="1" x14ac:dyDescent="0.3">
      <c r="B82" s="143"/>
      <c r="E82" s="143"/>
    </row>
    <row r="83" spans="2:5" customFormat="1" x14ac:dyDescent="0.3">
      <c r="B83" s="143"/>
      <c r="E83" s="143"/>
    </row>
    <row r="84" spans="2:5" customFormat="1" x14ac:dyDescent="0.3">
      <c r="E84" s="143"/>
    </row>
    <row r="85" spans="2:5" customFormat="1" x14ac:dyDescent="0.3">
      <c r="E85" s="143"/>
    </row>
    <row r="86" spans="2:5" customFormat="1" x14ac:dyDescent="0.3">
      <c r="E86" s="143"/>
    </row>
    <row r="87" spans="2:5" customFormat="1" x14ac:dyDescent="0.3">
      <c r="E87" s="143"/>
    </row>
    <row r="88" spans="2:5" customFormat="1" x14ac:dyDescent="0.3"/>
    <row r="89" spans="2:5" customFormat="1" x14ac:dyDescent="0.3"/>
    <row r="90" spans="2:5" customFormat="1" x14ac:dyDescent="0.3"/>
    <row r="91" spans="2:5" customFormat="1" x14ac:dyDescent="0.3"/>
    <row r="92" spans="2:5" customFormat="1" x14ac:dyDescent="0.3"/>
    <row r="93" spans="2:5" customFormat="1" x14ac:dyDescent="0.3"/>
    <row r="94" spans="2:5" customFormat="1" x14ac:dyDescent="0.3"/>
    <row r="95" spans="2:5" customFormat="1" x14ac:dyDescent="0.3"/>
    <row r="96" spans="2:5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</sheetData>
  <sheetProtection insertColumns="0" insertRows="0" insertHyperlinks="0" deleteColumns="0" deleteRows="0" sort="0" autoFilter="0" pivotTables="0"/>
  <phoneticPr fontId="45" type="noConversion"/>
  <conditionalFormatting sqref="J19:U19 J21:U21 J23:U23 J25:U25 J27:U27 J31:U31 J33:U33 J35:U35">
    <cfRule type="cellIs" dxfId="8" priority="1" operator="notBetween">
      <formula>0.00001</formula>
      <formula>-0.00001</formula>
    </cfRule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0"/>
  <sheetViews>
    <sheetView showGridLines="0" zoomScale="70" zoomScaleNormal="7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37" sqref="B37"/>
    </sheetView>
  </sheetViews>
  <sheetFormatPr defaultColWidth="8.5546875" defaultRowHeight="14.4" x14ac:dyDescent="0.3"/>
  <cols>
    <col min="1" max="1" width="19.21875" style="1" customWidth="1"/>
    <col min="2" max="2" width="67.44140625" style="1" customWidth="1"/>
    <col min="3" max="21" width="10.77734375" style="1" customWidth="1"/>
    <col min="22" max="22" width="10.5546875" style="1" bestFit="1" customWidth="1"/>
    <col min="23" max="23" width="20.21875" style="1" bestFit="1" customWidth="1"/>
    <col min="24" max="24" width="12.5546875" style="1" bestFit="1" customWidth="1"/>
    <col min="25" max="30" width="8.5546875" style="1"/>
    <col min="31" max="31" width="92.44140625" style="1" bestFit="1" customWidth="1"/>
    <col min="32" max="33" width="22.77734375" style="1" bestFit="1" customWidth="1"/>
    <col min="34" max="16384" width="8.5546875" style="1"/>
  </cols>
  <sheetData>
    <row r="1" spans="1:32" x14ac:dyDescent="0.3">
      <c r="A1" s="14" t="s">
        <v>24</v>
      </c>
    </row>
    <row r="2" spans="1:32" x14ac:dyDescent="0.3">
      <c r="A2" s="4"/>
    </row>
    <row r="3" spans="1:32" x14ac:dyDescent="0.3">
      <c r="A3" s="146"/>
      <c r="B3" s="10" t="s">
        <v>54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32" s="6" customFormat="1" x14ac:dyDescent="0.3">
      <c r="A4" s="147"/>
      <c r="B4" s="12" t="s">
        <v>55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AE4"/>
      <c r="AF4"/>
    </row>
    <row r="5" spans="1:32" s="6" customFormat="1" x14ac:dyDescent="0.3">
      <c r="A5" s="147"/>
      <c r="B5" s="48" t="s">
        <v>56</v>
      </c>
      <c r="C5" s="36">
        <v>70.841236670000001</v>
      </c>
      <c r="D5" s="36">
        <v>146.69409037000003</v>
      </c>
      <c r="E5" s="36">
        <v>226.85418071999996</v>
      </c>
      <c r="F5" s="36">
        <v>310.43844149999995</v>
      </c>
      <c r="G5" s="36">
        <v>84.358537310000017</v>
      </c>
      <c r="H5" s="36">
        <v>175.86280341000003</v>
      </c>
      <c r="I5" s="36">
        <v>274.73975372999996</v>
      </c>
      <c r="J5" s="36">
        <v>384.32619799999998</v>
      </c>
      <c r="K5" s="36">
        <v>117.02468595000005</v>
      </c>
      <c r="L5" s="36">
        <v>244.03251700000001</v>
      </c>
      <c r="M5" s="36">
        <v>384.27707586999986</v>
      </c>
      <c r="N5" s="36">
        <v>530.52393621999988</v>
      </c>
      <c r="O5" s="36">
        <v>145.11120088000004</v>
      </c>
      <c r="P5" s="36">
        <v>292.73610735999989</v>
      </c>
      <c r="Q5" s="36">
        <v>441.28833350999997</v>
      </c>
      <c r="R5" s="36">
        <v>589.16049936000002</v>
      </c>
      <c r="S5" s="36">
        <v>143.99562635000007</v>
      </c>
      <c r="T5" s="36">
        <v>290.08864693999999</v>
      </c>
      <c r="U5" s="36">
        <v>440.52546173999997</v>
      </c>
      <c r="AE5"/>
      <c r="AF5"/>
    </row>
    <row r="6" spans="1:32" s="6" customFormat="1" x14ac:dyDescent="0.3">
      <c r="A6" s="147"/>
      <c r="B6" s="48" t="s">
        <v>57</v>
      </c>
      <c r="C6" s="36">
        <v>21.537916209999999</v>
      </c>
      <c r="D6" s="36">
        <v>43.488555539999993</v>
      </c>
      <c r="E6" s="36">
        <v>65.460852729999999</v>
      </c>
      <c r="F6" s="36">
        <v>88.418398819999993</v>
      </c>
      <c r="G6" s="36">
        <v>24.178131199999996</v>
      </c>
      <c r="H6" s="36">
        <v>51.023184949999987</v>
      </c>
      <c r="I6" s="36">
        <v>82.672108810000012</v>
      </c>
      <c r="J6" s="36">
        <v>119.69191185999999</v>
      </c>
      <c r="K6" s="36">
        <v>41.591084170000002</v>
      </c>
      <c r="L6" s="36">
        <v>88.369712410000005</v>
      </c>
      <c r="M6" s="36">
        <v>139.60975101999998</v>
      </c>
      <c r="N6" s="36">
        <v>193.29979062999999</v>
      </c>
      <c r="O6" s="36">
        <v>55.041807399999996</v>
      </c>
      <c r="P6" s="36">
        <v>112.16328685999999</v>
      </c>
      <c r="Q6" s="36">
        <v>170.7162739</v>
      </c>
      <c r="R6" s="36">
        <v>230.92209068999998</v>
      </c>
      <c r="S6" s="36">
        <v>59.044374320000003</v>
      </c>
      <c r="T6" s="36">
        <v>118.75005078999999</v>
      </c>
      <c r="U6" s="36">
        <v>179.72589293999999</v>
      </c>
      <c r="AE6"/>
      <c r="AF6"/>
    </row>
    <row r="7" spans="1:32" s="3" customFormat="1" x14ac:dyDescent="0.3">
      <c r="A7" s="148"/>
      <c r="B7" s="49" t="s">
        <v>58</v>
      </c>
      <c r="C7" s="56">
        <v>49.303320459999981</v>
      </c>
      <c r="D7" s="56">
        <v>103.20553483000005</v>
      </c>
      <c r="E7" s="56">
        <v>161.39332798999996</v>
      </c>
      <c r="F7" s="56">
        <v>222.02004267999996</v>
      </c>
      <c r="G7" s="56">
        <v>60.180406110000021</v>
      </c>
      <c r="H7" s="56">
        <v>124.83961846000004</v>
      </c>
      <c r="I7" s="56">
        <v>192.06764491999996</v>
      </c>
      <c r="J7" s="56">
        <v>264.63428614000003</v>
      </c>
      <c r="K7" s="56">
        <v>75.433601780000046</v>
      </c>
      <c r="L7" s="56">
        <v>155.66280458999998</v>
      </c>
      <c r="M7" s="56">
        <v>244.66732484999991</v>
      </c>
      <c r="N7" s="56">
        <v>337.22414558999992</v>
      </c>
      <c r="O7" s="56">
        <v>90.069393480000045</v>
      </c>
      <c r="P7" s="56">
        <v>180.57282049999992</v>
      </c>
      <c r="Q7" s="56">
        <v>270.57205961</v>
      </c>
      <c r="R7" s="56">
        <v>358.23840867000007</v>
      </c>
      <c r="S7" s="56">
        <v>84.951252030000049</v>
      </c>
      <c r="T7" s="56">
        <v>171.33859615000003</v>
      </c>
      <c r="U7" s="56">
        <v>260.79956880000009</v>
      </c>
      <c r="AE7"/>
      <c r="AF7"/>
    </row>
    <row r="8" spans="1:32" s="6" customFormat="1" x14ac:dyDescent="0.3">
      <c r="A8" s="149"/>
      <c r="B8" s="48" t="s">
        <v>59</v>
      </c>
      <c r="C8" s="36">
        <v>16.836518469999998</v>
      </c>
      <c r="D8" s="36">
        <v>34.391219310000004</v>
      </c>
      <c r="E8" s="36">
        <v>53.446382340000007</v>
      </c>
      <c r="F8" s="36">
        <v>73.379561150000001</v>
      </c>
      <c r="G8" s="36">
        <v>18.484233490000001</v>
      </c>
      <c r="H8" s="36">
        <v>38.342382129999997</v>
      </c>
      <c r="I8" s="36">
        <v>59.436240099999992</v>
      </c>
      <c r="J8" s="36">
        <v>81.213895989999997</v>
      </c>
      <c r="K8" s="36">
        <v>20.30443721</v>
      </c>
      <c r="L8" s="36">
        <v>41.981445719999996</v>
      </c>
      <c r="M8" s="36">
        <v>64.618041779999999</v>
      </c>
      <c r="N8" s="36">
        <v>87.831151000000006</v>
      </c>
      <c r="O8" s="36">
        <v>21.979261490000003</v>
      </c>
      <c r="P8" s="36">
        <v>45.567035959999998</v>
      </c>
      <c r="Q8" s="36">
        <v>70.279426849999993</v>
      </c>
      <c r="R8" s="45">
        <v>95.583110269999992</v>
      </c>
      <c r="S8" s="45">
        <v>35.707251360000001</v>
      </c>
      <c r="T8" s="45">
        <v>74.986569869999997</v>
      </c>
      <c r="U8" s="45">
        <v>114.64565426999998</v>
      </c>
      <c r="V8" s="36"/>
      <c r="Y8" s="36"/>
      <c r="AE8"/>
      <c r="AF8"/>
    </row>
    <row r="9" spans="1:32" s="6" customFormat="1" x14ac:dyDescent="0.3">
      <c r="A9" s="149"/>
      <c r="B9" s="48" t="s">
        <v>60</v>
      </c>
      <c r="C9" s="36">
        <v>4.8810809400000004</v>
      </c>
      <c r="D9" s="36">
        <v>10.316897959999999</v>
      </c>
      <c r="E9" s="36">
        <v>16.3883622</v>
      </c>
      <c r="F9" s="36">
        <v>22.52413129</v>
      </c>
      <c r="G9" s="36">
        <v>5.8671468200000003</v>
      </c>
      <c r="H9" s="36">
        <v>12.07149238</v>
      </c>
      <c r="I9" s="36">
        <v>19.186942890000001</v>
      </c>
      <c r="J9" s="36">
        <v>26.482671070000006</v>
      </c>
      <c r="K9" s="36">
        <v>6.3121315899999999</v>
      </c>
      <c r="L9" s="36">
        <v>13.098737839999998</v>
      </c>
      <c r="M9" s="36">
        <v>21.372186920000001</v>
      </c>
      <c r="N9" s="36">
        <v>30.305920889999999</v>
      </c>
      <c r="O9" s="36">
        <v>7.8986114800000005</v>
      </c>
      <c r="P9" s="36">
        <v>16.222208130000002</v>
      </c>
      <c r="Q9" s="36">
        <v>26.27625085</v>
      </c>
      <c r="R9" s="45">
        <v>36.416632899999996</v>
      </c>
      <c r="S9" s="45">
        <v>13.14524024</v>
      </c>
      <c r="T9" s="45">
        <v>27.957599269999999</v>
      </c>
      <c r="U9" s="45">
        <v>43.633561100000001</v>
      </c>
      <c r="V9" s="36"/>
      <c r="AE9"/>
      <c r="AF9"/>
    </row>
    <row r="10" spans="1:32" s="3" customFormat="1" ht="15.75" customHeight="1" x14ac:dyDescent="0.3">
      <c r="A10" s="150"/>
      <c r="B10" s="49" t="s">
        <v>61</v>
      </c>
      <c r="C10" s="56">
        <v>11.955437529999998</v>
      </c>
      <c r="D10" s="56">
        <v>24.074321350000002</v>
      </c>
      <c r="E10" s="56">
        <v>37.058020140000004</v>
      </c>
      <c r="F10" s="56">
        <v>50.855429860000008</v>
      </c>
      <c r="G10" s="56">
        <v>12.617086670000003</v>
      </c>
      <c r="H10" s="56">
        <v>26.270889749999991</v>
      </c>
      <c r="I10" s="56">
        <v>40.249297209999995</v>
      </c>
      <c r="J10" s="56">
        <v>54.731224919999988</v>
      </c>
      <c r="K10" s="56">
        <v>13.992305620000002</v>
      </c>
      <c r="L10" s="56">
        <v>28.882707880000002</v>
      </c>
      <c r="M10" s="56">
        <v>43.245854860000001</v>
      </c>
      <c r="N10" s="56">
        <v>57.525230110000003</v>
      </c>
      <c r="O10" s="56">
        <v>14.080650010000001</v>
      </c>
      <c r="P10" s="56">
        <v>29.34482783</v>
      </c>
      <c r="Q10" s="56">
        <v>44.003175999999989</v>
      </c>
      <c r="R10" s="61">
        <v>59.166477369999996</v>
      </c>
      <c r="S10" s="61">
        <v>22.562011119999998</v>
      </c>
      <c r="T10" s="61">
        <v>47.028970599999994</v>
      </c>
      <c r="U10" s="61">
        <v>71.012093169999986</v>
      </c>
      <c r="V10" s="56"/>
      <c r="W10" s="56"/>
      <c r="AE10"/>
      <c r="AF10"/>
    </row>
    <row r="11" spans="1:32" s="6" customFormat="1" x14ac:dyDescent="0.3">
      <c r="A11" s="151"/>
      <c r="B11" s="48" t="s">
        <v>62</v>
      </c>
      <c r="C11" s="36">
        <v>3.4132990199999815</v>
      </c>
      <c r="D11" s="36">
        <v>7.8599794400001093</v>
      </c>
      <c r="E11" s="36">
        <v>12.036016649999965</v>
      </c>
      <c r="F11" s="36">
        <v>18.316971399999929</v>
      </c>
      <c r="G11" s="36">
        <v>4.728907529999999</v>
      </c>
      <c r="H11" s="36">
        <v>10.116391309999923</v>
      </c>
      <c r="I11" s="36">
        <v>16.187724889999888</v>
      </c>
      <c r="J11" s="36">
        <v>23.886020940000336</v>
      </c>
      <c r="K11" s="36">
        <v>6.4709106599999959</v>
      </c>
      <c r="L11" s="36">
        <v>12.917199210000012</v>
      </c>
      <c r="M11" s="36">
        <v>19.8843065699999</v>
      </c>
      <c r="N11" s="36">
        <v>27.989428030000223</v>
      </c>
      <c r="O11" s="36">
        <v>6.5705165600000131</v>
      </c>
      <c r="P11" s="36">
        <v>14.053778590000038</v>
      </c>
      <c r="Q11" s="36">
        <v>23.309495630000004</v>
      </c>
      <c r="R11" s="45">
        <v>31.894315989999999</v>
      </c>
      <c r="S11" s="45">
        <v>0</v>
      </c>
      <c r="T11" s="45">
        <v>0</v>
      </c>
      <c r="U11" s="45">
        <v>0</v>
      </c>
      <c r="V11" s="36"/>
      <c r="AE11"/>
      <c r="AF11"/>
    </row>
    <row r="12" spans="1:32" s="6" customFormat="1" x14ac:dyDescent="0.3">
      <c r="A12" s="151"/>
      <c r="B12" s="48" t="s">
        <v>63</v>
      </c>
      <c r="C12" s="36">
        <v>0.38692720999999997</v>
      </c>
      <c r="D12" s="36">
        <v>0.13516472999999998</v>
      </c>
      <c r="E12" s="36">
        <v>0.34693818000000015</v>
      </c>
      <c r="F12" s="36">
        <v>0.62908901000000006</v>
      </c>
      <c r="G12" s="36">
        <v>1.47672314</v>
      </c>
      <c r="H12" s="36">
        <v>3.3670517900000001</v>
      </c>
      <c r="I12" s="36">
        <v>5.0475997900000005</v>
      </c>
      <c r="J12" s="36">
        <v>3.5307788300000009</v>
      </c>
      <c r="K12" s="36">
        <v>-0.6933922300000005</v>
      </c>
      <c r="L12" s="36">
        <v>-0.89042355999999956</v>
      </c>
      <c r="M12" s="36">
        <v>-0.14256652999999911</v>
      </c>
      <c r="N12" s="36">
        <v>-1.7782705800000009</v>
      </c>
      <c r="O12" s="36">
        <v>4.4127259999999779E-2</v>
      </c>
      <c r="P12" s="36">
        <v>0.25387922999999996</v>
      </c>
      <c r="Q12" s="36">
        <v>-1.2740281899999994</v>
      </c>
      <c r="R12" s="45">
        <v>-1.1036237299999996</v>
      </c>
      <c r="S12" s="45">
        <v>-0.52641794999999969</v>
      </c>
      <c r="T12" s="45">
        <v>-2.0649335099999999</v>
      </c>
      <c r="U12" s="45">
        <v>-2.1583806500000002</v>
      </c>
      <c r="V12" s="93"/>
      <c r="AE12"/>
      <c r="AF12"/>
    </row>
    <row r="13" spans="1:32" s="6" customFormat="1" x14ac:dyDescent="0.3">
      <c r="A13" s="151"/>
      <c r="B13" s="48" t="s">
        <v>64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45">
        <v>0</v>
      </c>
      <c r="S13" s="45">
        <v>4.7332779999999998E-2</v>
      </c>
      <c r="T13" s="45">
        <v>0</v>
      </c>
      <c r="U13" s="45">
        <v>-5.6900000000000006E-6</v>
      </c>
      <c r="AE13"/>
      <c r="AF13"/>
    </row>
    <row r="14" spans="1:32" s="6" customFormat="1" x14ac:dyDescent="0.3">
      <c r="A14" s="151"/>
      <c r="B14" s="48" t="s">
        <v>65</v>
      </c>
      <c r="C14" s="36">
        <v>0</v>
      </c>
      <c r="D14" s="36">
        <v>7.4729999999999998E-5</v>
      </c>
      <c r="E14" s="36">
        <v>1.0651999999999999E-4</v>
      </c>
      <c r="F14" s="36">
        <v>8.9866000000000002E-4</v>
      </c>
      <c r="G14" s="36">
        <v>0</v>
      </c>
      <c r="H14" s="36">
        <v>4.5859999999999998E-5</v>
      </c>
      <c r="I14" s="36">
        <v>-0.23724981000000001</v>
      </c>
      <c r="J14" s="36">
        <v>-0.22145498999999999</v>
      </c>
      <c r="K14" s="50">
        <v>-0.37194709000000004</v>
      </c>
      <c r="L14" s="50">
        <v>-0.38007930000000001</v>
      </c>
      <c r="M14" s="50">
        <v>-0.33352247000000002</v>
      </c>
      <c r="N14" s="50">
        <v>-0.35500413000000003</v>
      </c>
      <c r="O14" s="50">
        <v>-5.7598999999999997E-4</v>
      </c>
      <c r="P14" s="50">
        <v>-6.7593400000000008E-3</v>
      </c>
      <c r="Q14" s="50">
        <v>-4.58129E-3</v>
      </c>
      <c r="R14" s="50">
        <v>-4.3314000000000009E-3</v>
      </c>
      <c r="S14" s="50">
        <v>4.7089999999999995E-4</v>
      </c>
      <c r="T14" s="50">
        <v>1.1453940000000001E-2</v>
      </c>
      <c r="U14" s="50">
        <v>7.0384000000000017E-4</v>
      </c>
      <c r="AE14"/>
      <c r="AF14"/>
    </row>
    <row r="15" spans="1:32" s="6" customFormat="1" x14ac:dyDescent="0.3">
      <c r="A15" s="151"/>
      <c r="B15" s="48" t="s">
        <v>66</v>
      </c>
      <c r="C15" s="36">
        <v>-2.2293184500000014</v>
      </c>
      <c r="D15" s="36">
        <v>-5.942042569999999</v>
      </c>
      <c r="E15" s="36">
        <v>-6.3175901699999981</v>
      </c>
      <c r="F15" s="36">
        <v>-9.9413408300000032</v>
      </c>
      <c r="G15" s="36">
        <v>-1.3498153000000017</v>
      </c>
      <c r="H15" s="36">
        <v>-4.4042676300000014</v>
      </c>
      <c r="I15" s="36">
        <v>-6.6776911699999983</v>
      </c>
      <c r="J15" s="36">
        <v>-6.713057940000005</v>
      </c>
      <c r="K15" s="36">
        <v>-1.0944816699999995</v>
      </c>
      <c r="L15" s="36">
        <v>-4.4154885099999994</v>
      </c>
      <c r="M15" s="36">
        <v>-6.169288599999998</v>
      </c>
      <c r="N15" s="36">
        <v>-8.0993875099999997</v>
      </c>
      <c r="O15" s="36">
        <v>-3.5977844299999999</v>
      </c>
      <c r="P15" s="36">
        <v>-4.4919131300000013</v>
      </c>
      <c r="Q15" s="36">
        <v>-5.9242937599999994</v>
      </c>
      <c r="R15" s="45">
        <v>-3.89181241</v>
      </c>
      <c r="S15" s="45">
        <v>-1.4657668300000177</v>
      </c>
      <c r="T15" s="45">
        <v>-3.2139418600000003</v>
      </c>
      <c r="U15" s="45">
        <v>-5.9551375799999997</v>
      </c>
      <c r="V15" s="36"/>
      <c r="X15" s="45"/>
      <c r="AE15"/>
      <c r="AF15"/>
    </row>
    <row r="16" spans="1:32" s="47" customFormat="1" x14ac:dyDescent="0.3">
      <c r="A16" s="152"/>
      <c r="B16" s="75" t="s">
        <v>67</v>
      </c>
      <c r="C16" s="61">
        <v>62.829665769999977</v>
      </c>
      <c r="D16" s="61">
        <v>129.33303251000018</v>
      </c>
      <c r="E16" s="61">
        <v>204.51681930999993</v>
      </c>
      <c r="F16" s="61">
        <v>281.88109077999997</v>
      </c>
      <c r="G16" s="61">
        <v>77.653308150000015</v>
      </c>
      <c r="H16" s="61">
        <v>160.18972953999997</v>
      </c>
      <c r="I16" s="61">
        <v>246.63732582999981</v>
      </c>
      <c r="J16" s="61">
        <v>339.84779790000027</v>
      </c>
      <c r="K16" s="61">
        <v>93.736997070000058</v>
      </c>
      <c r="L16" s="61">
        <v>191.77672031</v>
      </c>
      <c r="M16" s="61">
        <v>301.15210867999991</v>
      </c>
      <c r="N16" s="61">
        <v>412.50614151000013</v>
      </c>
      <c r="O16" s="61">
        <v>107.16632689000005</v>
      </c>
      <c r="P16" s="61">
        <v>219.72663367999996</v>
      </c>
      <c r="Q16" s="61">
        <v>330.68182800000005</v>
      </c>
      <c r="R16" s="61">
        <v>444.29943449000012</v>
      </c>
      <c r="S16" s="61">
        <v>105.56888205000003</v>
      </c>
      <c r="T16" s="61">
        <v>213.10014532000002</v>
      </c>
      <c r="U16" s="61">
        <v>323.69884758000018</v>
      </c>
      <c r="AE16"/>
      <c r="AF16"/>
    </row>
    <row r="17" spans="1:33" s="26" customFormat="1" x14ac:dyDescent="0.3">
      <c r="A17" s="151"/>
      <c r="B17" s="26" t="s">
        <v>68</v>
      </c>
      <c r="C17" s="45">
        <v>20.954208550000008</v>
      </c>
      <c r="D17" s="45">
        <v>42.103322759999998</v>
      </c>
      <c r="E17" s="45">
        <v>64.113497919999986</v>
      </c>
      <c r="F17" s="45">
        <v>90.096228910000022</v>
      </c>
      <c r="G17" s="45">
        <v>23.329464240000004</v>
      </c>
      <c r="H17" s="45">
        <v>46.957164269999993</v>
      </c>
      <c r="I17" s="45">
        <v>72.527375339999992</v>
      </c>
      <c r="J17" s="45">
        <v>101.72567775999998</v>
      </c>
      <c r="K17" s="45">
        <v>27.595269129999998</v>
      </c>
      <c r="L17" s="45">
        <v>56.392599340000004</v>
      </c>
      <c r="M17" s="45">
        <v>87.780875459999976</v>
      </c>
      <c r="N17" s="45">
        <v>120.64232950000002</v>
      </c>
      <c r="O17" s="45">
        <v>32.21529970000001</v>
      </c>
      <c r="P17" s="45">
        <v>69.269900620000001</v>
      </c>
      <c r="Q17" s="45">
        <v>106.39507375000001</v>
      </c>
      <c r="R17" s="45">
        <v>146.76735353000004</v>
      </c>
      <c r="S17" s="45">
        <v>38.054703109999998</v>
      </c>
      <c r="T17" s="45">
        <v>75.303458149999997</v>
      </c>
      <c r="U17" s="45">
        <v>116.83826941999999</v>
      </c>
      <c r="AE17"/>
      <c r="AF17"/>
    </row>
    <row r="18" spans="1:33" s="26" customFormat="1" x14ac:dyDescent="0.3">
      <c r="A18" s="147"/>
      <c r="B18" s="76" t="s">
        <v>69</v>
      </c>
      <c r="C18" s="45">
        <v>19.76936912</v>
      </c>
      <c r="D18" s="45">
        <v>41.208967389999998</v>
      </c>
      <c r="E18" s="45">
        <v>63.583671849999995</v>
      </c>
      <c r="F18" s="45">
        <v>90.763009279999991</v>
      </c>
      <c r="G18" s="45">
        <v>22.587086510000002</v>
      </c>
      <c r="H18" s="45">
        <v>49.336425420000005</v>
      </c>
      <c r="I18" s="45">
        <v>77.249527760000007</v>
      </c>
      <c r="J18" s="45">
        <v>115.70245803</v>
      </c>
      <c r="K18" s="45">
        <v>28.319370870000004</v>
      </c>
      <c r="L18" s="45">
        <v>58.10047282</v>
      </c>
      <c r="M18" s="45">
        <v>89.114061450000008</v>
      </c>
      <c r="N18" s="45">
        <v>126.33652114</v>
      </c>
      <c r="O18" s="45">
        <v>33.909391219999989</v>
      </c>
      <c r="P18" s="45">
        <v>71.488777310000003</v>
      </c>
      <c r="Q18" s="45">
        <v>110.75598387000001</v>
      </c>
      <c r="R18" s="45">
        <v>156.00521435000002</v>
      </c>
      <c r="S18" s="45">
        <v>36.66927342000001</v>
      </c>
      <c r="T18" s="45">
        <v>75.843566880000026</v>
      </c>
      <c r="U18" s="45">
        <v>113.9561872</v>
      </c>
      <c r="X18" s="45"/>
      <c r="AE18"/>
      <c r="AF18"/>
    </row>
    <row r="19" spans="1:33" s="47" customFormat="1" x14ac:dyDescent="0.3">
      <c r="A19" s="152"/>
      <c r="B19" s="75" t="s">
        <v>70</v>
      </c>
      <c r="C19" s="61">
        <v>40.723577669999997</v>
      </c>
      <c r="D19" s="61">
        <v>83.312290149999995</v>
      </c>
      <c r="E19" s="61">
        <v>127.69716977</v>
      </c>
      <c r="F19" s="61">
        <v>180.85923818999999</v>
      </c>
      <c r="G19" s="61">
        <v>45.916550749999992</v>
      </c>
      <c r="H19" s="61">
        <v>96.293589690000005</v>
      </c>
      <c r="I19" s="61">
        <v>149.7769031</v>
      </c>
      <c r="J19" s="61">
        <v>217.42813578999997</v>
      </c>
      <c r="K19" s="61">
        <v>55.914639999999991</v>
      </c>
      <c r="L19" s="61">
        <v>114.49307216</v>
      </c>
      <c r="M19" s="61">
        <v>176.89493690999998</v>
      </c>
      <c r="N19" s="61">
        <v>246.97885063999999</v>
      </c>
      <c r="O19" s="61">
        <v>66.12469092000002</v>
      </c>
      <c r="P19" s="61">
        <v>140.75867793</v>
      </c>
      <c r="Q19" s="61">
        <v>217.15105762000005</v>
      </c>
      <c r="R19" s="61">
        <v>302.77256788</v>
      </c>
      <c r="S19" s="61">
        <v>74.723976530000002</v>
      </c>
      <c r="T19" s="61">
        <v>151.14702502999998</v>
      </c>
      <c r="U19" s="61">
        <v>230.79445662000001</v>
      </c>
      <c r="AE19"/>
      <c r="AF19"/>
      <c r="AG19" s="96"/>
    </row>
    <row r="20" spans="1:33" s="3" customFormat="1" x14ac:dyDescent="0.3">
      <c r="A20" s="147"/>
      <c r="B20" s="49" t="s">
        <v>71</v>
      </c>
      <c r="C20" s="56">
        <v>3.626099720000004</v>
      </c>
      <c r="D20" s="56">
        <v>2.7351034399999938</v>
      </c>
      <c r="E20" s="56">
        <v>3.2475296400000175</v>
      </c>
      <c r="F20" s="56">
        <v>6.4902378000000045</v>
      </c>
      <c r="G20" s="56">
        <v>35.55682680000001</v>
      </c>
      <c r="H20" s="56">
        <v>57.293883589999986</v>
      </c>
      <c r="I20" s="56">
        <v>79.132982469999988</v>
      </c>
      <c r="J20" s="56">
        <v>104.57286617999996</v>
      </c>
      <c r="K20" s="56">
        <v>1.8893464200000065</v>
      </c>
      <c r="L20" s="56">
        <v>0.5434805499999924</v>
      </c>
      <c r="M20" s="56">
        <v>9.0391108600000258</v>
      </c>
      <c r="N20" s="56">
        <v>15.512693470000048</v>
      </c>
      <c r="O20" s="56">
        <v>0.29269815999998944</v>
      </c>
      <c r="P20" s="56">
        <v>5.7358407999999894</v>
      </c>
      <c r="Q20" s="56">
        <v>4.1057022299999915</v>
      </c>
      <c r="R20" s="56">
        <v>-5.1543580000000135</v>
      </c>
      <c r="S20" s="56">
        <v>-0.84760349000000557</v>
      </c>
      <c r="T20" s="56">
        <v>0.29661253000000026</v>
      </c>
      <c r="U20" s="56">
        <v>16.871210799999997</v>
      </c>
      <c r="AE20"/>
      <c r="AF20"/>
    </row>
    <row r="21" spans="1:33" s="6" customFormat="1" x14ac:dyDescent="0.3">
      <c r="A21" s="147"/>
      <c r="B21" s="48" t="s">
        <v>72</v>
      </c>
      <c r="C21" s="36">
        <v>2.8561226200000003</v>
      </c>
      <c r="D21" s="36">
        <v>6.9225120600000007</v>
      </c>
      <c r="E21" s="36">
        <v>11.543855469999997</v>
      </c>
      <c r="F21" s="36">
        <v>14.889898320000002</v>
      </c>
      <c r="G21" s="36">
        <v>-2.1067373099999993</v>
      </c>
      <c r="H21" s="36">
        <v>-1.100597190000002</v>
      </c>
      <c r="I21" s="36">
        <v>0.38750395000000248</v>
      </c>
      <c r="J21" s="36">
        <v>1.3497749100000023</v>
      </c>
      <c r="K21" s="36">
        <v>6.4697884999999999</v>
      </c>
      <c r="L21" s="36">
        <v>12.679543870000003</v>
      </c>
      <c r="M21" s="36">
        <v>21.264138719999998</v>
      </c>
      <c r="N21" s="36">
        <v>36.642713110000003</v>
      </c>
      <c r="O21" s="36">
        <v>7.2112441300000008</v>
      </c>
      <c r="P21" s="36">
        <v>15.63266305</v>
      </c>
      <c r="Q21" s="36">
        <v>24.644096170000001</v>
      </c>
      <c r="R21" s="36">
        <v>42.372415440000005</v>
      </c>
      <c r="S21" s="36">
        <v>6.4854540300000005</v>
      </c>
      <c r="T21" s="36">
        <v>14.633775129999997</v>
      </c>
      <c r="U21" s="36">
        <v>17.83689072</v>
      </c>
      <c r="AE21"/>
      <c r="AF21"/>
    </row>
    <row r="22" spans="1:33" s="47" customFormat="1" x14ac:dyDescent="0.3">
      <c r="A22" s="148"/>
      <c r="B22" s="75" t="s">
        <v>73</v>
      </c>
      <c r="C22" s="61">
        <v>15.623865759999974</v>
      </c>
      <c r="D22" s="61">
        <v>36.363126860000186</v>
      </c>
      <c r="E22" s="61">
        <v>62.028264429999915</v>
      </c>
      <c r="F22" s="61">
        <v>79.641716469999977</v>
      </c>
      <c r="G22" s="61">
        <v>-1.7133320899999873</v>
      </c>
      <c r="H22" s="61">
        <v>7.702853449999985</v>
      </c>
      <c r="I22" s="61">
        <v>17.339936309999828</v>
      </c>
      <c r="J22" s="61">
        <v>16.497021020000332</v>
      </c>
      <c r="K22" s="61">
        <v>29.46322215000006</v>
      </c>
      <c r="L22" s="61">
        <v>64.060623730000003</v>
      </c>
      <c r="M22" s="61">
        <v>93.953922189999901</v>
      </c>
      <c r="N22" s="61">
        <v>113.37188429000008</v>
      </c>
      <c r="O22" s="61">
        <v>33.537693680000046</v>
      </c>
      <c r="P22" s="61">
        <v>57.59945189999997</v>
      </c>
      <c r="Q22" s="61">
        <v>84.780971980000018</v>
      </c>
      <c r="R22" s="61">
        <v>104.30880917000015</v>
      </c>
      <c r="S22" s="61">
        <v>25.207054980000031</v>
      </c>
      <c r="T22" s="61">
        <v>47.02273263000005</v>
      </c>
      <c r="U22" s="61">
        <v>58.196289440000172</v>
      </c>
      <c r="AE22"/>
      <c r="AF22"/>
    </row>
    <row r="23" spans="1:33" s="6" customFormat="1" x14ac:dyDescent="0.3">
      <c r="A23" s="147"/>
      <c r="B23" s="48" t="s">
        <v>74</v>
      </c>
      <c r="C23" s="36">
        <v>0</v>
      </c>
      <c r="D23" s="36">
        <v>0</v>
      </c>
      <c r="E23" s="36">
        <v>0</v>
      </c>
      <c r="F23" s="36">
        <v>0</v>
      </c>
      <c r="G23" s="36">
        <v>0</v>
      </c>
      <c r="H23" s="36">
        <v>0</v>
      </c>
      <c r="I23" s="36">
        <v>0</v>
      </c>
      <c r="J23" s="36">
        <v>0</v>
      </c>
      <c r="K23" s="45">
        <v>0</v>
      </c>
      <c r="L23" s="45">
        <v>0</v>
      </c>
      <c r="M23" s="45">
        <v>0</v>
      </c>
      <c r="N23" s="45">
        <v>0</v>
      </c>
      <c r="O23" s="45">
        <v>0</v>
      </c>
      <c r="P23" s="45">
        <v>0</v>
      </c>
      <c r="Q23" s="45">
        <v>0</v>
      </c>
      <c r="R23" s="45">
        <v>0</v>
      </c>
      <c r="S23" s="45">
        <v>0</v>
      </c>
      <c r="T23" s="45">
        <v>0</v>
      </c>
      <c r="U23" s="45">
        <v>0</v>
      </c>
      <c r="AE23"/>
      <c r="AF23"/>
    </row>
    <row r="24" spans="1:33" s="3" customFormat="1" x14ac:dyDescent="0.3">
      <c r="A24" s="148"/>
      <c r="B24" s="49" t="s">
        <v>75</v>
      </c>
      <c r="C24" s="61">
        <v>15.623865759999976</v>
      </c>
      <c r="D24" s="61">
        <v>36.363126860000193</v>
      </c>
      <c r="E24" s="61">
        <v>62.028264429999936</v>
      </c>
      <c r="F24" s="61">
        <v>79.641716469999963</v>
      </c>
      <c r="G24" s="61">
        <v>-1.7133320899999813</v>
      </c>
      <c r="H24" s="61">
        <v>7.7028534499999735</v>
      </c>
      <c r="I24" s="61">
        <v>17.339936309999853</v>
      </c>
      <c r="J24" s="61">
        <v>16.497021020000368</v>
      </c>
      <c r="K24" s="61">
        <v>29.463222150000057</v>
      </c>
      <c r="L24" s="61">
        <v>64.060623730000017</v>
      </c>
      <c r="M24" s="61">
        <v>93.953922189999915</v>
      </c>
      <c r="N24" s="61">
        <v>113.37188429000008</v>
      </c>
      <c r="O24" s="61">
        <v>33.537693680000032</v>
      </c>
      <c r="P24" s="61">
        <v>57.599451899999977</v>
      </c>
      <c r="Q24" s="61">
        <v>84.780971980000061</v>
      </c>
      <c r="R24" s="61">
        <v>104.30880917000013</v>
      </c>
      <c r="S24" s="61">
        <v>25.207054980000034</v>
      </c>
      <c r="T24" s="61">
        <v>47.022732630000057</v>
      </c>
      <c r="U24" s="61">
        <v>58.196289440000143</v>
      </c>
      <c r="AE24"/>
      <c r="AF24"/>
    </row>
    <row r="25" spans="1:33" x14ac:dyDescent="0.3">
      <c r="A25" s="153"/>
      <c r="AE25"/>
      <c r="AF25"/>
    </row>
    <row r="26" spans="1:33" x14ac:dyDescent="0.3">
      <c r="A26" s="153"/>
      <c r="B26" s="2"/>
      <c r="AE26"/>
      <c r="AF26"/>
    </row>
    <row r="27" spans="1:33" customFormat="1" x14ac:dyDescent="0.3">
      <c r="A27" s="153"/>
      <c r="B27" s="153"/>
    </row>
    <row r="28" spans="1:33" customFormat="1" x14ac:dyDescent="0.3">
      <c r="B28" s="153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</row>
    <row r="29" spans="1:33" customFormat="1" x14ac:dyDescent="0.3">
      <c r="B29" s="155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</row>
    <row r="30" spans="1:33" customFormat="1" x14ac:dyDescent="0.3">
      <c r="B30" s="153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</row>
    <row r="31" spans="1:33" customFormat="1" x14ac:dyDescent="0.3">
      <c r="B31" s="155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</row>
    <row r="32" spans="1:33" customFormat="1" x14ac:dyDescent="0.3">
      <c r="A32" s="149"/>
      <c r="B32" s="153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</row>
    <row r="33" spans="2:21" customFormat="1" x14ac:dyDescent="0.3">
      <c r="B33" s="155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</row>
    <row r="34" spans="2:21" customFormat="1" x14ac:dyDescent="0.3">
      <c r="B34" s="157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</row>
    <row r="35" spans="2:21" customFormat="1" x14ac:dyDescent="0.3">
      <c r="B35" s="159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</row>
    <row r="36" spans="2:21" customFormat="1" x14ac:dyDescent="0.3">
      <c r="B36" s="159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</row>
    <row r="37" spans="2:21" customFormat="1" x14ac:dyDescent="0.3">
      <c r="B37" s="159"/>
      <c r="C37" s="160"/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</row>
    <row r="38" spans="2:21" customFormat="1" x14ac:dyDescent="0.3">
      <c r="B38" s="159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160"/>
      <c r="R38" s="160"/>
      <c r="S38" s="160"/>
      <c r="T38" s="160"/>
      <c r="U38" s="160"/>
    </row>
    <row r="39" spans="2:21" customFormat="1" hidden="1" x14ac:dyDescent="0.3">
      <c r="B39" s="159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0"/>
      <c r="S39" s="160"/>
      <c r="T39" s="160"/>
      <c r="U39" s="160"/>
    </row>
    <row r="40" spans="2:21" customFormat="1" x14ac:dyDescent="0.3">
      <c r="B40" s="159"/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0"/>
      <c r="N40" s="160"/>
      <c r="O40" s="160"/>
      <c r="P40" s="160"/>
      <c r="Q40" s="160"/>
      <c r="R40" s="160"/>
      <c r="S40" s="160"/>
      <c r="T40" s="160"/>
      <c r="U40" s="160"/>
    </row>
    <row r="41" spans="2:21" customFormat="1" x14ac:dyDescent="0.3">
      <c r="B41" s="159"/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</row>
    <row r="42" spans="2:21" customFormat="1" x14ac:dyDescent="0.3">
      <c r="B42" s="159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</row>
    <row r="43" spans="2:21" customFormat="1" x14ac:dyDescent="0.3">
      <c r="B43" s="159"/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</row>
    <row r="44" spans="2:21" customFormat="1" x14ac:dyDescent="0.3">
      <c r="B44" s="159"/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</row>
    <row r="45" spans="2:21" customFormat="1" x14ac:dyDescent="0.3">
      <c r="B45" s="159"/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</row>
    <row r="46" spans="2:21" customFormat="1" x14ac:dyDescent="0.3">
      <c r="B46" s="159"/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</row>
    <row r="47" spans="2:21" customFormat="1" x14ac:dyDescent="0.3">
      <c r="B47" s="159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</row>
    <row r="48" spans="2:21" customFormat="1" x14ac:dyDescent="0.3">
      <c r="B48" s="161"/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</row>
    <row r="49" spans="2:21" customFormat="1" x14ac:dyDescent="0.3">
      <c r="B49" s="159"/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</row>
    <row r="50" spans="2:21" customFormat="1" x14ac:dyDescent="0.3">
      <c r="B50" s="159"/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</row>
    <row r="51" spans="2:21" customFormat="1" x14ac:dyDescent="0.3">
      <c r="B51" s="161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</row>
    <row r="52" spans="2:21" customFormat="1" x14ac:dyDescent="0.3">
      <c r="B52" s="159"/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</row>
    <row r="53" spans="2:21" customFormat="1" x14ac:dyDescent="0.3">
      <c r="B53" s="161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</row>
    <row r="54" spans="2:21" customFormat="1" x14ac:dyDescent="0.3">
      <c r="B54" s="159"/>
      <c r="C54" s="160"/>
      <c r="D54" s="160"/>
      <c r="E54" s="160"/>
      <c r="F54" s="160"/>
      <c r="G54" s="160"/>
      <c r="H54" s="160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160"/>
      <c r="T54" s="160"/>
      <c r="U54" s="160"/>
    </row>
    <row r="55" spans="2:21" customFormat="1" x14ac:dyDescent="0.3">
      <c r="B55" s="161"/>
      <c r="C55" s="160"/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60"/>
    </row>
    <row r="56" spans="2:21" customFormat="1" x14ac:dyDescent="0.3">
      <c r="B56" s="153"/>
    </row>
    <row r="57" spans="2:21" customFormat="1" x14ac:dyDescent="0.3">
      <c r="B57" s="162"/>
      <c r="C57" s="163"/>
      <c r="D57" s="163"/>
      <c r="E57" s="163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</row>
    <row r="58" spans="2:21" customFormat="1" x14ac:dyDescent="0.3">
      <c r="B58" s="162"/>
      <c r="C58" s="163"/>
      <c r="D58" s="163"/>
      <c r="E58" s="163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</row>
    <row r="59" spans="2:21" customFormat="1" x14ac:dyDescent="0.3">
      <c r="B59" s="162"/>
      <c r="C59" s="163"/>
      <c r="D59" s="163"/>
      <c r="E59" s="163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</row>
    <row r="60" spans="2:21" customFormat="1" x14ac:dyDescent="0.3">
      <c r="B60" s="162"/>
      <c r="C60" s="163"/>
      <c r="D60" s="163"/>
      <c r="E60" s="163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</row>
    <row r="61" spans="2:21" customFormat="1" hidden="1" x14ac:dyDescent="0.3">
      <c r="B61" s="162"/>
      <c r="C61" s="163"/>
      <c r="D61" s="163"/>
      <c r="E61" s="163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</row>
    <row r="62" spans="2:21" customFormat="1" x14ac:dyDescent="0.3">
      <c r="B62" s="16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</row>
    <row r="63" spans="2:21" customFormat="1" x14ac:dyDescent="0.3">
      <c r="B63" s="162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</row>
    <row r="64" spans="2:21" customFormat="1" x14ac:dyDescent="0.3">
      <c r="B64" s="162"/>
      <c r="C64" s="163"/>
      <c r="D64" s="163"/>
      <c r="E64" s="163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</row>
    <row r="65" spans="2:23" customFormat="1" x14ac:dyDescent="0.3">
      <c r="B65" s="162"/>
      <c r="C65" s="163"/>
      <c r="D65" s="163"/>
      <c r="E65" s="163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</row>
    <row r="66" spans="2:23" customFormat="1" x14ac:dyDescent="0.3">
      <c r="B66" s="162"/>
      <c r="C66" s="163"/>
      <c r="D66" s="163"/>
      <c r="E66" s="163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</row>
    <row r="67" spans="2:23" customFormat="1" x14ac:dyDescent="0.3">
      <c r="B67" s="162"/>
      <c r="C67" s="163"/>
      <c r="D67" s="163"/>
      <c r="E67" s="163"/>
      <c r="F67" s="163"/>
      <c r="G67" s="163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W67" s="164"/>
    </row>
    <row r="68" spans="2:23" customFormat="1" x14ac:dyDescent="0.3">
      <c r="B68" s="162"/>
      <c r="C68" s="163"/>
      <c r="D68" s="163"/>
      <c r="E68" s="163"/>
      <c r="F68" s="163"/>
      <c r="G68" s="163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</row>
    <row r="69" spans="2:23" customFormat="1" x14ac:dyDescent="0.3">
      <c r="B69" s="162"/>
      <c r="C69" s="163"/>
      <c r="D69" s="163"/>
      <c r="E69" s="163"/>
      <c r="F69" s="163"/>
      <c r="G69" s="163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</row>
    <row r="70" spans="2:23" customFormat="1" x14ac:dyDescent="0.3">
      <c r="B70" s="165"/>
      <c r="C70" s="163"/>
      <c r="D70" s="163"/>
      <c r="E70" s="163"/>
      <c r="F70" s="163"/>
      <c r="G70" s="163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</row>
    <row r="71" spans="2:23" customFormat="1" x14ac:dyDescent="0.3">
      <c r="B71" s="162"/>
      <c r="C71" s="163"/>
      <c r="D71" s="163"/>
      <c r="E71" s="163"/>
      <c r="F71" s="163"/>
      <c r="G71" s="163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</row>
    <row r="72" spans="2:23" customFormat="1" x14ac:dyDescent="0.3">
      <c r="B72" s="162"/>
      <c r="C72" s="163"/>
      <c r="D72" s="163"/>
      <c r="E72" s="163"/>
      <c r="F72" s="163"/>
      <c r="G72" s="163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</row>
    <row r="73" spans="2:23" customFormat="1" x14ac:dyDescent="0.3">
      <c r="B73" s="165"/>
      <c r="C73" s="163"/>
      <c r="D73" s="163"/>
      <c r="E73" s="163"/>
      <c r="F73" s="163"/>
      <c r="G73" s="163"/>
      <c r="H73" s="163"/>
      <c r="I73" s="163"/>
      <c r="J73" s="163"/>
      <c r="K73" s="163"/>
      <c r="L73" s="163"/>
      <c r="M73" s="163"/>
      <c r="N73" s="163"/>
      <c r="O73" s="163"/>
      <c r="P73" s="163"/>
      <c r="Q73" s="163"/>
      <c r="R73" s="163"/>
      <c r="S73" s="163"/>
      <c r="T73" s="163"/>
      <c r="U73" s="163"/>
    </row>
    <row r="74" spans="2:23" customFormat="1" x14ac:dyDescent="0.3">
      <c r="B74" s="162"/>
      <c r="C74" s="163"/>
      <c r="D74" s="163"/>
      <c r="E74" s="163"/>
      <c r="F74" s="163"/>
      <c r="G74" s="163"/>
      <c r="H74" s="163"/>
      <c r="I74" s="163"/>
      <c r="J74" s="163"/>
      <c r="K74" s="163"/>
      <c r="L74" s="163"/>
      <c r="M74" s="163"/>
      <c r="N74" s="163"/>
      <c r="O74" s="163"/>
      <c r="P74" s="163"/>
      <c r="Q74" s="163"/>
      <c r="R74" s="163"/>
      <c r="S74" s="163"/>
      <c r="T74" s="163"/>
      <c r="U74" s="163"/>
    </row>
    <row r="75" spans="2:23" customFormat="1" x14ac:dyDescent="0.3">
      <c r="B75" s="165"/>
      <c r="C75" s="163"/>
      <c r="D75" s="163"/>
      <c r="E75" s="163"/>
      <c r="F75" s="163"/>
      <c r="G75" s="163"/>
      <c r="H75" s="163"/>
      <c r="I75" s="163"/>
      <c r="J75" s="163"/>
      <c r="K75" s="163"/>
      <c r="L75" s="163"/>
      <c r="M75" s="163"/>
      <c r="N75" s="163"/>
      <c r="O75" s="163"/>
      <c r="P75" s="163"/>
      <c r="Q75" s="163"/>
      <c r="R75" s="163"/>
      <c r="S75" s="163"/>
      <c r="T75" s="163"/>
      <c r="U75" s="163"/>
    </row>
    <row r="76" spans="2:23" customFormat="1" x14ac:dyDescent="0.3">
      <c r="B76" s="162"/>
      <c r="C76" s="163"/>
      <c r="D76" s="163"/>
      <c r="E76" s="163"/>
      <c r="F76" s="163"/>
      <c r="G76" s="163"/>
      <c r="H76" s="163"/>
      <c r="I76" s="163"/>
      <c r="J76" s="163"/>
      <c r="K76" s="163"/>
      <c r="L76" s="163"/>
      <c r="M76" s="163"/>
      <c r="N76" s="163"/>
      <c r="O76" s="163"/>
      <c r="P76" s="163"/>
      <c r="Q76" s="163"/>
      <c r="R76" s="163"/>
      <c r="S76" s="163"/>
      <c r="T76" s="163"/>
      <c r="U76" s="163"/>
    </row>
    <row r="77" spans="2:23" customFormat="1" x14ac:dyDescent="0.3">
      <c r="B77" s="165"/>
      <c r="C77" s="163"/>
      <c r="D77" s="163"/>
      <c r="E77" s="163"/>
      <c r="F77" s="163"/>
      <c r="G77" s="163"/>
      <c r="H77" s="163"/>
      <c r="I77" s="163"/>
      <c r="J77" s="163"/>
      <c r="K77" s="163"/>
      <c r="L77" s="163"/>
      <c r="M77" s="163"/>
      <c r="N77" s="163"/>
      <c r="O77" s="163"/>
      <c r="P77" s="163"/>
      <c r="Q77" s="163"/>
      <c r="R77" s="163"/>
      <c r="S77" s="163"/>
      <c r="T77" s="163"/>
      <c r="U77" s="163"/>
    </row>
    <row r="78" spans="2:23" customFormat="1" x14ac:dyDescent="0.3"/>
    <row r="79" spans="2:23" customFormat="1" x14ac:dyDescent="0.3">
      <c r="B79" s="99"/>
    </row>
    <row r="80" spans="2:23" customFormat="1" x14ac:dyDescent="0.3"/>
  </sheetData>
  <conditionalFormatting sqref="AE17:AE18">
    <cfRule type="duplicateValues" dxfId="7" priority="1"/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234"/>
  <sheetViews>
    <sheetView showGridLines="0" zoomScale="85" zoomScaleNormal="85" workbookViewId="0">
      <selection activeCell="F44" sqref="F44"/>
    </sheetView>
  </sheetViews>
  <sheetFormatPr defaultColWidth="8.5546875" defaultRowHeight="14.4" x14ac:dyDescent="0.3"/>
  <cols>
    <col min="1" max="1" width="15.77734375" style="1" customWidth="1"/>
    <col min="2" max="2" width="54.21875" style="1" customWidth="1"/>
    <col min="3" max="21" width="10.77734375" style="1" customWidth="1"/>
    <col min="22" max="16384" width="8.5546875" style="1"/>
  </cols>
  <sheetData>
    <row r="1" spans="1:21" x14ac:dyDescent="0.3">
      <c r="A1" s="14" t="s">
        <v>24</v>
      </c>
    </row>
    <row r="2" spans="1:21" x14ac:dyDescent="0.3">
      <c r="A2" s="4"/>
    </row>
    <row r="3" spans="1:21" x14ac:dyDescent="0.3">
      <c r="A3" s="166"/>
      <c r="B3" s="10" t="s">
        <v>76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1" s="6" customFormat="1" ht="13.8" x14ac:dyDescent="0.25">
      <c r="A4" s="147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</row>
    <row r="5" spans="1:21" s="6" customFormat="1" ht="13.8" x14ac:dyDescent="0.25">
      <c r="A5" s="147"/>
      <c r="B5" s="79" t="s">
        <v>78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</row>
    <row r="6" spans="1:21" s="6" customFormat="1" ht="13.8" x14ac:dyDescent="0.25">
      <c r="A6" s="147"/>
      <c r="B6" s="31" t="s">
        <v>79</v>
      </c>
      <c r="C6" s="45">
        <v>1413.2497661000002</v>
      </c>
      <c r="D6" s="45">
        <v>1293.5481884100002</v>
      </c>
      <c r="E6" s="45">
        <v>1391.77258553</v>
      </c>
      <c r="F6" s="45">
        <v>1545.5224313399999</v>
      </c>
      <c r="G6" s="45">
        <v>1499.8039205900002</v>
      </c>
      <c r="H6" s="45">
        <v>1444.1339210199999</v>
      </c>
      <c r="I6" s="45">
        <v>1677.4284905899999</v>
      </c>
      <c r="J6" s="45">
        <v>1939.6815998600002</v>
      </c>
      <c r="K6" s="45">
        <v>1992.4010324999995</v>
      </c>
      <c r="L6" s="45">
        <v>1915.6205066999999</v>
      </c>
      <c r="M6" s="45">
        <v>2137.5623513199998</v>
      </c>
      <c r="N6" s="45">
        <v>2347.6163619499998</v>
      </c>
      <c r="O6" s="45">
        <v>2179.3804229700004</v>
      </c>
      <c r="P6" s="45">
        <v>2110.3914940300001</v>
      </c>
      <c r="Q6" s="45">
        <v>2137.6251263300001</v>
      </c>
      <c r="R6" s="45">
        <v>2163.6938822100001</v>
      </c>
      <c r="S6" s="45">
        <v>1946.0479956299996</v>
      </c>
      <c r="T6" s="45">
        <v>1911.8634321900006</v>
      </c>
      <c r="U6" s="45">
        <v>1952.6989283299999</v>
      </c>
    </row>
    <row r="7" spans="1:21" s="6" customFormat="1" ht="13.8" x14ac:dyDescent="0.25">
      <c r="A7" s="147"/>
      <c r="B7" s="31" t="s">
        <v>80</v>
      </c>
      <c r="C7" s="45">
        <v>237.15441517000008</v>
      </c>
      <c r="D7" s="45">
        <v>236.20975787000009</v>
      </c>
      <c r="E7" s="45">
        <v>246.67103851999983</v>
      </c>
      <c r="F7" s="45">
        <v>252.64940162999997</v>
      </c>
      <c r="G7" s="45">
        <v>215.95558498</v>
      </c>
      <c r="H7" s="45">
        <v>231.98344894000005</v>
      </c>
      <c r="I7" s="45">
        <v>254.63246230999994</v>
      </c>
      <c r="J7" s="45">
        <v>280.45288125999986</v>
      </c>
      <c r="K7" s="45">
        <v>297.16789639999996</v>
      </c>
      <c r="L7" s="45">
        <v>337.30462635999993</v>
      </c>
      <c r="M7" s="45">
        <v>369.49077797000001</v>
      </c>
      <c r="N7" s="45">
        <v>372.14068457000008</v>
      </c>
      <c r="O7" s="45">
        <v>493.73332812000007</v>
      </c>
      <c r="P7" s="45">
        <v>420.06992830000007</v>
      </c>
      <c r="Q7" s="45">
        <v>501.03325751999995</v>
      </c>
      <c r="R7" s="45">
        <v>513.58564414</v>
      </c>
      <c r="S7" s="45">
        <v>457.8033476899999</v>
      </c>
      <c r="T7" s="45">
        <v>359.97211861999995</v>
      </c>
      <c r="U7" s="45">
        <v>449.94291277000002</v>
      </c>
    </row>
    <row r="8" spans="1:21" s="6" customFormat="1" ht="13.8" x14ac:dyDescent="0.25">
      <c r="A8" s="147"/>
      <c r="B8" s="31" t="s">
        <v>81</v>
      </c>
      <c r="C8" s="45">
        <v>337.27243783999995</v>
      </c>
      <c r="D8" s="45">
        <v>333.35111658000005</v>
      </c>
      <c r="E8" s="45">
        <v>360.66350816999994</v>
      </c>
      <c r="F8" s="45">
        <v>410.40046741000003</v>
      </c>
      <c r="G8" s="45">
        <v>357.00841119</v>
      </c>
      <c r="H8" s="45">
        <v>364.10908255999999</v>
      </c>
      <c r="I8" s="45">
        <v>405.92840216000002</v>
      </c>
      <c r="J8" s="45">
        <v>480.16818939000001</v>
      </c>
      <c r="K8" s="45">
        <v>501.56729525999998</v>
      </c>
      <c r="L8" s="45">
        <v>568.21376418000011</v>
      </c>
      <c r="M8" s="45">
        <v>722.91821226000013</v>
      </c>
      <c r="N8" s="45">
        <v>750.54197977000001</v>
      </c>
      <c r="O8" s="45">
        <v>813.56041527000002</v>
      </c>
      <c r="P8" s="45">
        <v>806.82591290000005</v>
      </c>
      <c r="Q8" s="45">
        <v>821.53491426000016</v>
      </c>
      <c r="R8" s="45">
        <v>965.64355533999992</v>
      </c>
      <c r="S8" s="45">
        <v>991.82668523000007</v>
      </c>
      <c r="T8" s="45">
        <v>959.69470904999991</v>
      </c>
      <c r="U8" s="45">
        <v>984.07774950999988</v>
      </c>
    </row>
    <row r="9" spans="1:21" s="6" customFormat="1" ht="13.8" x14ac:dyDescent="0.25">
      <c r="A9" s="147"/>
      <c r="B9" s="31" t="s">
        <v>82</v>
      </c>
      <c r="C9" s="45">
        <v>5412.2159064400012</v>
      </c>
      <c r="D9" s="45">
        <v>5656.4556057599984</v>
      </c>
      <c r="E9" s="45">
        <v>5802.9944614700016</v>
      </c>
      <c r="F9" s="45">
        <v>5924.4099113800003</v>
      </c>
      <c r="G9" s="45">
        <v>6029.0563195899986</v>
      </c>
      <c r="H9" s="45">
        <v>6294.28590644</v>
      </c>
      <c r="I9" s="45">
        <v>6291.8985204199989</v>
      </c>
      <c r="J9" s="45">
        <v>6107.7260456500007</v>
      </c>
      <c r="K9" s="45">
        <v>6061.15764502</v>
      </c>
      <c r="L9" s="45">
        <v>6155.9555883699986</v>
      </c>
      <c r="M9" s="45">
        <v>6226.3168828500002</v>
      </c>
      <c r="N9" s="45">
        <v>6226.475219259999</v>
      </c>
      <c r="O9" s="45">
        <v>6413.7775704099986</v>
      </c>
      <c r="P9" s="45">
        <v>6655.95225304</v>
      </c>
      <c r="Q9" s="45">
        <v>6783.8258070600004</v>
      </c>
      <c r="R9" s="45">
        <v>7010.0126973099996</v>
      </c>
      <c r="S9" s="45">
        <v>7184.0234556700007</v>
      </c>
      <c r="T9" s="45">
        <v>7356.7557442000007</v>
      </c>
      <c r="U9" s="45">
        <v>7566.0138274799992</v>
      </c>
    </row>
    <row r="10" spans="1:21" s="6" customFormat="1" ht="13.8" x14ac:dyDescent="0.25">
      <c r="A10" s="147"/>
      <c r="B10" s="31" t="s">
        <v>83</v>
      </c>
      <c r="C10" s="45">
        <v>-129.60226711999999</v>
      </c>
      <c r="D10" s="45">
        <v>-127.85187137</v>
      </c>
      <c r="E10" s="45">
        <v>-129.59329847000001</v>
      </c>
      <c r="F10" s="45">
        <v>-131.44392806000002</v>
      </c>
      <c r="G10" s="45">
        <v>-162.81549995999998</v>
      </c>
      <c r="H10" s="45">
        <v>-187.34999390999999</v>
      </c>
      <c r="I10" s="45">
        <v>-202.13039332999998</v>
      </c>
      <c r="J10" s="45">
        <v>-214.93019961000002</v>
      </c>
      <c r="K10" s="45">
        <v>-212.09969421</v>
      </c>
      <c r="L10" s="45">
        <v>-211.95705240000001</v>
      </c>
      <c r="M10" s="45">
        <v>-210.28834097000004</v>
      </c>
      <c r="N10" s="45">
        <v>-196.76020359999998</v>
      </c>
      <c r="O10" s="45">
        <v>-196.59984192000002</v>
      </c>
      <c r="P10" s="45">
        <v>-194.50094263999998</v>
      </c>
      <c r="Q10" s="45">
        <v>-188.4336074</v>
      </c>
      <c r="R10" s="45">
        <v>-181.75711365999999</v>
      </c>
      <c r="S10" s="45">
        <v>-180.57563981000001</v>
      </c>
      <c r="T10" s="45">
        <v>-179.46523181000001</v>
      </c>
      <c r="U10" s="45">
        <v>-193.15309379999997</v>
      </c>
    </row>
    <row r="11" spans="1:21" s="6" customFormat="1" ht="13.8" x14ac:dyDescent="0.25">
      <c r="A11" s="147"/>
      <c r="B11" s="31" t="s">
        <v>84</v>
      </c>
      <c r="C11" s="45">
        <v>3.7272233699999999</v>
      </c>
      <c r="D11" s="45">
        <v>2.56017048</v>
      </c>
      <c r="E11" s="45">
        <v>2.5463686800000001</v>
      </c>
      <c r="F11" s="45">
        <v>1.3427866899999998</v>
      </c>
      <c r="G11" s="45">
        <v>4.6925268600000001</v>
      </c>
      <c r="H11" s="45">
        <v>10.239694500000001</v>
      </c>
      <c r="I11" s="45">
        <v>12.53043241</v>
      </c>
      <c r="J11" s="45">
        <v>12.729105000000001</v>
      </c>
      <c r="K11" s="45">
        <v>11.568810390000001</v>
      </c>
      <c r="L11" s="45">
        <v>11.76664493</v>
      </c>
      <c r="M11" s="45">
        <v>13.291952460000001</v>
      </c>
      <c r="N11" s="45">
        <v>8.0825560999999997</v>
      </c>
      <c r="O11" s="45">
        <v>8.7722279699999994</v>
      </c>
      <c r="P11" s="45">
        <v>9.196713560000001</v>
      </c>
      <c r="Q11" s="45">
        <v>6.5174911699999996</v>
      </c>
      <c r="R11" s="45">
        <v>6.6595913300000005</v>
      </c>
      <c r="S11" s="45">
        <v>7.1391404400000003</v>
      </c>
      <c r="T11" s="45">
        <v>6.3121100099999996</v>
      </c>
      <c r="U11" s="45">
        <v>6.2077152599999996</v>
      </c>
    </row>
    <row r="12" spans="1:21" s="6" customFormat="1" ht="13.8" x14ac:dyDescent="0.25">
      <c r="A12" s="147"/>
      <c r="B12" s="31" t="s">
        <v>85</v>
      </c>
      <c r="C12" s="45">
        <v>140.67235388</v>
      </c>
      <c r="D12" s="45">
        <v>136.72671810999998</v>
      </c>
      <c r="E12" s="45">
        <v>136.94692239999998</v>
      </c>
      <c r="F12" s="45">
        <v>137.53618567000001</v>
      </c>
      <c r="G12" s="45">
        <v>137.50222102999996</v>
      </c>
      <c r="H12" s="45">
        <v>142.50134305</v>
      </c>
      <c r="I12" s="45">
        <v>144.12120909999999</v>
      </c>
      <c r="J12" s="45">
        <v>133.70284189</v>
      </c>
      <c r="K12" s="45">
        <v>133.56886111</v>
      </c>
      <c r="L12" s="45">
        <v>134.94347540999999</v>
      </c>
      <c r="M12" s="45">
        <v>135.56627648999998</v>
      </c>
      <c r="N12" s="45">
        <v>137.42250569000001</v>
      </c>
      <c r="O12" s="45">
        <v>137.49704925</v>
      </c>
      <c r="P12" s="45">
        <v>139.78448650999999</v>
      </c>
      <c r="Q12" s="45">
        <v>140.91935923</v>
      </c>
      <c r="R12" s="45">
        <v>152.12802484000002</v>
      </c>
      <c r="S12" s="45">
        <v>162.40775965</v>
      </c>
      <c r="T12" s="45">
        <v>160.52755408999997</v>
      </c>
      <c r="U12" s="45">
        <v>160.06386789999996</v>
      </c>
    </row>
    <row r="13" spans="1:21" s="6" customFormat="1" ht="13.8" x14ac:dyDescent="0.25">
      <c r="A13" s="147"/>
      <c r="B13" s="31" t="s" vm="1">
        <v>86</v>
      </c>
      <c r="C13" s="45">
        <v>19.334310940000002</v>
      </c>
      <c r="D13" s="45">
        <v>19.31339582</v>
      </c>
      <c r="E13" s="45">
        <v>19.06731568</v>
      </c>
      <c r="F13" s="45">
        <v>18.410783169999998</v>
      </c>
      <c r="G13" s="45">
        <v>18.235098949999998</v>
      </c>
      <c r="H13" s="45">
        <v>17.668304950000003</v>
      </c>
      <c r="I13" s="45">
        <v>18.3362245</v>
      </c>
      <c r="J13" s="45">
        <v>17.993318779999999</v>
      </c>
      <c r="K13" s="45">
        <v>18.337285680000001</v>
      </c>
      <c r="L13" s="45">
        <v>19.236489160000001</v>
      </c>
      <c r="M13" s="45">
        <v>20.511677759999998</v>
      </c>
      <c r="N13" s="45">
        <v>22.731578300000002</v>
      </c>
      <c r="O13" s="45">
        <v>25.202160450000001</v>
      </c>
      <c r="P13" s="45">
        <v>27.579763969999998</v>
      </c>
      <c r="Q13" s="45">
        <v>29.912686359999999</v>
      </c>
      <c r="R13" s="45">
        <v>34.332765589999994</v>
      </c>
      <c r="S13" s="45">
        <v>36.504279199999992</v>
      </c>
      <c r="T13" s="45">
        <v>42.831821929999997</v>
      </c>
      <c r="U13" s="45">
        <v>44.917783329999999</v>
      </c>
    </row>
    <row r="14" spans="1:21" s="6" customFormat="1" ht="13.8" x14ac:dyDescent="0.25">
      <c r="A14" s="147"/>
      <c r="B14" s="31" t="s" vm="18">
        <v>87</v>
      </c>
      <c r="C14" s="45">
        <v>7.9253133499999997</v>
      </c>
      <c r="D14" s="45">
        <v>7.1470742999999999</v>
      </c>
      <c r="E14" s="45">
        <v>5.9883186899999998</v>
      </c>
      <c r="F14" s="45">
        <v>5.21739496</v>
      </c>
      <c r="G14" s="45">
        <v>11.3741468</v>
      </c>
      <c r="H14" s="45">
        <v>13.379258869999999</v>
      </c>
      <c r="I14" s="45">
        <v>14.57427041</v>
      </c>
      <c r="J14" s="45">
        <v>15.037157350000001</v>
      </c>
      <c r="K14" s="45">
        <v>12.83813928</v>
      </c>
      <c r="L14" s="45">
        <v>9.5344795700000002</v>
      </c>
      <c r="M14" s="45">
        <v>10.77571736</v>
      </c>
      <c r="N14" s="45">
        <v>16.333229829999997</v>
      </c>
      <c r="O14" s="45">
        <v>16.222066460000001</v>
      </c>
      <c r="P14" s="45">
        <v>14.560071059999999</v>
      </c>
      <c r="Q14" s="45">
        <v>15.325000940000001</v>
      </c>
      <c r="R14" s="45">
        <v>20.267809270000001</v>
      </c>
      <c r="S14" s="45">
        <v>17.83494881</v>
      </c>
      <c r="T14" s="45">
        <v>28.63284603000001</v>
      </c>
      <c r="U14" s="45">
        <v>33.138409780000003</v>
      </c>
    </row>
    <row r="15" spans="1:21" s="6" customFormat="1" ht="13.8" x14ac:dyDescent="0.25">
      <c r="A15" s="147"/>
      <c r="B15" s="31" t="s">
        <v>88</v>
      </c>
      <c r="C15" s="45">
        <v>49.986540120000001</v>
      </c>
      <c r="D15" s="45">
        <v>50.75326699</v>
      </c>
      <c r="E15" s="45">
        <v>47.941947099999993</v>
      </c>
      <c r="F15" s="45">
        <v>51.85527513000001</v>
      </c>
      <c r="G15" s="45">
        <v>53.405032370000015</v>
      </c>
      <c r="H15" s="45">
        <v>55.278868090000003</v>
      </c>
      <c r="I15" s="45">
        <v>55.070603459999994</v>
      </c>
      <c r="J15" s="45">
        <v>53.563852759999989</v>
      </c>
      <c r="K15" s="45">
        <v>59.648702929999992</v>
      </c>
      <c r="L15" s="45">
        <v>58.77498027</v>
      </c>
      <c r="M15" s="45">
        <v>62.508432249999991</v>
      </c>
      <c r="N15" s="45">
        <v>64.382278280000023</v>
      </c>
      <c r="O15" s="45">
        <v>65.292829300000008</v>
      </c>
      <c r="P15" s="45">
        <v>65.146364489999996</v>
      </c>
      <c r="Q15" s="45">
        <v>60.291695750000002</v>
      </c>
      <c r="R15" s="45">
        <v>67.047937059999995</v>
      </c>
      <c r="S15" s="45">
        <v>69.89189592999999</v>
      </c>
      <c r="T15" s="45">
        <v>66.705617819999986</v>
      </c>
      <c r="U15" s="45">
        <v>61.474968099999991</v>
      </c>
    </row>
    <row r="16" spans="1:21" s="6" customFormat="1" ht="13.8" x14ac:dyDescent="0.25">
      <c r="A16" s="147"/>
      <c r="B16" s="31" t="s">
        <v>89</v>
      </c>
      <c r="C16" s="45">
        <v>0</v>
      </c>
      <c r="D16" s="45">
        <v>0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0</v>
      </c>
      <c r="L16" s="45">
        <v>0</v>
      </c>
      <c r="M16" s="45">
        <v>0</v>
      </c>
      <c r="N16" s="45">
        <v>0</v>
      </c>
      <c r="O16" s="45">
        <v>0</v>
      </c>
      <c r="P16" s="45">
        <v>0</v>
      </c>
      <c r="Q16" s="45">
        <v>0</v>
      </c>
      <c r="R16" s="45">
        <v>0</v>
      </c>
      <c r="S16" s="45">
        <v>0</v>
      </c>
      <c r="T16" s="45">
        <v>0</v>
      </c>
      <c r="U16" s="45">
        <v>0</v>
      </c>
    </row>
    <row r="17" spans="1:21" s="6" customFormat="1" ht="13.8" x14ac:dyDescent="0.25">
      <c r="A17" s="147"/>
      <c r="B17" s="62" t="s">
        <v>90</v>
      </c>
      <c r="C17" s="61">
        <v>7491.936000120003</v>
      </c>
      <c r="D17" s="61">
        <v>7608.2134229799995</v>
      </c>
      <c r="E17" s="61">
        <v>7884.9991678000015</v>
      </c>
      <c r="F17" s="61">
        <v>8215.9007093499968</v>
      </c>
      <c r="G17" s="61">
        <v>8164.2177624299993</v>
      </c>
      <c r="H17" s="61">
        <v>8386.2298345399995</v>
      </c>
      <c r="I17" s="61">
        <v>8672.3902220600012</v>
      </c>
      <c r="J17" s="61">
        <v>8826.1247923299979</v>
      </c>
      <c r="K17" s="61">
        <v>8876.1559743599992</v>
      </c>
      <c r="L17" s="61">
        <v>8999.3935025499995</v>
      </c>
      <c r="M17" s="61">
        <v>9488.6539397499982</v>
      </c>
      <c r="N17" s="61">
        <v>9748.9661901499985</v>
      </c>
      <c r="O17" s="61">
        <v>9956.8382282800012</v>
      </c>
      <c r="P17" s="61">
        <v>10055.006045220003</v>
      </c>
      <c r="Q17" s="61">
        <v>10308.551731220001</v>
      </c>
      <c r="R17" s="61">
        <v>10751.614793429999</v>
      </c>
      <c r="S17" s="61">
        <v>10692.903868440004</v>
      </c>
      <c r="T17" s="61">
        <v>10713.830722130009</v>
      </c>
      <c r="U17" s="61">
        <v>11065.383068660007</v>
      </c>
    </row>
    <row r="18" spans="1:21" s="6" customFormat="1" ht="13.8" x14ac:dyDescent="0.25">
      <c r="A18" s="147"/>
      <c r="B18" s="31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</row>
    <row r="19" spans="1:21" s="6" customFormat="1" ht="13.8" x14ac:dyDescent="0.25">
      <c r="A19" s="147"/>
      <c r="B19" s="79" t="s">
        <v>91</v>
      </c>
      <c r="C19" s="45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</row>
    <row r="20" spans="1:21" s="6" customFormat="1" ht="13.8" x14ac:dyDescent="0.25">
      <c r="A20" s="147"/>
      <c r="B20" s="31" t="s">
        <v>92</v>
      </c>
      <c r="C20" s="45">
        <v>1236.7485791500001</v>
      </c>
      <c r="D20" s="45">
        <v>1263.0557999800001</v>
      </c>
      <c r="E20" s="45">
        <v>1265.4637676599998</v>
      </c>
      <c r="F20" s="45">
        <v>1313.6659209300001</v>
      </c>
      <c r="G20" s="45">
        <v>1320.3569534000003</v>
      </c>
      <c r="H20" s="45">
        <v>1336.5382458499996</v>
      </c>
      <c r="I20" s="45">
        <v>1406.3488897600002</v>
      </c>
      <c r="J20" s="45">
        <v>1318.6468903299999</v>
      </c>
      <c r="K20" s="45">
        <v>1279.7845772000001</v>
      </c>
      <c r="L20" s="45">
        <v>1239.15821908</v>
      </c>
      <c r="M20" s="45">
        <v>1202.0947699400001</v>
      </c>
      <c r="N20" s="45">
        <v>1127.67982065</v>
      </c>
      <c r="O20" s="45">
        <v>1108.3096952900003</v>
      </c>
      <c r="P20" s="45">
        <v>1064.90528561</v>
      </c>
      <c r="Q20" s="45">
        <v>1027.1290559600002</v>
      </c>
      <c r="R20" s="45">
        <v>946.42462245000002</v>
      </c>
      <c r="S20" s="45">
        <v>941.06502820999992</v>
      </c>
      <c r="T20" s="45">
        <v>915.30209575000003</v>
      </c>
      <c r="U20" s="45">
        <v>819.31700289999992</v>
      </c>
    </row>
    <row r="21" spans="1:21" s="6" customFormat="1" ht="13.8" x14ac:dyDescent="0.25">
      <c r="A21" s="147"/>
      <c r="B21" s="31" t="s">
        <v>93</v>
      </c>
      <c r="C21" s="45">
        <v>5021.7441686200009</v>
      </c>
      <c r="D21" s="45">
        <v>5021.40639233</v>
      </c>
      <c r="E21" s="45">
        <v>5271.9110171599996</v>
      </c>
      <c r="F21" s="45">
        <v>5542.25076524</v>
      </c>
      <c r="G21" s="45">
        <v>5517.3540945099994</v>
      </c>
      <c r="H21" s="45">
        <v>5741.8772468199995</v>
      </c>
      <c r="I21" s="45">
        <v>5984.0898174200011</v>
      </c>
      <c r="J21" s="45">
        <v>6289.5114835000004</v>
      </c>
      <c r="K21" s="45">
        <v>6324.3298077700001</v>
      </c>
      <c r="L21" s="45">
        <v>6458.0709315400009</v>
      </c>
      <c r="M21" s="45">
        <v>6938.2874791200002</v>
      </c>
      <c r="N21" s="45">
        <v>7254.2360449400003</v>
      </c>
      <c r="O21" s="45">
        <v>7454.6441838399996</v>
      </c>
      <c r="P21" s="45">
        <v>7549.02151151</v>
      </c>
      <c r="Q21" s="45">
        <v>7820.5128254099991</v>
      </c>
      <c r="R21" s="45">
        <v>8291.3583181100003</v>
      </c>
      <c r="S21" s="45">
        <v>8236.5666103200001</v>
      </c>
      <c r="T21" s="45">
        <v>8219.32302428</v>
      </c>
      <c r="U21" s="45">
        <v>8620.7356152399989</v>
      </c>
    </row>
    <row r="22" spans="1:21" s="6" customFormat="1" ht="13.8" x14ac:dyDescent="0.25">
      <c r="A22" s="147"/>
      <c r="B22" s="31" t="s">
        <v>94</v>
      </c>
      <c r="C22" s="45">
        <v>0.36163254000000006</v>
      </c>
      <c r="D22" s="45">
        <v>0.46380170000000004</v>
      </c>
      <c r="E22" s="45">
        <v>0.44365956000000006</v>
      </c>
      <c r="F22" s="45">
        <v>0.35960097999999996</v>
      </c>
      <c r="G22" s="45">
        <v>0.91927672999999988</v>
      </c>
      <c r="H22" s="45">
        <v>8.5553699999999996E-2</v>
      </c>
      <c r="I22" s="45">
        <v>0.91242169000000006</v>
      </c>
      <c r="J22" s="45">
        <v>0.61406483000000012</v>
      </c>
      <c r="K22" s="45">
        <v>1.18074302</v>
      </c>
      <c r="L22" s="45">
        <v>0.49114185999999999</v>
      </c>
      <c r="M22" s="45">
        <v>9.790316999999997E-2</v>
      </c>
      <c r="N22" s="45">
        <v>1.33358935</v>
      </c>
      <c r="O22" s="45">
        <v>0.75705554999999991</v>
      </c>
      <c r="P22" s="45">
        <v>0.40340634999999997</v>
      </c>
      <c r="Q22" s="45">
        <v>1.6390562600000003</v>
      </c>
      <c r="R22" s="45">
        <v>1.2462641599999997</v>
      </c>
      <c r="S22" s="45">
        <v>0.84911837999999973</v>
      </c>
      <c r="T22" s="45">
        <v>1.7972398699999999</v>
      </c>
      <c r="U22" s="45">
        <v>1.0234905400000001</v>
      </c>
    </row>
    <row r="23" spans="1:21" s="6" customFormat="1" ht="13.8" x14ac:dyDescent="0.25">
      <c r="A23" s="147"/>
      <c r="B23" s="31" t="s">
        <v>95</v>
      </c>
      <c r="C23" s="45">
        <v>281.7633194</v>
      </c>
      <c r="D23" s="45">
        <v>357.70051425000003</v>
      </c>
      <c r="E23" s="45">
        <v>345.69790270000004</v>
      </c>
      <c r="F23" s="45">
        <v>353.22091795999995</v>
      </c>
      <c r="G23" s="45">
        <v>326.39534659000003</v>
      </c>
      <c r="H23" s="45">
        <v>276.98990937999997</v>
      </c>
      <c r="I23" s="45">
        <v>232.44966466999998</v>
      </c>
      <c r="J23" s="45">
        <v>191.98843385000001</v>
      </c>
      <c r="K23" s="45">
        <v>192.93726063999998</v>
      </c>
      <c r="L23" s="45">
        <v>181.29563506</v>
      </c>
      <c r="M23" s="45">
        <v>181.77802955000001</v>
      </c>
      <c r="N23" s="45">
        <v>147.08761038</v>
      </c>
      <c r="O23" s="45">
        <v>147.86716247000001</v>
      </c>
      <c r="P23" s="45">
        <v>107.02884202</v>
      </c>
      <c r="Q23" s="45">
        <v>100.01201683999999</v>
      </c>
      <c r="R23" s="45">
        <v>90.544801269999994</v>
      </c>
      <c r="S23" s="45">
        <v>90.949057109999998</v>
      </c>
      <c r="T23" s="45">
        <v>189.46395268000001</v>
      </c>
      <c r="U23" s="45">
        <v>190.48184936000001</v>
      </c>
    </row>
    <row r="24" spans="1:21" s="6" customFormat="1" ht="13.8" x14ac:dyDescent="0.25">
      <c r="A24" s="147"/>
      <c r="B24" s="31" t="s">
        <v>96</v>
      </c>
      <c r="C24" s="45">
        <v>40.225601970000007</v>
      </c>
      <c r="D24" s="45">
        <v>42.009160580000014</v>
      </c>
      <c r="E24" s="45">
        <v>37.185915870000002</v>
      </c>
      <c r="F24" s="45">
        <v>41.628928620000003</v>
      </c>
      <c r="G24" s="45">
        <v>39.894341270000012</v>
      </c>
      <c r="H24" s="45">
        <v>44.70161075</v>
      </c>
      <c r="I24" s="45">
        <v>47.190550370000004</v>
      </c>
      <c r="J24" s="45">
        <v>40.248241450000002</v>
      </c>
      <c r="K24" s="45">
        <v>39.983311480000005</v>
      </c>
      <c r="L24" s="45">
        <v>41.248266149999992</v>
      </c>
      <c r="M24" s="45">
        <v>45.950587699999986</v>
      </c>
      <c r="N24" s="45">
        <v>48.613330680000004</v>
      </c>
      <c r="O24" s="45">
        <v>50.100738930000006</v>
      </c>
      <c r="P24" s="45">
        <v>52.058247280000003</v>
      </c>
      <c r="Q24" s="45">
        <v>51.220187040000006</v>
      </c>
      <c r="R24" s="45">
        <v>62.708375780000011</v>
      </c>
      <c r="S24" s="45">
        <v>62.303580880000013</v>
      </c>
      <c r="T24" s="45">
        <v>66.503040000000013</v>
      </c>
      <c r="U24" s="45">
        <v>65.695426560000001</v>
      </c>
    </row>
    <row r="25" spans="1:21" s="6" customFormat="1" ht="13.8" x14ac:dyDescent="0.25">
      <c r="A25" s="147"/>
      <c r="B25" s="31" t="s">
        <v>97</v>
      </c>
      <c r="C25" s="45">
        <v>15.918628309999999</v>
      </c>
      <c r="D25" s="45">
        <v>16.844582750000001</v>
      </c>
      <c r="E25" s="45">
        <v>17.08325658</v>
      </c>
      <c r="F25" s="45">
        <v>16.816182100000002</v>
      </c>
      <c r="G25" s="45">
        <v>19.753191380000004</v>
      </c>
      <c r="H25" s="45">
        <v>19.82321906</v>
      </c>
      <c r="I25" s="45">
        <v>19.880052750000001</v>
      </c>
      <c r="J25" s="45">
        <v>18.16820328</v>
      </c>
      <c r="K25" s="45">
        <v>20.206803170000001</v>
      </c>
      <c r="L25" s="45">
        <v>20.540311989999999</v>
      </c>
      <c r="M25" s="45">
        <v>21.287541470000004</v>
      </c>
      <c r="N25" s="45">
        <v>21.996621759999996</v>
      </c>
      <c r="O25" s="45">
        <v>24.0983485</v>
      </c>
      <c r="P25" s="45">
        <v>24.677288999999995</v>
      </c>
      <c r="Q25" s="45">
        <v>25.15686651</v>
      </c>
      <c r="R25" s="45">
        <v>24.121398729999999</v>
      </c>
      <c r="S25" s="45">
        <v>23.891164740000001</v>
      </c>
      <c r="T25" s="45">
        <v>22.998496429999999</v>
      </c>
      <c r="U25" s="45">
        <v>24.083531360000002</v>
      </c>
    </row>
    <row r="26" spans="1:21" s="6" customFormat="1" ht="13.8" x14ac:dyDescent="0.25">
      <c r="A26" s="147"/>
      <c r="B26" s="31" t="s">
        <v>98</v>
      </c>
      <c r="C26" s="45">
        <v>3.5383629600000002</v>
      </c>
      <c r="D26" s="45">
        <v>2.7208723500000001</v>
      </c>
      <c r="E26" s="45">
        <v>4.0751961399999992</v>
      </c>
      <c r="F26" s="45">
        <v>4.2540557299999993</v>
      </c>
      <c r="G26" s="45">
        <v>2.1681787999999997</v>
      </c>
      <c r="H26" s="45">
        <v>1.7287426999999997</v>
      </c>
      <c r="I26" s="45">
        <v>2.55350404</v>
      </c>
      <c r="J26" s="45">
        <v>3.91624784</v>
      </c>
      <c r="K26" s="45">
        <v>5.4375779900000003</v>
      </c>
      <c r="L26" s="45">
        <v>6.1168977500000006</v>
      </c>
      <c r="M26" s="45">
        <v>8.5132046000000017</v>
      </c>
      <c r="N26" s="45">
        <v>24.961139869999997</v>
      </c>
      <c r="O26" s="45">
        <v>8.0074496600000007</v>
      </c>
      <c r="P26" s="45">
        <v>7.4404218099999992</v>
      </c>
      <c r="Q26" s="45">
        <v>11.29909602</v>
      </c>
      <c r="R26" s="45">
        <v>24.105149960000002</v>
      </c>
      <c r="S26" s="45">
        <v>6.4965524899999991</v>
      </c>
      <c r="T26" s="45">
        <v>5.8957064699999995</v>
      </c>
      <c r="U26" s="45">
        <v>5.6160521500000007</v>
      </c>
    </row>
    <row r="27" spans="1:21" s="6" customFormat="1" ht="13.8" x14ac:dyDescent="0.25">
      <c r="A27" s="147"/>
      <c r="B27" s="31" t="s">
        <v>99</v>
      </c>
      <c r="C27" s="45">
        <v>0</v>
      </c>
      <c r="D27" s="45">
        <v>0</v>
      </c>
      <c r="E27" s="45">
        <v>0</v>
      </c>
      <c r="F27" s="45">
        <v>0</v>
      </c>
      <c r="G27" s="45">
        <v>0</v>
      </c>
      <c r="H27" s="45">
        <v>0</v>
      </c>
      <c r="I27" s="45">
        <v>0</v>
      </c>
      <c r="J27" s="45">
        <v>0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</row>
    <row r="28" spans="1:21" s="6" customFormat="1" ht="13.8" x14ac:dyDescent="0.25">
      <c r="A28" s="147"/>
      <c r="B28" s="31" t="s" vm="17">
        <v>100</v>
      </c>
      <c r="C28" s="45">
        <v>87.438035370000009</v>
      </c>
      <c r="D28" s="45">
        <v>84.737692780000017</v>
      </c>
      <c r="E28" s="45">
        <v>86.721691959999987</v>
      </c>
      <c r="F28" s="45">
        <v>87.390304600000007</v>
      </c>
      <c r="G28" s="45">
        <v>89.228832729999993</v>
      </c>
      <c r="H28" s="45">
        <v>88.913200920000008</v>
      </c>
      <c r="I28" s="45">
        <v>92.450508330000005</v>
      </c>
      <c r="J28" s="45">
        <v>93.596877040000024</v>
      </c>
      <c r="K28" s="45">
        <v>109.57078925999998</v>
      </c>
      <c r="L28" s="45">
        <v>113.66006193</v>
      </c>
      <c r="M28" s="45">
        <v>116.22309269</v>
      </c>
      <c r="N28" s="45">
        <v>139.26873721999996</v>
      </c>
      <c r="O28" s="45">
        <v>141.60806623999997</v>
      </c>
      <c r="P28" s="45">
        <v>245.24041986</v>
      </c>
      <c r="Q28" s="45">
        <v>246.81300894999998</v>
      </c>
      <c r="R28" s="45">
        <v>255.20432488</v>
      </c>
      <c r="S28" s="45">
        <v>257.98294914000002</v>
      </c>
      <c r="T28" s="45">
        <v>254.62607969999999</v>
      </c>
      <c r="U28" s="45">
        <v>286.50223613000003</v>
      </c>
    </row>
    <row r="29" spans="1:21" s="6" customFormat="1" ht="13.8" x14ac:dyDescent="0.25">
      <c r="A29" s="147"/>
      <c r="B29" s="62" t="s">
        <v>101</v>
      </c>
      <c r="C29" s="61">
        <v>6687.7383283200006</v>
      </c>
      <c r="D29" s="61">
        <v>6788.9388167200004</v>
      </c>
      <c r="E29" s="61">
        <v>7028.5824076300014</v>
      </c>
      <c r="F29" s="61">
        <v>7359.5866761599982</v>
      </c>
      <c r="G29" s="61">
        <v>7316.070215409999</v>
      </c>
      <c r="H29" s="61">
        <v>7510.6577291800004</v>
      </c>
      <c r="I29" s="61">
        <v>7785.8754090300017</v>
      </c>
      <c r="J29" s="61">
        <v>7956.6904421199997</v>
      </c>
      <c r="K29" s="61">
        <v>7973.4308705300009</v>
      </c>
      <c r="L29" s="61">
        <v>8060.5814653600009</v>
      </c>
      <c r="M29" s="61">
        <v>8514.2326082400014</v>
      </c>
      <c r="N29" s="61">
        <v>8765.1768948500012</v>
      </c>
      <c r="O29" s="61">
        <v>8935.3927004800007</v>
      </c>
      <c r="P29" s="61">
        <v>9050.7754234399999</v>
      </c>
      <c r="Q29" s="61">
        <v>9283.7821129900003</v>
      </c>
      <c r="R29" s="61">
        <v>9695.7132553400006</v>
      </c>
      <c r="S29" s="61">
        <v>9620.1040612699999</v>
      </c>
      <c r="T29" s="61">
        <v>9675.9096351799963</v>
      </c>
      <c r="U29" s="61">
        <v>10013.455204240001</v>
      </c>
    </row>
    <row r="30" spans="1:21" s="6" customFormat="1" ht="13.8" x14ac:dyDescent="0.25">
      <c r="A30" s="147"/>
      <c r="B30" s="31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</row>
    <row r="31" spans="1:21" s="6" customFormat="1" ht="13.8" x14ac:dyDescent="0.25">
      <c r="A31" s="147"/>
      <c r="B31" s="79" t="s">
        <v>102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</row>
    <row r="32" spans="1:21" s="6" customFormat="1" ht="13.8" x14ac:dyDescent="0.25">
      <c r="A32" s="147"/>
      <c r="B32" s="31" t="s">
        <v>103</v>
      </c>
      <c r="C32" s="45">
        <v>294.49245999999999</v>
      </c>
      <c r="D32" s="45">
        <v>294.49245999999994</v>
      </c>
      <c r="E32" s="45">
        <v>294.49246000000005</v>
      </c>
      <c r="F32" s="45">
        <v>294.49245999999994</v>
      </c>
      <c r="G32" s="45">
        <v>294.49245999999999</v>
      </c>
      <c r="H32" s="45">
        <v>294.49245999999999</v>
      </c>
      <c r="I32" s="45">
        <v>294.49245999999999</v>
      </c>
      <c r="J32" s="45">
        <v>294.49245999999999</v>
      </c>
      <c r="K32" s="45">
        <v>294.49246000000005</v>
      </c>
      <c r="L32" s="45">
        <v>294.49245999999994</v>
      </c>
      <c r="M32" s="45">
        <v>294.49245999999999</v>
      </c>
      <c r="N32" s="45">
        <v>294.49246000000005</v>
      </c>
      <c r="O32" s="45">
        <v>294.49245999999999</v>
      </c>
      <c r="P32" s="45">
        <v>294.49245999999994</v>
      </c>
      <c r="Q32" s="45">
        <v>294.49245999999994</v>
      </c>
      <c r="R32" s="45">
        <v>294.49245999999999</v>
      </c>
      <c r="S32" s="45">
        <v>294.49245999999999</v>
      </c>
      <c r="T32" s="45">
        <v>294.49246000000005</v>
      </c>
      <c r="U32" s="45">
        <v>294.49245999999999</v>
      </c>
    </row>
    <row r="33" spans="1:21" s="6" customFormat="1" ht="13.8" x14ac:dyDescent="0.25">
      <c r="A33" s="147"/>
      <c r="B33" s="31" t="s">
        <v>104</v>
      </c>
      <c r="C33" s="45">
        <v>146.78422749000001</v>
      </c>
      <c r="D33" s="45">
        <v>146.78422748999998</v>
      </c>
      <c r="E33" s="45">
        <v>146.78422749000001</v>
      </c>
      <c r="F33" s="45">
        <v>146.78422749000001</v>
      </c>
      <c r="G33" s="45">
        <v>146.78422749000001</v>
      </c>
      <c r="H33" s="45">
        <v>146.78422749000001</v>
      </c>
      <c r="I33" s="45">
        <v>146.78422748999998</v>
      </c>
      <c r="J33" s="45">
        <v>146.78422748999998</v>
      </c>
      <c r="K33" s="45">
        <v>146.78422749000001</v>
      </c>
      <c r="L33" s="45">
        <v>146.78422749000001</v>
      </c>
      <c r="M33" s="45">
        <v>146.78422749000001</v>
      </c>
      <c r="N33" s="45">
        <v>146.78422749000001</v>
      </c>
      <c r="O33" s="45">
        <v>146.78422749000001</v>
      </c>
      <c r="P33" s="45">
        <v>146.78422749000001</v>
      </c>
      <c r="Q33" s="45">
        <v>146.78422749000001</v>
      </c>
      <c r="R33" s="45">
        <v>146.78422749000001</v>
      </c>
      <c r="S33" s="45">
        <v>146.78422749000001</v>
      </c>
      <c r="T33" s="45">
        <v>146.78422749000001</v>
      </c>
      <c r="U33" s="45">
        <v>146.78422749000001</v>
      </c>
    </row>
    <row r="34" spans="1:21" s="6" customFormat="1" ht="16.2" x14ac:dyDescent="0.25">
      <c r="A34" s="147"/>
      <c r="B34" s="31" t="s">
        <v>105</v>
      </c>
      <c r="C34" s="45">
        <v>463.05838012999988</v>
      </c>
      <c r="D34" s="45">
        <v>473.38059496999983</v>
      </c>
      <c r="E34" s="45">
        <v>499.04514467999979</v>
      </c>
      <c r="F34" s="45">
        <v>496.04386972999998</v>
      </c>
      <c r="G34" s="45">
        <v>494.33359091000005</v>
      </c>
      <c r="H34" s="45">
        <v>503.74449616999993</v>
      </c>
      <c r="I34" s="45">
        <v>513.37967577999984</v>
      </c>
      <c r="J34" s="45">
        <v>512.53654008999979</v>
      </c>
      <c r="K34" s="45">
        <v>541.99963362999995</v>
      </c>
      <c r="L34" s="45">
        <v>576.59606511999982</v>
      </c>
      <c r="M34" s="45">
        <v>606.48817734999989</v>
      </c>
      <c r="N34" s="45">
        <v>625.90631678999989</v>
      </c>
      <c r="O34" s="45">
        <v>659.44248470000025</v>
      </c>
      <c r="P34" s="45">
        <v>645.8085601800002</v>
      </c>
      <c r="Q34" s="45">
        <v>672.99007042000005</v>
      </c>
      <c r="R34" s="45">
        <v>693.15251875000024</v>
      </c>
      <c r="S34" s="45">
        <v>718.7778280199999</v>
      </c>
      <c r="T34" s="45">
        <v>705.84318643999984</v>
      </c>
      <c r="U34" s="45">
        <v>717.00349769000036</v>
      </c>
    </row>
    <row r="35" spans="1:21" s="6" customFormat="1" ht="13.8" x14ac:dyDescent="0.25">
      <c r="A35" s="147"/>
      <c r="B35" s="31" t="s">
        <v>106</v>
      </c>
      <c r="C35" s="45">
        <v>-103.17551627999998</v>
      </c>
      <c r="D35" s="45">
        <v>-98.390183819999976</v>
      </c>
      <c r="E35" s="45">
        <v>-86.808334189999982</v>
      </c>
      <c r="F35" s="45">
        <v>-83.145473379999984</v>
      </c>
      <c r="G35" s="45">
        <v>-87.482729860000006</v>
      </c>
      <c r="H35" s="45">
        <v>-66.223869869999987</v>
      </c>
      <c r="I35" s="45">
        <v>-64.44029242000002</v>
      </c>
      <c r="J35" s="45">
        <v>-81.782544560000005</v>
      </c>
      <c r="K35" s="45">
        <v>-79.281066009999989</v>
      </c>
      <c r="L35" s="45">
        <v>-79.385895730000016</v>
      </c>
      <c r="M35" s="45">
        <v>-73.98809214000002</v>
      </c>
      <c r="N35" s="45">
        <v>-85.485099690000013</v>
      </c>
      <c r="O35" s="45">
        <v>-81.688635579999996</v>
      </c>
      <c r="P35" s="45">
        <v>-85.385029869999997</v>
      </c>
      <c r="Q35" s="45">
        <v>-93.827413070000006</v>
      </c>
      <c r="R35" s="45">
        <v>-80.08572457999999</v>
      </c>
      <c r="S35" s="45">
        <v>-89.123750049999984</v>
      </c>
      <c r="T35" s="45">
        <v>-111.1335918</v>
      </c>
      <c r="U35" s="45">
        <v>-108.36267341000001</v>
      </c>
    </row>
    <row r="36" spans="1:21" s="6" customFormat="1" ht="13.8" x14ac:dyDescent="0.25">
      <c r="A36" s="147"/>
      <c r="B36" s="31" t="s">
        <v>107</v>
      </c>
      <c r="C36" s="45">
        <v>3.0381204599999996</v>
      </c>
      <c r="D36" s="45">
        <v>3.0075076200000002</v>
      </c>
      <c r="E36" s="45">
        <v>2.9032621900000004</v>
      </c>
      <c r="F36" s="45">
        <v>2.1389493499999994</v>
      </c>
      <c r="G36" s="45">
        <v>1.9998480000000023E-2</v>
      </c>
      <c r="H36" s="45">
        <v>-3.2252084299999999</v>
      </c>
      <c r="I36" s="45">
        <v>-3.7012578200000004</v>
      </c>
      <c r="J36" s="45">
        <v>-2.5963328100000007</v>
      </c>
      <c r="K36" s="45">
        <v>-1.2701512799999999</v>
      </c>
      <c r="L36" s="45">
        <v>0.32518030999999964</v>
      </c>
      <c r="M36" s="45">
        <v>0.64455881000000015</v>
      </c>
      <c r="N36" s="45">
        <v>2.0913907100000002</v>
      </c>
      <c r="O36" s="45">
        <v>2.4149911899999998</v>
      </c>
      <c r="P36" s="45">
        <v>2.53040398</v>
      </c>
      <c r="Q36" s="45">
        <v>4.3302733899999994</v>
      </c>
      <c r="R36" s="45">
        <v>1.5580564300000002</v>
      </c>
      <c r="S36" s="45">
        <v>1.8690417100000003</v>
      </c>
      <c r="T36" s="45">
        <v>1.9348048200000001</v>
      </c>
      <c r="U36" s="45">
        <v>2.0103526500000002</v>
      </c>
    </row>
    <row r="37" spans="1:21" s="6" customFormat="1" ht="13.8" x14ac:dyDescent="0.25">
      <c r="A37" s="147"/>
      <c r="B37" s="62" t="s">
        <v>108</v>
      </c>
      <c r="C37" s="61">
        <v>804.19767179999997</v>
      </c>
      <c r="D37" s="61">
        <v>819.2746062599997</v>
      </c>
      <c r="E37" s="61">
        <v>856.41676016999986</v>
      </c>
      <c r="F37" s="61">
        <v>856.31403318999992</v>
      </c>
      <c r="G37" s="61">
        <v>848.14754702000005</v>
      </c>
      <c r="H37" s="61">
        <v>875.57210536000002</v>
      </c>
      <c r="I37" s="61">
        <v>886.51481302999969</v>
      </c>
      <c r="J37" s="61">
        <v>869.43435020999982</v>
      </c>
      <c r="K37" s="61">
        <v>902.72510382999997</v>
      </c>
      <c r="L37" s="61">
        <v>938.81203719000007</v>
      </c>
      <c r="M37" s="61">
        <v>974.42133150999996</v>
      </c>
      <c r="N37" s="61">
        <v>983.78929529999994</v>
      </c>
      <c r="O37" s="61">
        <v>1021.4455278</v>
      </c>
      <c r="P37" s="61">
        <v>1004.23062178</v>
      </c>
      <c r="Q37" s="61">
        <v>1024.7696182300001</v>
      </c>
      <c r="R37" s="61">
        <v>1055.9015380900003</v>
      </c>
      <c r="S37" s="61">
        <v>1072.7998071700001</v>
      </c>
      <c r="T37" s="61">
        <v>1037.9210869500002</v>
      </c>
      <c r="U37" s="61">
        <v>1051.9278644200003</v>
      </c>
    </row>
    <row r="38" spans="1:21" s="6" customFormat="1" ht="13.8" x14ac:dyDescent="0.25">
      <c r="A38" s="147"/>
      <c r="B38" s="31" t="s">
        <v>109</v>
      </c>
      <c r="C38" s="45">
        <v>1.734723475976807E-24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</row>
    <row r="39" spans="1:21" s="6" customFormat="1" ht="13.8" x14ac:dyDescent="0.25">
      <c r="A39" s="147"/>
      <c r="B39" s="62" t="s">
        <v>110</v>
      </c>
      <c r="C39" s="45">
        <v>804.19767179999997</v>
      </c>
      <c r="D39" s="45">
        <v>819.2746062599997</v>
      </c>
      <c r="E39" s="45">
        <v>856.41676016999986</v>
      </c>
      <c r="F39" s="45">
        <v>856.31403318999992</v>
      </c>
      <c r="G39" s="45">
        <v>848.14754702000005</v>
      </c>
      <c r="H39" s="45">
        <v>875.57210536000002</v>
      </c>
      <c r="I39" s="45">
        <v>886.51481302999969</v>
      </c>
      <c r="J39" s="45">
        <v>869.43435020999982</v>
      </c>
      <c r="K39" s="45">
        <v>902.72510382999997</v>
      </c>
      <c r="L39" s="45">
        <v>938.81203719000007</v>
      </c>
      <c r="M39" s="45">
        <v>974.42133150999996</v>
      </c>
      <c r="N39" s="45">
        <v>983.78929529999994</v>
      </c>
      <c r="O39" s="45">
        <v>1021.4455278</v>
      </c>
      <c r="P39" s="45">
        <v>1004.23062178</v>
      </c>
      <c r="Q39" s="45">
        <v>1024.7696182299999</v>
      </c>
      <c r="R39" s="45">
        <v>1055.9015380900003</v>
      </c>
      <c r="S39" s="45">
        <v>1072.7998071699997</v>
      </c>
      <c r="T39" s="45">
        <v>1037.9210869500002</v>
      </c>
      <c r="U39" s="45">
        <v>1051.9278644200003</v>
      </c>
    </row>
    <row r="40" spans="1:21" s="6" customFormat="1" ht="13.8" x14ac:dyDescent="0.25">
      <c r="A40" s="147"/>
      <c r="B40" s="62" t="s">
        <v>111</v>
      </c>
      <c r="C40" s="61">
        <v>7491.9360001200012</v>
      </c>
      <c r="D40" s="61">
        <v>7608.2134229799985</v>
      </c>
      <c r="E40" s="61">
        <v>7884.9991678000006</v>
      </c>
      <c r="F40" s="61">
        <v>8215.9007093499986</v>
      </c>
      <c r="G40" s="61">
        <v>8164.2177624299984</v>
      </c>
      <c r="H40" s="61">
        <v>8386.2298345400013</v>
      </c>
      <c r="I40" s="61">
        <v>8672.3902220599994</v>
      </c>
      <c r="J40" s="61">
        <v>8826.1247923299979</v>
      </c>
      <c r="K40" s="61">
        <v>8876.155974360001</v>
      </c>
      <c r="L40" s="61">
        <v>8999.3935025499995</v>
      </c>
      <c r="M40" s="61">
        <v>9488.6539397500019</v>
      </c>
      <c r="N40" s="61">
        <v>9748.966190150004</v>
      </c>
      <c r="O40" s="61">
        <v>9956.8382282800012</v>
      </c>
      <c r="P40" s="61">
        <v>10055.00604522</v>
      </c>
      <c r="Q40" s="61">
        <v>10308.551731219999</v>
      </c>
      <c r="R40" s="61">
        <v>10751.614793429999</v>
      </c>
      <c r="S40" s="61">
        <v>10692.90386844</v>
      </c>
      <c r="T40" s="61">
        <v>10713.830722129997</v>
      </c>
      <c r="U40" s="61">
        <v>11065.383068659998</v>
      </c>
    </row>
    <row r="41" spans="1:21" s="6" customFormat="1" ht="13.8" x14ac:dyDescent="0.25">
      <c r="A41" s="147"/>
      <c r="B41" s="52" t="s">
        <v>112</v>
      </c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spans="1:21" s="52" customFormat="1" ht="11.4" x14ac:dyDescent="0.2">
      <c r="A42" s="167"/>
      <c r="B42" s="52" t="s">
        <v>113</v>
      </c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</row>
    <row r="43" spans="1:21" x14ac:dyDescent="0.3">
      <c r="A43" s="153"/>
    </row>
    <row r="44" spans="1:21" s="102" customFormat="1" x14ac:dyDescent="0.3">
      <c r="A44" s="153"/>
      <c r="B44" s="168"/>
      <c r="C44" s="163"/>
      <c r="D44" s="163"/>
      <c r="E44" s="163"/>
      <c r="F44" s="163"/>
      <c r="G44" s="163"/>
      <c r="H44" s="163"/>
      <c r="I44" s="163"/>
      <c r="J44" s="163"/>
      <c r="K44" s="163"/>
      <c r="L44" s="163"/>
      <c r="M44" s="163"/>
      <c r="N44" s="163"/>
      <c r="O44" s="163"/>
      <c r="P44" s="163"/>
      <c r="Q44" s="163"/>
      <c r="R44" s="163"/>
      <c r="S44" s="163"/>
      <c r="T44" s="163"/>
      <c r="U44" s="163"/>
    </row>
    <row r="45" spans="1:21" customFormat="1" x14ac:dyDescent="0.3">
      <c r="A45" s="153"/>
    </row>
    <row r="46" spans="1:21" customFormat="1" x14ac:dyDescent="0.3">
      <c r="A46" s="153"/>
      <c r="B46" s="26"/>
    </row>
    <row r="47" spans="1:21" customFormat="1" x14ac:dyDescent="0.3">
      <c r="A47" s="153"/>
      <c r="B47" s="26"/>
    </row>
    <row r="48" spans="1:21" customFormat="1" x14ac:dyDescent="0.3">
      <c r="A48" s="153"/>
    </row>
    <row r="49" spans="1:21" customFormat="1" x14ac:dyDescent="0.3">
      <c r="A49" s="153"/>
    </row>
    <row r="50" spans="1:21" customFormat="1" x14ac:dyDescent="0.3">
      <c r="A50" s="153"/>
    </row>
    <row r="51" spans="1:21" customFormat="1" x14ac:dyDescent="0.3">
      <c r="A51" s="153"/>
    </row>
    <row r="52" spans="1:21" customFormat="1" x14ac:dyDescent="0.3">
      <c r="A52" s="153"/>
      <c r="B52" s="169"/>
    </row>
    <row r="53" spans="1:21" customFormat="1" x14ac:dyDescent="0.3">
      <c r="A53" s="153"/>
      <c r="B53" s="170"/>
      <c r="C53" s="171"/>
      <c r="D53" s="171"/>
      <c r="E53" s="171"/>
      <c r="F53" s="171"/>
      <c r="G53" s="171"/>
      <c r="H53" s="171"/>
      <c r="I53" s="171"/>
      <c r="J53" s="171"/>
      <c r="K53" s="171"/>
      <c r="L53" s="171"/>
      <c r="M53" s="171"/>
      <c r="N53" s="171"/>
      <c r="O53" s="171"/>
      <c r="P53" s="171"/>
      <c r="Q53" s="171"/>
      <c r="R53" s="171"/>
      <c r="S53" s="171"/>
      <c r="T53" s="171"/>
      <c r="U53" s="171"/>
    </row>
    <row r="54" spans="1:21" customFormat="1" x14ac:dyDescent="0.3">
      <c r="A54" s="153"/>
      <c r="B54" s="170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  <c r="S54" s="171"/>
      <c r="T54" s="171"/>
      <c r="U54" s="171"/>
    </row>
    <row r="55" spans="1:21" customFormat="1" x14ac:dyDescent="0.3">
      <c r="A55" s="153"/>
      <c r="B55" s="170"/>
      <c r="C55" s="171"/>
      <c r="D55" s="171"/>
      <c r="E55" s="171"/>
      <c r="F55" s="171"/>
      <c r="G55" s="171"/>
      <c r="H55" s="171"/>
      <c r="I55" s="171"/>
      <c r="J55" s="171"/>
      <c r="K55" s="171"/>
      <c r="L55" s="171"/>
      <c r="M55" s="171"/>
      <c r="N55" s="171"/>
      <c r="O55" s="171"/>
      <c r="P55" s="171"/>
      <c r="Q55" s="171"/>
      <c r="R55" s="171"/>
      <c r="S55" s="171"/>
      <c r="T55" s="171"/>
      <c r="U55" s="171"/>
    </row>
    <row r="56" spans="1:21" customFormat="1" x14ac:dyDescent="0.3">
      <c r="A56" s="153"/>
      <c r="B56" s="170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N56" s="171"/>
      <c r="O56" s="171"/>
      <c r="P56" s="171"/>
      <c r="Q56" s="171"/>
      <c r="R56" s="171"/>
      <c r="S56" s="171"/>
      <c r="T56" s="171"/>
      <c r="U56" s="171"/>
    </row>
    <row r="57" spans="1:21" customFormat="1" ht="15.6" x14ac:dyDescent="0.3">
      <c r="A57" s="153"/>
      <c r="B57" s="172"/>
      <c r="C57" s="171"/>
      <c r="D57" s="171"/>
      <c r="E57" s="171"/>
      <c r="F57" s="171"/>
      <c r="G57" s="171"/>
      <c r="H57" s="171"/>
      <c r="I57" s="171"/>
      <c r="J57" s="171"/>
      <c r="K57" s="171"/>
      <c r="L57" s="171"/>
      <c r="M57" s="171"/>
      <c r="N57" s="171"/>
      <c r="O57" s="171"/>
      <c r="P57" s="171"/>
      <c r="Q57" s="171"/>
      <c r="R57" s="171"/>
      <c r="S57" s="171"/>
      <c r="T57" s="171"/>
      <c r="U57" s="171"/>
    </row>
    <row r="58" spans="1:21" customFormat="1" x14ac:dyDescent="0.3">
      <c r="A58" s="153"/>
      <c r="B58" s="170"/>
      <c r="C58" s="171"/>
      <c r="D58" s="171"/>
      <c r="E58" s="171"/>
      <c r="F58" s="171"/>
      <c r="G58" s="171"/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</row>
    <row r="59" spans="1:21" customFormat="1" x14ac:dyDescent="0.3">
      <c r="A59" s="153"/>
      <c r="B59" s="170"/>
      <c r="C59" s="171"/>
      <c r="D59" s="171"/>
      <c r="E59" s="171"/>
      <c r="F59" s="171"/>
      <c r="G59" s="171"/>
      <c r="H59" s="171"/>
      <c r="I59" s="171"/>
      <c r="J59" s="171"/>
      <c r="K59" s="171"/>
      <c r="L59" s="171"/>
      <c r="M59" s="171"/>
      <c r="N59" s="171"/>
      <c r="O59" s="171"/>
      <c r="P59" s="171"/>
      <c r="Q59" s="171"/>
      <c r="R59" s="171"/>
      <c r="S59" s="171"/>
      <c r="T59" s="171"/>
      <c r="U59" s="171"/>
    </row>
    <row r="60" spans="1:21" customFormat="1" hidden="1" x14ac:dyDescent="0.3">
      <c r="A60" s="153"/>
      <c r="B60" s="170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</row>
    <row r="61" spans="1:21" customFormat="1" x14ac:dyDescent="0.3">
      <c r="A61" s="153"/>
      <c r="B61" s="170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</row>
    <row r="62" spans="1:21" customFormat="1" x14ac:dyDescent="0.3">
      <c r="A62" s="153"/>
      <c r="B62" s="170"/>
      <c r="C62" s="171"/>
      <c r="D62" s="171"/>
      <c r="E62" s="171"/>
      <c r="F62" s="171"/>
      <c r="G62" s="171"/>
      <c r="H62" s="171"/>
      <c r="I62" s="171"/>
      <c r="J62" s="171"/>
      <c r="K62" s="171"/>
      <c r="L62" s="171"/>
      <c r="M62" s="171"/>
      <c r="N62" s="171"/>
      <c r="O62" s="171"/>
      <c r="P62" s="171"/>
      <c r="Q62" s="171"/>
      <c r="R62" s="171"/>
      <c r="S62" s="171"/>
      <c r="T62" s="171"/>
      <c r="U62" s="171"/>
    </row>
    <row r="63" spans="1:21" customFormat="1" x14ac:dyDescent="0.3">
      <c r="A63" s="153"/>
      <c r="B63" s="173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  <c r="N63" s="171"/>
      <c r="O63" s="171"/>
      <c r="P63" s="171"/>
      <c r="Q63" s="171"/>
      <c r="R63" s="171"/>
      <c r="S63" s="171"/>
      <c r="T63" s="171"/>
      <c r="U63" s="171"/>
    </row>
    <row r="64" spans="1:21" customFormat="1" x14ac:dyDescent="0.3">
      <c r="A64" s="153"/>
      <c r="B64" s="170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1"/>
      <c r="R64" s="171"/>
      <c r="S64" s="171"/>
      <c r="T64" s="171"/>
      <c r="U64" s="171"/>
    </row>
    <row r="65" spans="1:21" customFormat="1" x14ac:dyDescent="0.3">
      <c r="A65" s="153"/>
      <c r="B65" s="170"/>
      <c r="C65" s="171"/>
      <c r="D65" s="171"/>
      <c r="E65" s="171"/>
      <c r="F65" s="171"/>
      <c r="G65" s="171"/>
      <c r="H65" s="171"/>
      <c r="I65" s="171"/>
      <c r="J65" s="171"/>
      <c r="K65" s="171"/>
      <c r="L65" s="171"/>
      <c r="M65" s="171"/>
      <c r="N65" s="171"/>
      <c r="O65" s="171"/>
      <c r="P65" s="171"/>
      <c r="Q65" s="171"/>
      <c r="R65" s="171"/>
      <c r="S65" s="171"/>
      <c r="T65" s="171"/>
      <c r="U65" s="171"/>
    </row>
    <row r="66" spans="1:21" customFormat="1" x14ac:dyDescent="0.3">
      <c r="A66" s="153"/>
      <c r="B66" s="170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</row>
    <row r="67" spans="1:21" customFormat="1" x14ac:dyDescent="0.3">
      <c r="A67" s="153"/>
      <c r="B67" s="170"/>
      <c r="C67" s="171"/>
      <c r="D67" s="171"/>
      <c r="E67" s="171"/>
      <c r="F67" s="171"/>
      <c r="G67" s="171"/>
      <c r="H67" s="171"/>
      <c r="I67" s="171"/>
      <c r="J67" s="171"/>
      <c r="K67" s="171"/>
      <c r="L67" s="171"/>
      <c r="M67" s="171"/>
      <c r="N67" s="171"/>
      <c r="O67" s="171"/>
      <c r="P67" s="171"/>
      <c r="Q67" s="171"/>
      <c r="R67" s="171"/>
      <c r="S67" s="171"/>
      <c r="T67" s="171"/>
      <c r="U67" s="171"/>
    </row>
    <row r="68" spans="1:21" customFormat="1" x14ac:dyDescent="0.3">
      <c r="A68" s="153"/>
      <c r="B68" s="173"/>
      <c r="C68" s="171"/>
      <c r="D68" s="171"/>
      <c r="E68" s="171"/>
      <c r="F68" s="171"/>
      <c r="G68" s="171"/>
      <c r="H68" s="171"/>
      <c r="I68" s="171"/>
      <c r="J68" s="171"/>
      <c r="K68" s="171"/>
      <c r="L68" s="171"/>
      <c r="M68" s="171"/>
      <c r="N68" s="171"/>
      <c r="O68" s="171"/>
      <c r="P68" s="171"/>
      <c r="Q68" s="171"/>
      <c r="R68" s="171"/>
      <c r="S68" s="171"/>
      <c r="T68" s="171"/>
      <c r="U68" s="171"/>
    </row>
    <row r="69" spans="1:21" customFormat="1" x14ac:dyDescent="0.3">
      <c r="A69" s="153"/>
      <c r="B69" s="170"/>
      <c r="C69" s="171"/>
      <c r="D69" s="171"/>
      <c r="E69" s="171"/>
      <c r="F69" s="171"/>
      <c r="G69" s="171"/>
      <c r="H69" s="171"/>
      <c r="I69" s="171"/>
      <c r="J69" s="171"/>
      <c r="K69" s="171"/>
      <c r="L69" s="171"/>
      <c r="M69" s="171"/>
      <c r="N69" s="171"/>
      <c r="O69" s="171"/>
      <c r="P69" s="171"/>
      <c r="Q69" s="171"/>
      <c r="R69" s="171"/>
      <c r="S69" s="171"/>
      <c r="T69" s="171"/>
      <c r="U69" s="171"/>
    </row>
    <row r="70" spans="1:21" customFormat="1" x14ac:dyDescent="0.3">
      <c r="A70" s="153"/>
      <c r="B70" s="173"/>
      <c r="C70" s="171"/>
      <c r="D70" s="171"/>
      <c r="E70" s="171"/>
      <c r="F70" s="171"/>
      <c r="G70" s="171"/>
      <c r="H70" s="171"/>
      <c r="I70" s="171"/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</row>
    <row r="71" spans="1:21" customFormat="1" x14ac:dyDescent="0.3">
      <c r="A71" s="153"/>
      <c r="B71" s="173"/>
      <c r="C71" s="171"/>
      <c r="D71" s="171"/>
      <c r="E71" s="171"/>
      <c r="F71" s="171"/>
      <c r="G71" s="171"/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</row>
    <row r="72" spans="1:21" customFormat="1" x14ac:dyDescent="0.3">
      <c r="A72" s="153"/>
      <c r="B72" s="174"/>
    </row>
    <row r="73" spans="1:21" customFormat="1" x14ac:dyDescent="0.3">
      <c r="A73" s="153"/>
      <c r="B73" s="170"/>
      <c r="C73" s="175"/>
      <c r="D73" s="175"/>
      <c r="E73" s="175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</row>
    <row r="74" spans="1:21" customFormat="1" x14ac:dyDescent="0.3">
      <c r="A74" s="153"/>
      <c r="B74" s="170"/>
      <c r="C74" s="175"/>
      <c r="D74" s="175"/>
      <c r="E74" s="175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</row>
    <row r="75" spans="1:21" customFormat="1" x14ac:dyDescent="0.3">
      <c r="A75" s="153"/>
      <c r="B75" s="170"/>
      <c r="C75" s="175"/>
      <c r="D75" s="175"/>
      <c r="E75" s="175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</row>
    <row r="76" spans="1:21" customFormat="1" x14ac:dyDescent="0.3">
      <c r="A76" s="153"/>
      <c r="B76" s="170"/>
      <c r="C76" s="175"/>
      <c r="D76" s="175"/>
      <c r="E76" s="175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</row>
    <row r="77" spans="1:21" customFormat="1" ht="15.6" x14ac:dyDescent="0.3">
      <c r="A77" s="153"/>
      <c r="B77" s="172"/>
      <c r="C77" s="175"/>
      <c r="D77" s="175"/>
      <c r="E77" s="175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</row>
    <row r="78" spans="1:21" customFormat="1" x14ac:dyDescent="0.3">
      <c r="A78" s="153"/>
      <c r="B78" s="170"/>
      <c r="C78" s="175"/>
      <c r="D78" s="175"/>
      <c r="E78" s="175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</row>
    <row r="79" spans="1:21" customFormat="1" x14ac:dyDescent="0.3">
      <c r="A79" s="153"/>
      <c r="B79" s="170"/>
      <c r="C79" s="175"/>
      <c r="D79" s="175"/>
      <c r="E79" s="175"/>
      <c r="F79" s="175"/>
      <c r="G79" s="175"/>
      <c r="H79" s="175"/>
      <c r="I79" s="175"/>
      <c r="J79" s="175"/>
      <c r="K79" s="175"/>
      <c r="L79" s="175"/>
      <c r="M79" s="175"/>
      <c r="N79" s="175"/>
      <c r="O79" s="175"/>
      <c r="P79" s="175"/>
      <c r="Q79" s="175"/>
      <c r="R79" s="175"/>
      <c r="S79" s="175"/>
      <c r="T79" s="175"/>
      <c r="U79" s="175"/>
    </row>
    <row r="80" spans="1:21" customFormat="1" x14ac:dyDescent="0.3">
      <c r="A80" s="153"/>
      <c r="B80" s="170"/>
      <c r="C80" s="175"/>
      <c r="D80" s="175"/>
      <c r="E80" s="175"/>
      <c r="F80" s="175"/>
      <c r="G80" s="175"/>
      <c r="H80" s="175"/>
      <c r="I80" s="175"/>
      <c r="J80" s="175"/>
      <c r="K80" s="175"/>
      <c r="L80" s="175"/>
      <c r="M80" s="175"/>
      <c r="N80" s="175"/>
      <c r="O80" s="175"/>
      <c r="P80" s="175"/>
      <c r="Q80" s="175"/>
      <c r="R80" s="175"/>
      <c r="S80" s="175"/>
      <c r="T80" s="175"/>
      <c r="U80" s="175"/>
    </row>
    <row r="81" spans="1:21" customFormat="1" x14ac:dyDescent="0.3">
      <c r="A81" s="153"/>
      <c r="B81" s="170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5"/>
      <c r="S81" s="175"/>
      <c r="T81" s="175"/>
      <c r="U81" s="175"/>
    </row>
    <row r="82" spans="1:21" customFormat="1" ht="15.6" x14ac:dyDescent="0.3">
      <c r="A82" s="153"/>
      <c r="B82" s="172"/>
      <c r="C82" s="175"/>
      <c r="D82" s="175"/>
      <c r="E82" s="175"/>
      <c r="F82" s="175"/>
      <c r="G82" s="175"/>
      <c r="H82" s="175"/>
      <c r="I82" s="175"/>
      <c r="J82" s="175"/>
      <c r="K82" s="175"/>
      <c r="L82" s="175"/>
      <c r="M82" s="175"/>
      <c r="N82" s="175"/>
      <c r="O82" s="175"/>
      <c r="P82" s="175"/>
      <c r="Q82" s="175"/>
      <c r="R82" s="175"/>
      <c r="S82" s="175"/>
      <c r="T82" s="175"/>
      <c r="U82" s="175"/>
    </row>
    <row r="83" spans="1:21" customFormat="1" x14ac:dyDescent="0.3">
      <c r="A83" s="153"/>
      <c r="B83" s="170"/>
      <c r="C83" s="175"/>
      <c r="D83" s="175"/>
      <c r="E83" s="175"/>
      <c r="F83" s="175"/>
      <c r="G83" s="175"/>
      <c r="H83" s="175"/>
      <c r="I83" s="175"/>
      <c r="J83" s="175"/>
      <c r="K83" s="175"/>
      <c r="L83" s="175"/>
      <c r="M83" s="175"/>
      <c r="N83" s="175"/>
      <c r="O83" s="175"/>
      <c r="P83" s="175"/>
      <c r="Q83" s="175"/>
      <c r="R83" s="175"/>
      <c r="S83" s="175"/>
      <c r="T83" s="175"/>
      <c r="U83" s="175"/>
    </row>
    <row r="84" spans="1:21" customFormat="1" x14ac:dyDescent="0.3">
      <c r="A84" s="153"/>
      <c r="B84" s="170"/>
      <c r="C84" s="175"/>
      <c r="D84" s="175"/>
      <c r="E84" s="175"/>
      <c r="F84" s="175"/>
      <c r="G84" s="175"/>
      <c r="H84" s="175"/>
      <c r="I84" s="175"/>
      <c r="J84" s="175"/>
      <c r="K84" s="175"/>
      <c r="L84" s="175"/>
      <c r="M84" s="175"/>
      <c r="N84" s="175"/>
      <c r="O84" s="175"/>
      <c r="P84" s="175"/>
      <c r="Q84" s="175"/>
      <c r="R84" s="175"/>
      <c r="S84" s="175"/>
      <c r="T84" s="175"/>
      <c r="U84" s="175"/>
    </row>
    <row r="85" spans="1:21" customFormat="1" x14ac:dyDescent="0.3">
      <c r="A85" s="153"/>
      <c r="B85" s="170"/>
      <c r="C85" s="175"/>
      <c r="D85" s="175"/>
      <c r="E85" s="175"/>
      <c r="F85" s="175"/>
      <c r="G85" s="175"/>
      <c r="H85" s="175"/>
      <c r="I85" s="175"/>
      <c r="J85" s="175"/>
      <c r="K85" s="175"/>
      <c r="L85" s="175"/>
      <c r="M85" s="175"/>
      <c r="N85" s="175"/>
      <c r="O85" s="175"/>
      <c r="P85" s="175"/>
      <c r="Q85" s="175"/>
      <c r="R85" s="175"/>
      <c r="S85" s="175"/>
      <c r="T85" s="175"/>
      <c r="U85" s="175"/>
    </row>
    <row r="86" spans="1:21" customFormat="1" x14ac:dyDescent="0.3">
      <c r="A86" s="153"/>
      <c r="B86" s="170"/>
      <c r="C86" s="175"/>
      <c r="D86" s="175"/>
      <c r="E86" s="175"/>
      <c r="F86" s="175"/>
      <c r="G86" s="175"/>
      <c r="H86" s="175"/>
      <c r="I86" s="175"/>
      <c r="J86" s="175"/>
      <c r="K86" s="175"/>
      <c r="L86" s="175"/>
      <c r="M86" s="175"/>
      <c r="N86" s="175"/>
      <c r="O86" s="175"/>
      <c r="P86" s="175"/>
      <c r="Q86" s="175"/>
      <c r="R86" s="175"/>
      <c r="S86" s="175"/>
      <c r="T86" s="175"/>
      <c r="U86" s="175"/>
    </row>
    <row r="87" spans="1:21" customFormat="1" ht="15.6" x14ac:dyDescent="0.3">
      <c r="A87" s="153"/>
      <c r="B87" s="172"/>
      <c r="C87" s="175"/>
      <c r="D87" s="175"/>
      <c r="E87" s="175"/>
      <c r="F87" s="175"/>
      <c r="G87" s="175"/>
      <c r="H87" s="175"/>
      <c r="I87" s="175"/>
      <c r="J87" s="175"/>
      <c r="K87" s="175"/>
      <c r="L87" s="175"/>
      <c r="M87" s="175"/>
      <c r="N87" s="175"/>
      <c r="O87" s="175"/>
      <c r="P87" s="175"/>
      <c r="Q87" s="175"/>
      <c r="R87" s="175"/>
      <c r="S87" s="175"/>
      <c r="T87" s="175"/>
      <c r="U87" s="175"/>
    </row>
    <row r="88" spans="1:21" customFormat="1" x14ac:dyDescent="0.3">
      <c r="A88" s="153"/>
      <c r="B88" s="170"/>
      <c r="C88" s="175"/>
      <c r="D88" s="175"/>
      <c r="E88" s="175"/>
      <c r="F88" s="175"/>
      <c r="G88" s="175"/>
      <c r="H88" s="175"/>
      <c r="I88" s="175"/>
      <c r="J88" s="175"/>
      <c r="K88" s="175"/>
      <c r="L88" s="175"/>
      <c r="M88" s="175"/>
      <c r="N88" s="175"/>
      <c r="O88" s="175"/>
      <c r="P88" s="175"/>
      <c r="Q88" s="175"/>
      <c r="R88" s="175"/>
      <c r="S88" s="175"/>
      <c r="T88" s="175"/>
      <c r="U88" s="175"/>
    </row>
    <row r="89" spans="1:21" customFormat="1" x14ac:dyDescent="0.3">
      <c r="A89" s="153"/>
      <c r="B89" s="173"/>
      <c r="C89" s="163"/>
      <c r="D89" s="163"/>
      <c r="E89" s="163"/>
      <c r="F89" s="163"/>
      <c r="G89" s="163"/>
      <c r="H89" s="163"/>
      <c r="I89" s="163"/>
      <c r="J89" s="163"/>
      <c r="K89" s="163"/>
      <c r="L89" s="163"/>
      <c r="M89" s="163"/>
      <c r="N89" s="163"/>
      <c r="O89" s="163"/>
      <c r="P89" s="163"/>
      <c r="Q89" s="163"/>
      <c r="R89" s="163"/>
      <c r="S89" s="163"/>
      <c r="T89" s="163"/>
      <c r="U89" s="163"/>
    </row>
    <row r="90" spans="1:21" customFormat="1" x14ac:dyDescent="0.3">
      <c r="A90" s="153"/>
      <c r="B90" s="173"/>
      <c r="C90" s="163"/>
      <c r="D90" s="163"/>
      <c r="E90" s="163"/>
      <c r="F90" s="163"/>
      <c r="G90" s="163"/>
      <c r="H90" s="163"/>
      <c r="I90" s="163"/>
      <c r="J90" s="163"/>
      <c r="K90" s="163"/>
      <c r="L90" s="163"/>
      <c r="M90" s="163"/>
      <c r="N90" s="163"/>
      <c r="O90" s="163"/>
      <c r="P90" s="163"/>
      <c r="Q90" s="163"/>
      <c r="R90" s="163"/>
      <c r="S90" s="163"/>
      <c r="T90" s="163"/>
      <c r="U90" s="163"/>
    </row>
    <row r="91" spans="1:21" customFormat="1" x14ac:dyDescent="0.3">
      <c r="A91" s="153"/>
    </row>
    <row r="92" spans="1:21" customFormat="1" x14ac:dyDescent="0.3"/>
    <row r="93" spans="1:21" customFormat="1" x14ac:dyDescent="0.3"/>
    <row r="94" spans="1:21" customFormat="1" x14ac:dyDescent="0.3"/>
    <row r="95" spans="1:21" customFormat="1" x14ac:dyDescent="0.3"/>
    <row r="96" spans="1:21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&amp;C&amp;"Calibri,Regular"&amp;10&amp;K0078D7Classification:  Restricted to ProCreditGroup&amp;1#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175"/>
  <sheetViews>
    <sheetView showGridLines="0" zoomScale="85" zoomScaleNormal="85" workbookViewId="0">
      <selection activeCell="C20" sqref="C20"/>
    </sheetView>
  </sheetViews>
  <sheetFormatPr defaultColWidth="8.5546875" defaultRowHeight="14.4" x14ac:dyDescent="0.3"/>
  <cols>
    <col min="1" max="1" width="18.44140625" style="1" customWidth="1"/>
    <col min="2" max="2" width="55.21875" style="1" customWidth="1"/>
    <col min="3" max="7" width="15.5546875" style="6" bestFit="1" customWidth="1"/>
    <col min="8" max="14" width="10.77734375" style="6" customWidth="1"/>
    <col min="15" max="16" width="14.21875" style="6" customWidth="1"/>
    <col min="17" max="21" width="10.77734375" style="6" customWidth="1"/>
    <col min="22" max="24" width="11.44140625" style="1" bestFit="1" customWidth="1"/>
    <col min="25" max="27" width="15.5546875" style="1" bestFit="1" customWidth="1"/>
    <col min="28" max="28" width="38.44140625" style="1" bestFit="1" customWidth="1"/>
    <col min="29" max="29" width="15.5546875" style="1" bestFit="1" customWidth="1"/>
    <col min="30" max="16384" width="8.5546875" style="1"/>
  </cols>
  <sheetData>
    <row r="1" spans="1:21" x14ac:dyDescent="0.3">
      <c r="A1" s="14" t="s">
        <v>24</v>
      </c>
    </row>
    <row r="2" spans="1:21" x14ac:dyDescent="0.3">
      <c r="A2" s="4"/>
      <c r="B2" s="2"/>
    </row>
    <row r="3" spans="1:21" x14ac:dyDescent="0.3">
      <c r="A3" s="4"/>
      <c r="B3" s="18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1" x14ac:dyDescent="0.3">
      <c r="B4" s="17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</row>
    <row r="5" spans="1:21" ht="16.8" x14ac:dyDescent="0.3">
      <c r="A5" s="87"/>
      <c r="B5" s="79" t="s">
        <v>114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</row>
    <row r="6" spans="1:21" x14ac:dyDescent="0.3">
      <c r="A6" s="153"/>
      <c r="B6" s="26" t="s" vm="12">
        <v>115</v>
      </c>
      <c r="C6" s="36">
        <v>562.34462012501194</v>
      </c>
      <c r="D6" s="36">
        <v>578.14000291220714</v>
      </c>
      <c r="E6" s="36">
        <v>583.37170147164352</v>
      </c>
      <c r="F6" s="36">
        <v>589.70949192239243</v>
      </c>
      <c r="G6" s="36">
        <v>602.24942853778794</v>
      </c>
      <c r="H6" s="36">
        <v>619.88166445821241</v>
      </c>
      <c r="I6" s="36">
        <v>610.27541291956334</v>
      </c>
      <c r="J6" s="36">
        <v>578.88299904491134</v>
      </c>
      <c r="K6" s="36">
        <v>573.12195916580504</v>
      </c>
      <c r="L6" s="36">
        <v>579.18493298706608</v>
      </c>
      <c r="M6" s="36">
        <v>591.24088951647263</v>
      </c>
      <c r="N6" s="36">
        <v>593.27268044049072</v>
      </c>
      <c r="O6" s="45">
        <v>619.52524192941166</v>
      </c>
      <c r="P6" s="45">
        <v>658.34063212286355</v>
      </c>
      <c r="Q6" s="45">
        <v>669.64200476229973</v>
      </c>
      <c r="R6" s="45">
        <v>693.98929340443817</v>
      </c>
      <c r="S6" s="45">
        <v>725.18717547014603</v>
      </c>
      <c r="T6" s="45">
        <v>765.92578863405038</v>
      </c>
      <c r="U6" s="45">
        <v>808.84016548897455</v>
      </c>
    </row>
    <row r="7" spans="1:21" x14ac:dyDescent="0.3">
      <c r="A7" s="153"/>
      <c r="B7" s="51" t="s">
        <v>116</v>
      </c>
      <c r="C7" s="54">
        <v>0.10423600057851849</v>
      </c>
      <c r="D7" s="54">
        <v>0.10252991070547329</v>
      </c>
      <c r="E7" s="54">
        <v>0.10080073467577441</v>
      </c>
      <c r="F7" s="54">
        <v>9.9797115848618612E-2</v>
      </c>
      <c r="G7" s="54">
        <v>0.10021634006961645</v>
      </c>
      <c r="H7" s="54">
        <v>9.8781674433067512E-2</v>
      </c>
      <c r="I7" s="54">
        <v>9.7215054312752444E-2</v>
      </c>
      <c r="J7" s="54">
        <v>9.4965295466455019E-2</v>
      </c>
      <c r="K7" s="54">
        <v>9.4824627083367072E-2</v>
      </c>
      <c r="L7" s="54">
        <v>9.4400533002025902E-2</v>
      </c>
      <c r="M7" s="54">
        <v>9.5249043293714211E-2</v>
      </c>
      <c r="N7" s="54">
        <v>9.5786736469829312E-2</v>
      </c>
      <c r="O7" s="54">
        <v>9.7103975096272652E-2</v>
      </c>
      <c r="P7" s="54">
        <v>9.9382678010268302E-2</v>
      </c>
      <c r="Q7" s="54">
        <v>9.9143050693135407E-2</v>
      </c>
      <c r="R7" s="54">
        <v>9.9410790248000397E-2</v>
      </c>
      <c r="S7" s="54">
        <v>0.10134637718384196</v>
      </c>
      <c r="T7" s="54">
        <v>0.10451348442848343</v>
      </c>
      <c r="U7" s="54">
        <v>0.10729112784891241</v>
      </c>
    </row>
    <row r="8" spans="1:21" x14ac:dyDescent="0.3">
      <c r="A8" s="153"/>
      <c r="B8" s="26" t="s" vm="13">
        <v>117</v>
      </c>
      <c r="C8" s="36">
        <v>1855.1571154539643</v>
      </c>
      <c r="D8" s="36">
        <v>1956.8123959289255</v>
      </c>
      <c r="E8" s="36">
        <v>1998.9792233705948</v>
      </c>
      <c r="F8" s="36">
        <v>2047.4172597035235</v>
      </c>
      <c r="G8" s="36">
        <v>2080.4296763501625</v>
      </c>
      <c r="H8" s="36">
        <v>2194.7143860545966</v>
      </c>
      <c r="I8" s="36">
        <v>2184.7491695858394</v>
      </c>
      <c r="J8" s="36">
        <v>2097.5769561162892</v>
      </c>
      <c r="K8" s="36">
        <v>2081.3292617608263</v>
      </c>
      <c r="L8" s="36">
        <v>2117.259020901226</v>
      </c>
      <c r="M8" s="36">
        <v>2133.8263494116022</v>
      </c>
      <c r="N8" s="36">
        <v>2129.0874141502418</v>
      </c>
      <c r="O8" s="45">
        <v>2172.9167673977959</v>
      </c>
      <c r="P8" s="45">
        <v>2244.4429379661437</v>
      </c>
      <c r="Q8" s="45">
        <v>2278.5690791874717</v>
      </c>
      <c r="R8" s="45">
        <v>2354.0025237604864</v>
      </c>
      <c r="S8" s="45">
        <v>2415.9115268600822</v>
      </c>
      <c r="T8" s="45">
        <v>2471.3883157411615</v>
      </c>
      <c r="U8" s="45">
        <v>2534.1611369332231</v>
      </c>
    </row>
    <row r="9" spans="1:21" x14ac:dyDescent="0.3">
      <c r="A9" s="153"/>
      <c r="B9" s="51" t="s">
        <v>116</v>
      </c>
      <c r="C9" s="32">
        <v>0.34387126903910648</v>
      </c>
      <c r="D9" s="32">
        <v>0.34702978380899674</v>
      </c>
      <c r="E9" s="32">
        <v>0.34540340885417342</v>
      </c>
      <c r="F9" s="32">
        <v>0.34648643146477243</v>
      </c>
      <c r="G9" s="32">
        <v>0.34619052846963083</v>
      </c>
      <c r="H9" s="32">
        <v>0.34974023977027896</v>
      </c>
      <c r="I9" s="32">
        <v>0.34802403092883916</v>
      </c>
      <c r="J9" s="32">
        <v>0.34410583093623814</v>
      </c>
      <c r="K9" s="32">
        <v>0.34436173300955852</v>
      </c>
      <c r="L9" s="32">
        <v>0.34508905306914572</v>
      </c>
      <c r="M9" s="32">
        <v>0.34375991569627595</v>
      </c>
      <c r="N9" s="32">
        <v>0.34375143468433472</v>
      </c>
      <c r="O9" s="54">
        <v>0.34058153144906067</v>
      </c>
      <c r="P9" s="54">
        <v>0.33881966102721311</v>
      </c>
      <c r="Q9" s="54">
        <v>0.33735083540030131</v>
      </c>
      <c r="R9" s="54">
        <v>0.33720008846943511</v>
      </c>
      <c r="S9" s="54">
        <v>0.3376285311240077</v>
      </c>
      <c r="T9" s="54">
        <v>0.33723032712423673</v>
      </c>
      <c r="U9" s="54">
        <v>0.33615171220889856</v>
      </c>
    </row>
    <row r="10" spans="1:21" x14ac:dyDescent="0.3">
      <c r="A10" s="153"/>
      <c r="B10" s="26" t="s" vm="8">
        <v>118</v>
      </c>
      <c r="C10" s="36">
        <v>1081.2005220889207</v>
      </c>
      <c r="D10" s="36">
        <v>1139.4383787180222</v>
      </c>
      <c r="E10" s="36">
        <v>1172.3369262333881</v>
      </c>
      <c r="F10" s="36">
        <v>1206.2797038750189</v>
      </c>
      <c r="G10" s="36">
        <v>1246.5019379553851</v>
      </c>
      <c r="H10" s="36">
        <v>1329.957076784161</v>
      </c>
      <c r="I10" s="36">
        <v>1314.9996139970021</v>
      </c>
      <c r="J10" s="36">
        <v>1270.7835659673376</v>
      </c>
      <c r="K10" s="36">
        <v>1249.6543689794805</v>
      </c>
      <c r="L10" s="36">
        <v>1258.0072013069773</v>
      </c>
      <c r="M10" s="36">
        <v>1270.5343153731937</v>
      </c>
      <c r="N10" s="36">
        <v>1248.8726197340213</v>
      </c>
      <c r="O10" s="45">
        <v>1299.2865913528033</v>
      </c>
      <c r="P10" s="45">
        <v>1357.9750226966785</v>
      </c>
      <c r="Q10" s="45">
        <v>1392.7588652575168</v>
      </c>
      <c r="R10" s="45">
        <v>1435.2650422195122</v>
      </c>
      <c r="S10" s="45">
        <v>1458.2998557644776</v>
      </c>
      <c r="T10" s="45">
        <v>1492.4285670309896</v>
      </c>
      <c r="U10" s="45">
        <v>1539.3927175725942</v>
      </c>
    </row>
    <row r="11" spans="1:21" x14ac:dyDescent="0.3">
      <c r="A11" s="153"/>
      <c r="B11" s="51" t="s">
        <v>116</v>
      </c>
      <c r="C11" s="20">
        <v>0.20041094768702769</v>
      </c>
      <c r="D11" s="20">
        <v>0.20207305260986874</v>
      </c>
      <c r="E11" s="20">
        <v>0.20256797365000193</v>
      </c>
      <c r="F11" s="20">
        <v>0.20413989769948521</v>
      </c>
      <c r="G11" s="20">
        <v>0.20742213473721005</v>
      </c>
      <c r="H11" s="20">
        <v>0.2119362363842002</v>
      </c>
      <c r="I11" s="20">
        <v>0.20947551906833348</v>
      </c>
      <c r="J11" s="20">
        <v>0.20847103303277495</v>
      </c>
      <c r="K11" s="20">
        <v>0.20675880172879224</v>
      </c>
      <c r="L11" s="20">
        <v>0.20504081435836927</v>
      </c>
      <c r="M11" s="20">
        <v>0.20468337044499899</v>
      </c>
      <c r="N11" s="20">
        <v>0.20163650957605034</v>
      </c>
      <c r="O11" s="64">
        <v>0.20364931768836442</v>
      </c>
      <c r="P11" s="64">
        <v>0.20499903521291979</v>
      </c>
      <c r="Q11" s="64">
        <v>0.20620325756081312</v>
      </c>
      <c r="R11" s="64">
        <v>0.20559514882778004</v>
      </c>
      <c r="S11" s="64">
        <v>0.20380035972593302</v>
      </c>
      <c r="T11" s="64">
        <v>0.20364754930003007</v>
      </c>
      <c r="U11" s="64">
        <v>0.20419755091034394</v>
      </c>
    </row>
    <row r="12" spans="1:21" x14ac:dyDescent="0.3">
      <c r="A12" s="153"/>
      <c r="B12" s="26" t="s" vm="15">
        <v>119</v>
      </c>
      <c r="C12" s="36">
        <v>1229.7661291743125</v>
      </c>
      <c r="D12" s="36">
        <v>1272.3992818639665</v>
      </c>
      <c r="E12" s="36">
        <v>1331.8536534131358</v>
      </c>
      <c r="F12" s="36">
        <v>1363.976871061863</v>
      </c>
      <c r="G12" s="36">
        <v>1373.788314704879</v>
      </c>
      <c r="H12" s="36">
        <v>1424.0728294864418</v>
      </c>
      <c r="I12" s="36">
        <v>1435.1848954228976</v>
      </c>
      <c r="J12" s="36">
        <v>1403.0279049466349</v>
      </c>
      <c r="K12" s="36">
        <v>1405.0214040502758</v>
      </c>
      <c r="L12" s="36">
        <v>1433.8235914788161</v>
      </c>
      <c r="M12" s="36">
        <v>1467.3247364537979</v>
      </c>
      <c r="N12" s="36">
        <v>1447.7698137355274</v>
      </c>
      <c r="O12" s="45">
        <v>1469.6327603568984</v>
      </c>
      <c r="P12" s="45">
        <v>1532.8046585687628</v>
      </c>
      <c r="Q12" s="45">
        <v>1559.0415968679436</v>
      </c>
      <c r="R12" s="45">
        <v>1598.5998630814017</v>
      </c>
      <c r="S12" s="45">
        <v>1639.731745306068</v>
      </c>
      <c r="T12" s="45">
        <v>1672.5312926438735</v>
      </c>
      <c r="U12" s="45">
        <v>1708.1859950004407</v>
      </c>
    </row>
    <row r="13" spans="1:21" x14ac:dyDescent="0.3">
      <c r="A13" s="153"/>
      <c r="B13" s="51" t="s">
        <v>116</v>
      </c>
      <c r="C13" s="54">
        <v>0.22794901625191996</v>
      </c>
      <c r="D13" s="54">
        <v>0.22565292851916968</v>
      </c>
      <c r="E13" s="54">
        <v>0.23013085208965009</v>
      </c>
      <c r="F13" s="54">
        <v>0.23082714401027649</v>
      </c>
      <c r="G13" s="54">
        <v>0.22860301796283231</v>
      </c>
      <c r="H13" s="54">
        <v>0.22693411771464003</v>
      </c>
      <c r="I13" s="54">
        <v>0.2286206761794751</v>
      </c>
      <c r="J13" s="54">
        <v>0.23016561163614599</v>
      </c>
      <c r="K13" s="54">
        <v>0.23246471113606801</v>
      </c>
      <c r="L13" s="54">
        <v>0.23369687910977116</v>
      </c>
      <c r="M13" s="54">
        <v>0.23638635254527957</v>
      </c>
      <c r="N13" s="54">
        <v>0.23374942111660083</v>
      </c>
      <c r="O13" s="54">
        <v>0.23034926311948831</v>
      </c>
      <c r="P13" s="54">
        <v>0.23139120449540937</v>
      </c>
      <c r="Q13" s="54">
        <v>0.23082204965002423</v>
      </c>
      <c r="R13" s="54">
        <v>0.22899211441674827</v>
      </c>
      <c r="S13" s="54">
        <v>0.22915583391608041</v>
      </c>
      <c r="T13" s="54">
        <v>0.22822325061234486</v>
      </c>
      <c r="U13" s="54">
        <v>0.22658766193753291</v>
      </c>
    </row>
    <row r="14" spans="1:21" x14ac:dyDescent="0.3">
      <c r="A14" s="153"/>
      <c r="B14" s="26" t="s" vm="7">
        <v>120</v>
      </c>
      <c r="C14" s="36">
        <v>666.44907933024797</v>
      </c>
      <c r="D14" s="36">
        <v>691.95476083687208</v>
      </c>
      <c r="E14" s="36">
        <v>700.8339878433012</v>
      </c>
      <c r="F14" s="36">
        <v>701.70018660122844</v>
      </c>
      <c r="G14" s="36">
        <v>706.52398574718381</v>
      </c>
      <c r="H14" s="36">
        <v>706.6439049178307</v>
      </c>
      <c r="I14" s="36">
        <v>732.3722686347021</v>
      </c>
      <c r="J14" s="36">
        <v>745.46066427979986</v>
      </c>
      <c r="K14" s="36">
        <v>734.89318090739505</v>
      </c>
      <c r="L14" s="36">
        <v>747.12422373888887</v>
      </c>
      <c r="M14" s="36">
        <v>744.38948976459562</v>
      </c>
      <c r="N14" s="36">
        <v>774.68046298053287</v>
      </c>
      <c r="O14" s="45">
        <v>818.65800804870116</v>
      </c>
      <c r="P14" s="45">
        <v>830.7363278423303</v>
      </c>
      <c r="Q14" s="45">
        <v>854.28943700586308</v>
      </c>
      <c r="R14" s="45">
        <v>899.16909649348406</v>
      </c>
      <c r="S14" s="45">
        <v>916.40101031028223</v>
      </c>
      <c r="T14" s="45">
        <v>926.2137695892236</v>
      </c>
      <c r="U14" s="45">
        <v>948.16229954159076</v>
      </c>
    </row>
    <row r="15" spans="1:21" x14ac:dyDescent="0.3">
      <c r="A15" s="153"/>
      <c r="B15" s="51" t="s">
        <v>116</v>
      </c>
      <c r="C15" s="54">
        <v>0.12353276644342713</v>
      </c>
      <c r="D15" s="54">
        <v>0.12271432435649168</v>
      </c>
      <c r="E15" s="54">
        <v>0.12109703073040026</v>
      </c>
      <c r="F15" s="54">
        <v>0.11874941097684746</v>
      </c>
      <c r="G15" s="54">
        <v>0.11756797876071039</v>
      </c>
      <c r="H15" s="54">
        <v>0.11260773169781388</v>
      </c>
      <c r="I15" s="54">
        <v>0.11666471951059974</v>
      </c>
      <c r="J15" s="54">
        <v>0.12229222892838611</v>
      </c>
      <c r="K15" s="54">
        <v>0.12159012704221459</v>
      </c>
      <c r="L15" s="54">
        <v>0.12177272046068742</v>
      </c>
      <c r="M15" s="54">
        <v>0.11992131801973142</v>
      </c>
      <c r="N15" s="54">
        <v>0.12507589815318462</v>
      </c>
      <c r="O15" s="54">
        <v>0.12831591264683748</v>
      </c>
      <c r="P15" s="54">
        <v>0.12540742125419807</v>
      </c>
      <c r="Q15" s="54">
        <v>0.12648080669573128</v>
      </c>
      <c r="R15" s="54">
        <v>0.12880185803803948</v>
      </c>
      <c r="S15" s="54">
        <v>0.12806889805014632</v>
      </c>
      <c r="T15" s="54">
        <v>0.12638538853489492</v>
      </c>
      <c r="U15" s="54">
        <v>0.12577194709431413</v>
      </c>
    </row>
    <row r="16" spans="1:21" customFormat="1" x14ac:dyDescent="0.3">
      <c r="A16" s="153"/>
      <c r="B16" s="88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1:25" x14ac:dyDescent="0.3">
      <c r="A17" s="153"/>
      <c r="B17" s="51" t="s">
        <v>112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</row>
    <row r="18" spans="1:25" ht="28.35" customHeight="1" x14ac:dyDescent="0.3">
      <c r="A18" s="153"/>
      <c r="B18" s="98" t="s">
        <v>121</v>
      </c>
      <c r="C18" s="25"/>
      <c r="D18" s="25"/>
      <c r="E18" s="25"/>
      <c r="F18" s="25"/>
      <c r="G18" s="25"/>
      <c r="H18" s="25"/>
      <c r="I18" s="25"/>
      <c r="J18" s="25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</row>
    <row r="19" spans="1:25" s="67" customFormat="1" x14ac:dyDescent="0.3">
      <c r="A19" s="153"/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8"/>
      <c r="O19" s="60"/>
      <c r="P19" s="60"/>
      <c r="Q19" s="60"/>
      <c r="R19" s="60"/>
      <c r="S19" s="60"/>
      <c r="T19" s="60"/>
      <c r="U19" s="60"/>
    </row>
    <row r="20" spans="1:25" x14ac:dyDescent="0.3">
      <c r="A20" s="153"/>
      <c r="B20" s="79" t="s">
        <v>122</v>
      </c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</row>
    <row r="21" spans="1:25" x14ac:dyDescent="0.3">
      <c r="A21" s="153"/>
      <c r="B21" s="26" t="s" vm="3">
        <v>123</v>
      </c>
      <c r="C21" s="20">
        <v>0.53982346982414997</v>
      </c>
      <c r="D21" s="20">
        <v>0.53107412743496496</v>
      </c>
      <c r="E21" s="20">
        <v>0.5239978438905335</v>
      </c>
      <c r="F21" s="20">
        <v>0.52328508581220246</v>
      </c>
      <c r="G21" s="20">
        <v>0.52499191423235225</v>
      </c>
      <c r="H21" s="20">
        <v>0.51499228864558888</v>
      </c>
      <c r="I21" s="20">
        <v>0.5164566461351483</v>
      </c>
      <c r="J21" s="20">
        <v>0.52953199425579123</v>
      </c>
      <c r="K21" s="20">
        <v>0.53336178720659555</v>
      </c>
      <c r="L21" s="20">
        <v>0.53112213240176309</v>
      </c>
      <c r="M21" s="20">
        <v>0.52175670022028608</v>
      </c>
      <c r="N21" s="20">
        <v>0.52238322053746344</v>
      </c>
      <c r="O21" s="20">
        <v>0.51542914568968967</v>
      </c>
      <c r="P21" s="20">
        <v>0.50285488376109533</v>
      </c>
      <c r="Q21" s="20">
        <v>0.50225463225545453</v>
      </c>
      <c r="R21" s="20">
        <v>0.49503104963804262</v>
      </c>
      <c r="S21" s="20">
        <v>0.49212631177826843</v>
      </c>
      <c r="T21" s="20">
        <v>0.49453349199829638</v>
      </c>
      <c r="U21" s="20">
        <v>0.49006564071887182</v>
      </c>
    </row>
    <row r="22" spans="1:25" x14ac:dyDescent="0.3">
      <c r="A22" s="153"/>
      <c r="B22" s="26" t="s" vm="2">
        <v>124</v>
      </c>
      <c r="C22" s="20">
        <v>0.10652802837464953</v>
      </c>
      <c r="D22" s="20">
        <v>0.10420825369155394</v>
      </c>
      <c r="E22" s="20">
        <v>0.10983990040829693</v>
      </c>
      <c r="F22" s="20">
        <v>0.11403382103073074</v>
      </c>
      <c r="G22" s="20">
        <v>0.11579299044600982</v>
      </c>
      <c r="H22" s="20">
        <v>0.11882518435689297</v>
      </c>
      <c r="I22" s="20">
        <v>0.13025616505388096</v>
      </c>
      <c r="J22" s="20">
        <v>0.12336702647323178</v>
      </c>
      <c r="K22" s="20">
        <v>0.12146019248088585</v>
      </c>
      <c r="L22" s="20">
        <v>0.12001159895835285</v>
      </c>
      <c r="M22" s="20">
        <v>0.12247006438222698</v>
      </c>
      <c r="N22" s="20">
        <v>0.11736707666071435</v>
      </c>
      <c r="O22" s="20">
        <v>0.11699877483827191</v>
      </c>
      <c r="P22" s="20">
        <v>0.1135629797307784</v>
      </c>
      <c r="Q22" s="20">
        <v>0.10552101697047489</v>
      </c>
      <c r="R22" s="20">
        <v>0.10841621085268011</v>
      </c>
      <c r="S22" s="20">
        <v>0.1017684645000478</v>
      </c>
      <c r="T22" s="20">
        <v>9.2412666701318494E-2</v>
      </c>
      <c r="U22" s="20">
        <v>9.2115074707958836E-2</v>
      </c>
    </row>
    <row r="23" spans="1:25" x14ac:dyDescent="0.3">
      <c r="A23" s="153"/>
      <c r="B23" s="26" t="s" vm="11">
        <v>125</v>
      </c>
      <c r="C23" s="20">
        <v>0.3536485018012005</v>
      </c>
      <c r="D23" s="20">
        <v>0.36471761887348109</v>
      </c>
      <c r="E23" s="20">
        <v>0.36616225570116956</v>
      </c>
      <c r="F23" s="20">
        <v>0.36268109315706681</v>
      </c>
      <c r="G23" s="20">
        <v>0.35921509532163792</v>
      </c>
      <c r="H23" s="20">
        <v>0.36618252699751813</v>
      </c>
      <c r="I23" s="20">
        <v>0.35328718881097076</v>
      </c>
      <c r="J23" s="20">
        <v>0.34710097927097699</v>
      </c>
      <c r="K23" s="20">
        <v>0.3451780203125186</v>
      </c>
      <c r="L23" s="20">
        <v>0.34886626863988407</v>
      </c>
      <c r="M23" s="20">
        <v>0.35577323539748695</v>
      </c>
      <c r="N23" s="20">
        <v>0.36024970280182222</v>
      </c>
      <c r="O23" s="20">
        <v>0.3675720794720384</v>
      </c>
      <c r="P23" s="20">
        <v>0.38358213650812628</v>
      </c>
      <c r="Q23" s="20">
        <v>0.39222435077407058</v>
      </c>
      <c r="R23" s="20">
        <v>0.39655273950927733</v>
      </c>
      <c r="S23" s="20">
        <v>0.40610522372168384</v>
      </c>
      <c r="T23" s="20">
        <v>0.41305384130038508</v>
      </c>
      <c r="U23" s="20">
        <v>0.41781928457316936</v>
      </c>
    </row>
    <row r="24" spans="1:25" x14ac:dyDescent="0.3">
      <c r="A24" s="153"/>
      <c r="B24" s="43"/>
      <c r="C24" s="44"/>
      <c r="D24" s="44"/>
      <c r="E24" s="44"/>
      <c r="F24" s="44"/>
      <c r="G24" s="44"/>
      <c r="H24" s="44"/>
      <c r="I24" s="44"/>
      <c r="J24" s="44"/>
      <c r="K24" s="182"/>
      <c r="L24" s="182"/>
      <c r="M24" s="182"/>
      <c r="N24" s="182"/>
      <c r="O24" s="182"/>
      <c r="P24" s="182"/>
      <c r="Q24" s="182"/>
      <c r="R24" s="182"/>
      <c r="S24" s="182"/>
      <c r="T24" s="182"/>
      <c r="U24" s="182"/>
      <c r="V24"/>
      <c r="W24"/>
      <c r="X24"/>
      <c r="Y24"/>
    </row>
    <row r="25" spans="1:25" x14ac:dyDescent="0.3">
      <c r="A25" s="153"/>
      <c r="B25" s="79" t="s">
        <v>126</v>
      </c>
      <c r="C25" s="37"/>
      <c r="D25" s="37"/>
      <c r="E25" s="37"/>
      <c r="F25" s="37"/>
      <c r="G25" s="37"/>
      <c r="H25" s="37"/>
      <c r="I25" s="37"/>
      <c r="J25" s="37"/>
      <c r="K25" s="182"/>
      <c r="L25" s="182"/>
      <c r="M25" s="182"/>
      <c r="N25" s="182"/>
      <c r="O25" s="182"/>
      <c r="P25" s="182"/>
      <c r="Q25" s="182"/>
      <c r="R25" s="182"/>
      <c r="S25" s="182"/>
      <c r="T25" s="182"/>
      <c r="U25" s="182"/>
      <c r="V25"/>
      <c r="W25"/>
      <c r="X25"/>
      <c r="Y25"/>
    </row>
    <row r="26" spans="1:25" x14ac:dyDescent="0.3">
      <c r="A26" s="153"/>
      <c r="B26" s="6" t="s">
        <v>127</v>
      </c>
      <c r="C26" s="36">
        <v>5412.2159064400012</v>
      </c>
      <c r="D26" s="36">
        <v>5656.4556057599984</v>
      </c>
      <c r="E26" s="36">
        <v>5802.9944614700016</v>
      </c>
      <c r="F26" s="36">
        <v>5924.4099113800003</v>
      </c>
      <c r="G26" s="36">
        <v>6029.0563195899986</v>
      </c>
      <c r="H26" s="36">
        <v>6294.28590644</v>
      </c>
      <c r="I26" s="36">
        <v>6291.8985204199989</v>
      </c>
      <c r="J26" s="36">
        <v>6107.7260456500007</v>
      </c>
      <c r="K26" s="36">
        <v>6061.15764502</v>
      </c>
      <c r="L26" s="36">
        <v>6155.9555883699986</v>
      </c>
      <c r="M26" s="36">
        <v>6226.3168828500002</v>
      </c>
      <c r="N26" s="36">
        <v>6226.475219259999</v>
      </c>
      <c r="O26" s="36">
        <v>6413.7775704099986</v>
      </c>
      <c r="P26" s="36">
        <v>6655.95225304</v>
      </c>
      <c r="Q26" s="45">
        <v>6783.8258070600004</v>
      </c>
      <c r="R26" s="36">
        <v>7010.0126973099996</v>
      </c>
      <c r="S26" s="36">
        <v>7184.0234556700007</v>
      </c>
      <c r="T26" s="36">
        <v>7356.7557442000007</v>
      </c>
      <c r="U26" s="45">
        <v>7566.0138274799992</v>
      </c>
    </row>
    <row r="27" spans="1:25" x14ac:dyDescent="0.3">
      <c r="A27" s="153"/>
      <c r="B27" s="6" t="s">
        <v>128</v>
      </c>
      <c r="C27" s="36">
        <v>5018.9639441400004</v>
      </c>
      <c r="D27" s="45">
        <v>5264.1342747299996</v>
      </c>
      <c r="E27" s="45">
        <v>5417.3946503100005</v>
      </c>
      <c r="F27" s="45">
        <v>5573.52421555</v>
      </c>
      <c r="G27" s="45">
        <v>5419.8993200700006</v>
      </c>
      <c r="H27" s="45">
        <v>5667.3569880800005</v>
      </c>
      <c r="I27" s="45">
        <v>5626.1546062699999</v>
      </c>
      <c r="J27" s="45">
        <v>5460.0632165500001</v>
      </c>
      <c r="K27" s="45">
        <v>5443.5780143800002</v>
      </c>
      <c r="L27" s="45">
        <v>5496.5741854200005</v>
      </c>
      <c r="M27" s="45">
        <v>5490.60145388</v>
      </c>
      <c r="N27" s="45">
        <v>5486.688230830001</v>
      </c>
      <c r="O27" s="45">
        <v>5694.0659065300006</v>
      </c>
      <c r="P27" s="45">
        <v>5954.7395352600006</v>
      </c>
      <c r="Q27" s="45">
        <v>6072.8253777299997</v>
      </c>
      <c r="R27" s="45">
        <v>6281.8143179199997</v>
      </c>
      <c r="S27" s="45">
        <v>6439.8518443699986</v>
      </c>
      <c r="T27" s="45">
        <v>6550.4243136000005</v>
      </c>
      <c r="U27" s="45">
        <v>6759.3387214499999</v>
      </c>
      <c r="V27"/>
    </row>
    <row r="28" spans="1:25" x14ac:dyDescent="0.3">
      <c r="A28" s="153"/>
      <c r="B28" s="24" t="s">
        <v>129</v>
      </c>
      <c r="C28" s="25">
        <v>0.92733993449299212</v>
      </c>
      <c r="D28" s="41">
        <v>0.93064184387295534</v>
      </c>
      <c r="E28" s="41">
        <v>0.93355158035730368</v>
      </c>
      <c r="F28" s="41">
        <v>0.94077288690710015</v>
      </c>
      <c r="G28" s="41">
        <v>0.89896312669352818</v>
      </c>
      <c r="H28" s="41">
        <v>0.9003971335781622</v>
      </c>
      <c r="I28" s="41">
        <v>0.89419029693670915</v>
      </c>
      <c r="J28" s="41">
        <v>0.89396007216773021</v>
      </c>
      <c r="K28" s="41">
        <v>0.89810863422313081</v>
      </c>
      <c r="L28" s="41">
        <v>0.89288723846615792</v>
      </c>
      <c r="M28" s="41">
        <v>0.88183777941073282</v>
      </c>
      <c r="N28" s="41">
        <v>0.88118687341087343</v>
      </c>
      <c r="O28" s="41">
        <v>0.88778661935512204</v>
      </c>
      <c r="P28" s="41">
        <v>0.89464877584424807</v>
      </c>
      <c r="Q28" s="41">
        <v>0.89519182102375694</v>
      </c>
      <c r="R28" s="41">
        <v>0.89612024816025848</v>
      </c>
      <c r="S28" s="41">
        <v>0.8964129758356143</v>
      </c>
      <c r="T28" s="41">
        <v>0.89039578604526803</v>
      </c>
      <c r="U28" s="41">
        <v>0.89338175630870109</v>
      </c>
    </row>
    <row r="29" spans="1:25" x14ac:dyDescent="0.3">
      <c r="A29" s="153"/>
      <c r="B29" s="6" t="s">
        <v>130</v>
      </c>
      <c r="C29" s="36">
        <v>247.54527806999999</v>
      </c>
      <c r="D29" s="45">
        <v>251.56064304000003</v>
      </c>
      <c r="E29" s="45">
        <v>237.15882001</v>
      </c>
      <c r="F29" s="45">
        <v>215.14756488000003</v>
      </c>
      <c r="G29" s="45">
        <v>472.25387427000004</v>
      </c>
      <c r="H29" s="45">
        <v>461.84478988999996</v>
      </c>
      <c r="I29" s="45">
        <v>471.73530738000005</v>
      </c>
      <c r="J29" s="45">
        <v>447.99317266999998</v>
      </c>
      <c r="K29" s="45">
        <v>422.2027655</v>
      </c>
      <c r="L29" s="45">
        <v>464.70353349999999</v>
      </c>
      <c r="M29" s="45">
        <v>548.96411959</v>
      </c>
      <c r="N29" s="45">
        <v>570.54347531999997</v>
      </c>
      <c r="O29" s="45">
        <v>553.15957699000001</v>
      </c>
      <c r="P29" s="45">
        <v>536.70688985000004</v>
      </c>
      <c r="Q29" s="45">
        <v>555.30363774</v>
      </c>
      <c r="R29" s="45">
        <v>568.24660633000008</v>
      </c>
      <c r="S29" s="45">
        <v>586.64724784999987</v>
      </c>
      <c r="T29" s="45">
        <v>648.38473048000003</v>
      </c>
      <c r="U29" s="45">
        <v>649.26970630999995</v>
      </c>
      <c r="V29"/>
    </row>
    <row r="30" spans="1:25" x14ac:dyDescent="0.3">
      <c r="A30" s="153"/>
      <c r="B30" s="24" t="s">
        <v>129</v>
      </c>
      <c r="C30" s="25">
        <v>4.5738248870568085E-2</v>
      </c>
      <c r="D30" s="41">
        <v>4.4473193210220641E-2</v>
      </c>
      <c r="E30" s="41">
        <v>4.0868351949094134E-2</v>
      </c>
      <c r="F30" s="41">
        <v>3.6315442060605947E-2</v>
      </c>
      <c r="G30" s="41">
        <v>7.8329650485354119E-2</v>
      </c>
      <c r="H30" s="41">
        <v>7.3375248082941921E-2</v>
      </c>
      <c r="I30" s="41">
        <v>7.4975034299903265E-2</v>
      </c>
      <c r="J30" s="41">
        <v>7.3348602953314579E-2</v>
      </c>
      <c r="K30" s="41">
        <v>6.9657116713816622E-2</v>
      </c>
      <c r="L30" s="41">
        <v>7.5488448028756205E-2</v>
      </c>
      <c r="M30" s="41">
        <v>8.8168355372674215E-2</v>
      </c>
      <c r="N30" s="41">
        <v>9.1631855139352444E-2</v>
      </c>
      <c r="O30" s="41">
        <v>8.6245519261847342E-2</v>
      </c>
      <c r="P30" s="41">
        <v>8.0635627998212833E-2</v>
      </c>
      <c r="Q30" s="41">
        <v>8.1857001275311272E-2</v>
      </c>
      <c r="R30" s="41">
        <v>8.1062136527663822E-2</v>
      </c>
      <c r="S30" s="41">
        <v>8.1659985030670762E-2</v>
      </c>
      <c r="T30" s="41">
        <v>8.8134600770343727E-2</v>
      </c>
      <c r="U30" s="41">
        <v>8.5813973000132784E-2</v>
      </c>
    </row>
    <row r="31" spans="1:25" x14ac:dyDescent="0.3">
      <c r="A31" s="153"/>
      <c r="B31" s="6" t="s" vm="10">
        <v>131</v>
      </c>
      <c r="C31" s="36">
        <v>142.74145680000001</v>
      </c>
      <c r="D31" s="45">
        <v>137.74614821</v>
      </c>
      <c r="E31" s="45">
        <v>145.72728604999998</v>
      </c>
      <c r="F31" s="45">
        <v>133.16567069999999</v>
      </c>
      <c r="G31" s="45">
        <v>134.0379221</v>
      </c>
      <c r="H31" s="45">
        <v>161.92256362000001</v>
      </c>
      <c r="I31" s="45">
        <v>191.06304518000002</v>
      </c>
      <c r="J31" s="45">
        <v>196.72087796000002</v>
      </c>
      <c r="K31" s="45">
        <v>192.40944757</v>
      </c>
      <c r="L31" s="45">
        <v>191.83272640999999</v>
      </c>
      <c r="M31" s="45">
        <v>184.09265607999998</v>
      </c>
      <c r="N31" s="45">
        <v>166.98530319</v>
      </c>
      <c r="O31" s="45">
        <v>165.14572469000001</v>
      </c>
      <c r="P31" s="45">
        <v>163.15008069000001</v>
      </c>
      <c r="Q31" s="45">
        <v>154.47530780000002</v>
      </c>
      <c r="R31" s="45">
        <v>158.83318598999998</v>
      </c>
      <c r="S31" s="45">
        <v>156.21702452000002</v>
      </c>
      <c r="T31" s="45">
        <v>156.49560352</v>
      </c>
      <c r="U31" s="45">
        <v>155.98339758999998</v>
      </c>
      <c r="V31"/>
    </row>
    <row r="32" spans="1:25" x14ac:dyDescent="0.3">
      <c r="A32" s="153"/>
      <c r="B32" s="24" t="s">
        <v>129</v>
      </c>
      <c r="C32" s="25">
        <v>2.6373939855235968E-2</v>
      </c>
      <c r="D32" s="41">
        <v>2.4352024980047998E-2</v>
      </c>
      <c r="E32" s="41">
        <v>2.5112428939503877E-2</v>
      </c>
      <c r="F32" s="41">
        <v>2.2477457281307716E-2</v>
      </c>
      <c r="G32" s="41">
        <v>2.2231990380397568E-2</v>
      </c>
      <c r="H32" s="41">
        <v>2.5725327070753E-2</v>
      </c>
      <c r="I32" s="41">
        <v>3.0366517285667555E-2</v>
      </c>
      <c r="J32" s="41">
        <v>3.2208530063346098E-2</v>
      </c>
      <c r="K32" s="41">
        <v>3.1744669721317752E-2</v>
      </c>
      <c r="L32" s="41">
        <v>3.116213618766446E-2</v>
      </c>
      <c r="M32" s="41">
        <v>2.956686264829721E-2</v>
      </c>
      <c r="N32" s="41">
        <v>2.6818592752681954E-2</v>
      </c>
      <c r="O32" s="41">
        <v>2.5748589326187551E-2</v>
      </c>
      <c r="P32" s="41">
        <v>2.4511906709589724E-2</v>
      </c>
      <c r="Q32" s="41">
        <v>2.2771119452866244E-2</v>
      </c>
      <c r="R32" s="41">
        <v>2.2658045405673819E-2</v>
      </c>
      <c r="S32" s="41">
        <v>2.1745060478151071E-2</v>
      </c>
      <c r="T32" s="41">
        <v>2.1272366374727028E-2</v>
      </c>
      <c r="U32" s="41">
        <v>2.0616324678586151E-2</v>
      </c>
    </row>
    <row r="33" spans="1:22" x14ac:dyDescent="0.3">
      <c r="A33" s="153"/>
      <c r="B33" s="6" t="s" vm="14">
        <v>132</v>
      </c>
      <c r="C33" s="36">
        <v>2.9652274300000001</v>
      </c>
      <c r="D33" s="45">
        <v>3.0145397900000002</v>
      </c>
      <c r="E33" s="45">
        <v>2.7137051000000003</v>
      </c>
      <c r="F33" s="45">
        <v>2.5724602299999999</v>
      </c>
      <c r="G33" s="45">
        <v>2.8652031499999997</v>
      </c>
      <c r="H33" s="45">
        <v>3.16156484</v>
      </c>
      <c r="I33" s="45">
        <v>2.9455615500000003</v>
      </c>
      <c r="J33" s="45">
        <v>2.9487784599999998</v>
      </c>
      <c r="K33" s="45">
        <v>2.9674175699999998</v>
      </c>
      <c r="L33" s="45">
        <v>2.8451430199999996</v>
      </c>
      <c r="M33" s="45">
        <v>2.6586532599999999</v>
      </c>
      <c r="N33" s="45">
        <v>2.2582099100000002</v>
      </c>
      <c r="O33" s="45">
        <v>1.4063621599999998</v>
      </c>
      <c r="P33" s="45">
        <v>1.3557472399999999</v>
      </c>
      <c r="Q33" s="45">
        <v>1.22148374</v>
      </c>
      <c r="R33" s="45">
        <v>1.11858707</v>
      </c>
      <c r="S33" s="45">
        <v>1.30733889</v>
      </c>
      <c r="T33" s="45">
        <v>1.4510965899999999</v>
      </c>
      <c r="U33" s="45">
        <v>1.42200214</v>
      </c>
      <c r="V33"/>
    </row>
    <row r="34" spans="1:22" x14ac:dyDescent="0.3">
      <c r="A34" s="153"/>
      <c r="B34" s="24" t="s">
        <v>129</v>
      </c>
      <c r="C34" s="25">
        <v>5.478767812037345E-4</v>
      </c>
      <c r="D34" s="41">
        <v>5.3293793854410857E-4</v>
      </c>
      <c r="E34" s="41">
        <v>4.6763875409809894E-4</v>
      </c>
      <c r="F34" s="41">
        <v>4.3421374761031428E-4</v>
      </c>
      <c r="G34" s="41">
        <v>4.7523244072048172E-4</v>
      </c>
      <c r="H34" s="41">
        <v>5.0229126655420024E-4</v>
      </c>
      <c r="I34" s="41">
        <v>4.6815147136279259E-4</v>
      </c>
      <c r="J34" s="41">
        <v>4.8279481397174926E-4</v>
      </c>
      <c r="K34" s="41">
        <v>4.8957934173484254E-4</v>
      </c>
      <c r="L34" s="41">
        <v>4.6217731417281865E-4</v>
      </c>
      <c r="M34" s="41">
        <v>4.27002561871384E-4</v>
      </c>
      <c r="N34" s="41">
        <v>3.6267869548646222E-4</v>
      </c>
      <c r="O34" s="41">
        <v>2.1927205060684674E-4</v>
      </c>
      <c r="P34" s="41">
        <v>2.0368944794950776E-4</v>
      </c>
      <c r="Q34" s="41">
        <v>1.8005824069491713E-4</v>
      </c>
      <c r="R34" s="41">
        <v>1.5956990640391325E-4</v>
      </c>
      <c r="S34" s="41">
        <v>1.8197864999566239E-4</v>
      </c>
      <c r="T34" s="41">
        <v>1.9724680830188377E-4</v>
      </c>
      <c r="U34" s="41">
        <v>1.8794601390169865E-4</v>
      </c>
    </row>
    <row r="35" spans="1:22" s="59" customFormat="1" ht="12" x14ac:dyDescent="0.25">
      <c r="A35" s="176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</row>
    <row r="36" spans="1:22" x14ac:dyDescent="0.3">
      <c r="A36" s="153"/>
      <c r="B36" s="79" t="s">
        <v>133</v>
      </c>
      <c r="C36" s="36">
        <v>-129.60226711999999</v>
      </c>
      <c r="D36" s="45">
        <v>-127.85187137</v>
      </c>
      <c r="E36" s="45">
        <v>-129.59329847000001</v>
      </c>
      <c r="F36" s="45">
        <v>-131.44392806000002</v>
      </c>
      <c r="G36" s="45">
        <v>-162.81549995999998</v>
      </c>
      <c r="H36" s="45">
        <v>-187.34999390999999</v>
      </c>
      <c r="I36" s="45">
        <v>-202.13039332999998</v>
      </c>
      <c r="J36" s="45">
        <v>-214.93019961000002</v>
      </c>
      <c r="K36" s="45">
        <v>-212.09969421</v>
      </c>
      <c r="L36" s="45">
        <v>-211.95705240000001</v>
      </c>
      <c r="M36" s="45">
        <v>-210.28834097000004</v>
      </c>
      <c r="N36" s="45">
        <v>-196.76020359999998</v>
      </c>
      <c r="O36" s="45">
        <v>-196.59984192000002</v>
      </c>
      <c r="P36" s="45">
        <v>-194.50094263999998</v>
      </c>
      <c r="Q36" s="45">
        <v>-188.4336074</v>
      </c>
      <c r="R36" s="45">
        <v>-181.75711365999999</v>
      </c>
      <c r="S36" s="45">
        <v>-180.57563981000001</v>
      </c>
      <c r="T36" s="45">
        <v>-179.46523181000001</v>
      </c>
      <c r="U36" s="45">
        <v>-193.15309379999997</v>
      </c>
    </row>
    <row r="37" spans="1:22" x14ac:dyDescent="0.3">
      <c r="A37" s="177"/>
      <c r="B37" s="26" t="s" vm="4">
        <v>134</v>
      </c>
      <c r="C37" s="36">
        <v>-44.097849279999998</v>
      </c>
      <c r="D37" s="36">
        <v>-46.527924240000004</v>
      </c>
      <c r="E37" s="36">
        <v>-48.690047419999999</v>
      </c>
      <c r="F37" s="36">
        <v>-45.963939150000009</v>
      </c>
      <c r="G37" s="36">
        <v>-47.666611940000003</v>
      </c>
      <c r="H37" s="36">
        <v>-47.658483849999996</v>
      </c>
      <c r="I37" s="36">
        <v>-49.877825089999995</v>
      </c>
      <c r="J37" s="36">
        <v>-52.952011490000011</v>
      </c>
      <c r="K37" s="36">
        <v>-52.364199049999996</v>
      </c>
      <c r="L37" s="36">
        <v>-51.943898310000002</v>
      </c>
      <c r="M37" s="36">
        <v>-50.947421350000006</v>
      </c>
      <c r="N37" s="36">
        <v>-50.912365060000013</v>
      </c>
      <c r="O37" s="36">
        <v>-54.804694809999994</v>
      </c>
      <c r="P37" s="36">
        <v>-58.506848529999999</v>
      </c>
      <c r="Q37" s="36">
        <v>-52.084582840000003</v>
      </c>
      <c r="R37" s="36">
        <v>-52.854386720000001</v>
      </c>
      <c r="S37" s="36">
        <v>-55.058121870000008</v>
      </c>
      <c r="T37" s="36">
        <v>-57.178919769999993</v>
      </c>
      <c r="U37" s="36">
        <v>-61.241575299999994</v>
      </c>
    </row>
    <row r="38" spans="1:22" x14ac:dyDescent="0.3">
      <c r="A38" s="147"/>
      <c r="B38" s="26" t="s" vm="9">
        <v>135</v>
      </c>
      <c r="C38" s="36">
        <v>-16.597237499999999</v>
      </c>
      <c r="D38" s="36">
        <v>-16.530844699999999</v>
      </c>
      <c r="E38" s="36">
        <v>-15.57966411</v>
      </c>
      <c r="F38" s="36">
        <v>-18.15200776</v>
      </c>
      <c r="G38" s="36">
        <v>-44.596139299999997</v>
      </c>
      <c r="H38" s="36">
        <v>-47.92056281</v>
      </c>
      <c r="I38" s="36">
        <v>-41.449262769999997</v>
      </c>
      <c r="J38" s="36">
        <v>-38.582887959999994</v>
      </c>
      <c r="K38" s="36">
        <v>-38.042355120000003</v>
      </c>
      <c r="L38" s="36">
        <v>-38.590097510000007</v>
      </c>
      <c r="M38" s="36">
        <v>-48.280107210000011</v>
      </c>
      <c r="N38" s="36">
        <v>-48.289024120000008</v>
      </c>
      <c r="O38" s="36">
        <v>-45.580610829999998</v>
      </c>
      <c r="P38" s="36">
        <v>-44.474268159999994</v>
      </c>
      <c r="Q38" s="36">
        <v>-48.981760739999991</v>
      </c>
      <c r="R38" s="36">
        <v>-49.147040600000004</v>
      </c>
      <c r="S38" s="36">
        <v>-46.004063589999987</v>
      </c>
      <c r="T38" s="36">
        <v>-44.399153420000005</v>
      </c>
      <c r="U38" s="36">
        <v>-53.17822512</v>
      </c>
    </row>
    <row r="39" spans="1:22" x14ac:dyDescent="0.3">
      <c r="A39" s="153"/>
      <c r="B39" s="26" t="s" vm="5">
        <v>131</v>
      </c>
      <c r="C39" s="36">
        <v>-67.981650220000006</v>
      </c>
      <c r="D39" s="36">
        <v>-64.174107640000003</v>
      </c>
      <c r="E39" s="36">
        <v>-64.847307139999998</v>
      </c>
      <c r="F39" s="36">
        <v>-66.377475810000007</v>
      </c>
      <c r="G39" s="36">
        <v>-69.312975750000007</v>
      </c>
      <c r="H39" s="36">
        <v>-90.367563770000004</v>
      </c>
      <c r="I39" s="36">
        <v>-109.56867885</v>
      </c>
      <c r="J39" s="36">
        <v>-122.15371118000002</v>
      </c>
      <c r="K39" s="36">
        <v>-120.35068384</v>
      </c>
      <c r="L39" s="36">
        <v>-120.14775531000001</v>
      </c>
      <c r="M39" s="36">
        <v>-109.91733124</v>
      </c>
      <c r="N39" s="36">
        <v>-96.449470579999996</v>
      </c>
      <c r="O39" s="36">
        <v>-95.66289639</v>
      </c>
      <c r="P39" s="36">
        <v>-91.003105619999985</v>
      </c>
      <c r="Q39" s="36">
        <v>-87.046650400000004</v>
      </c>
      <c r="R39" s="36">
        <v>-79.468707299999991</v>
      </c>
      <c r="S39" s="36">
        <v>-79.284789260000011</v>
      </c>
      <c r="T39" s="36">
        <v>-77.551148820000009</v>
      </c>
      <c r="U39" s="36">
        <v>-78.39169812999998</v>
      </c>
    </row>
    <row r="40" spans="1:22" x14ac:dyDescent="0.3">
      <c r="A40" s="153"/>
      <c r="B40" s="26" t="s" vm="6">
        <v>132</v>
      </c>
      <c r="C40" s="36">
        <v>-0.92553012000000001</v>
      </c>
      <c r="D40" s="36">
        <v>-0.61899479000000002</v>
      </c>
      <c r="E40" s="36">
        <v>-0.47627980000000003</v>
      </c>
      <c r="F40" s="36">
        <v>-0.95050534000000009</v>
      </c>
      <c r="G40" s="36">
        <v>-1.2397729700000002</v>
      </c>
      <c r="H40" s="36">
        <v>-1.40338348</v>
      </c>
      <c r="I40" s="36">
        <v>-1.23462662</v>
      </c>
      <c r="J40" s="36">
        <v>-1.24158898</v>
      </c>
      <c r="K40" s="36">
        <v>-1.3424562000000002</v>
      </c>
      <c r="L40" s="36">
        <v>-1.2753012699999997</v>
      </c>
      <c r="M40" s="36">
        <v>-1.1434811700000003</v>
      </c>
      <c r="N40" s="36">
        <v>-1.1093438400000002</v>
      </c>
      <c r="O40" s="36">
        <v>-0.55163989000000002</v>
      </c>
      <c r="P40" s="36">
        <v>-0.51672033000000006</v>
      </c>
      <c r="Q40" s="36">
        <v>-0.32061342000000004</v>
      </c>
      <c r="R40" s="36">
        <v>-0.28697903999999996</v>
      </c>
      <c r="S40" s="36">
        <v>-0.22866508999999999</v>
      </c>
      <c r="T40" s="36">
        <v>-0.33600980000000003</v>
      </c>
      <c r="U40" s="36">
        <v>-0.34159525000000002</v>
      </c>
    </row>
    <row r="41" spans="1:22" customFormat="1" x14ac:dyDescent="0.3">
      <c r="A41" s="153"/>
      <c r="B41" s="155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</row>
    <row r="42" spans="1:22" customFormat="1" x14ac:dyDescent="0.3">
      <c r="A42" s="153"/>
      <c r="B42" s="155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</row>
    <row r="43" spans="1:22" customFormat="1" x14ac:dyDescent="0.3">
      <c r="A43" s="153"/>
      <c r="B43" s="180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</row>
    <row r="44" spans="1:22" customFormat="1" x14ac:dyDescent="0.3">
      <c r="A44" s="153"/>
      <c r="B44" s="155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</row>
    <row r="45" spans="1:22" customFormat="1" x14ac:dyDescent="0.3">
      <c r="A45" s="153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</row>
    <row r="46" spans="1:22" customFormat="1" x14ac:dyDescent="0.3">
      <c r="A46" s="153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</row>
    <row r="47" spans="1:22" customFormat="1" x14ac:dyDescent="0.3">
      <c r="A47" s="153"/>
      <c r="B47" s="100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</row>
    <row r="48" spans="1:22" customFormat="1" x14ac:dyDescent="0.3">
      <c r="A48" s="153"/>
      <c r="B48" s="153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</row>
    <row r="49" spans="1:21" customFormat="1" x14ac:dyDescent="0.3">
      <c r="A49" s="153"/>
      <c r="B49" s="153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</row>
    <row r="50" spans="1:21" customFormat="1" x14ac:dyDescent="0.3">
      <c r="A50" s="153"/>
      <c r="B50" s="153"/>
    </row>
    <row r="51" spans="1:21" customFormat="1" x14ac:dyDescent="0.3">
      <c r="A51" s="153"/>
      <c r="B51" s="153"/>
    </row>
    <row r="52" spans="1:21" customFormat="1" x14ac:dyDescent="0.3">
      <c r="A52" s="153"/>
      <c r="B52" s="153"/>
    </row>
    <row r="53" spans="1:21" customFormat="1" x14ac:dyDescent="0.3">
      <c r="A53" s="153"/>
      <c r="B53" s="153"/>
    </row>
    <row r="54" spans="1:21" customFormat="1" x14ac:dyDescent="0.3">
      <c r="A54" s="153"/>
      <c r="B54" s="153"/>
    </row>
    <row r="55" spans="1:21" customFormat="1" x14ac:dyDescent="0.3">
      <c r="A55" s="153"/>
      <c r="B55" s="153"/>
    </row>
    <row r="56" spans="1:21" customFormat="1" x14ac:dyDescent="0.3">
      <c r="A56" s="153"/>
      <c r="B56" s="181"/>
    </row>
    <row r="57" spans="1:21" customFormat="1" x14ac:dyDescent="0.3">
      <c r="A57" s="153"/>
      <c r="B57" s="181"/>
    </row>
    <row r="58" spans="1:21" customFormat="1" x14ac:dyDescent="0.3">
      <c r="A58" s="153"/>
      <c r="B58" s="181"/>
    </row>
    <row r="59" spans="1:21" customFormat="1" x14ac:dyDescent="0.3">
      <c r="A59" s="153"/>
      <c r="B59" s="181"/>
    </row>
    <row r="60" spans="1:21" customFormat="1" x14ac:dyDescent="0.3">
      <c r="A60" s="153"/>
      <c r="B60" s="153"/>
    </row>
    <row r="61" spans="1:21" customFormat="1" x14ac:dyDescent="0.3">
      <c r="B61" s="153"/>
    </row>
    <row r="62" spans="1:21" customFormat="1" x14ac:dyDescent="0.3">
      <c r="A62" s="153"/>
      <c r="B62" s="153"/>
    </row>
    <row r="63" spans="1:21" customFormat="1" x14ac:dyDescent="0.3">
      <c r="A63" s="178"/>
      <c r="B63" s="153"/>
    </row>
    <row r="64" spans="1:21" customFormat="1" x14ac:dyDescent="0.3">
      <c r="A64" s="178"/>
      <c r="B64" s="153"/>
    </row>
    <row r="65" spans="1:21" customFormat="1" x14ac:dyDescent="0.3">
      <c r="A65" s="178"/>
      <c r="B65" s="148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</row>
    <row r="66" spans="1:21" customFormat="1" x14ac:dyDescent="0.3">
      <c r="A66" s="178"/>
      <c r="B66" s="14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</row>
    <row r="67" spans="1:21" customFormat="1" x14ac:dyDescent="0.3">
      <c r="A67" s="178"/>
      <c r="B67" s="14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</row>
    <row r="68" spans="1:21" customFormat="1" x14ac:dyDescent="0.3">
      <c r="A68" s="178"/>
      <c r="B68" s="14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</row>
    <row r="69" spans="1:21" customFormat="1" x14ac:dyDescent="0.3">
      <c r="A69" s="178"/>
      <c r="B69" s="14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</row>
    <row r="70" spans="1:21" customFormat="1" x14ac:dyDescent="0.3">
      <c r="A70" s="178"/>
      <c r="B70" s="147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</row>
    <row r="71" spans="1:21" customFormat="1" x14ac:dyDescent="0.3">
      <c r="A71" s="178"/>
      <c r="B71" s="14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</row>
    <row r="72" spans="1:21" customFormat="1" x14ac:dyDescent="0.3">
      <c r="A72" s="178"/>
      <c r="B72" s="14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</row>
    <row r="73" spans="1:21" customFormat="1" x14ac:dyDescent="0.3">
      <c r="A73" s="178"/>
      <c r="B73" s="14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</row>
    <row r="74" spans="1:21" customFormat="1" x14ac:dyDescent="0.3">
      <c r="A74" s="178"/>
      <c r="B74" s="14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</row>
    <row r="75" spans="1:21" customFormat="1" x14ac:dyDescent="0.3">
      <c r="A75" s="178"/>
      <c r="B75" s="14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</row>
    <row r="76" spans="1:21" customFormat="1" x14ac:dyDescent="0.3">
      <c r="A76" s="178"/>
      <c r="B76" s="14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</row>
    <row r="77" spans="1:21" customFormat="1" x14ac:dyDescent="0.3">
      <c r="A77" s="178"/>
      <c r="B77" s="14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</row>
    <row r="78" spans="1:21" customFormat="1" x14ac:dyDescent="0.3">
      <c r="A78" s="178"/>
      <c r="B78" s="153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</row>
    <row r="79" spans="1:21" customFormat="1" x14ac:dyDescent="0.3">
      <c r="A79" s="179"/>
      <c r="B79" s="153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</row>
    <row r="80" spans="1:21" customFormat="1" x14ac:dyDescent="0.3">
      <c r="A80" s="179"/>
      <c r="B80" s="148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</row>
    <row r="81" spans="1:21" customFormat="1" x14ac:dyDescent="0.3">
      <c r="A81" s="179"/>
      <c r="B81" s="14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</row>
    <row r="82" spans="1:21" customFormat="1" x14ac:dyDescent="0.3">
      <c r="A82" s="153"/>
      <c r="B82" s="14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</row>
    <row r="83" spans="1:21" customFormat="1" x14ac:dyDescent="0.3">
      <c r="A83" s="153"/>
      <c r="B83" s="147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</row>
    <row r="84" spans="1:21" customFormat="1" x14ac:dyDescent="0.3">
      <c r="A84" s="153"/>
      <c r="B84" s="153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</row>
    <row r="85" spans="1:21" customFormat="1" x14ac:dyDescent="0.3"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</row>
    <row r="86" spans="1:21" customFormat="1" x14ac:dyDescent="0.3"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</row>
    <row r="87" spans="1:21" customFormat="1" x14ac:dyDescent="0.3"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</row>
    <row r="88" spans="1:21" customFormat="1" x14ac:dyDescent="0.3"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</row>
    <row r="89" spans="1:21" customFormat="1" x14ac:dyDescent="0.3"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</row>
    <row r="90" spans="1:21" customFormat="1" x14ac:dyDescent="0.3"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</row>
    <row r="91" spans="1:21" customFormat="1" x14ac:dyDescent="0.3"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</row>
    <row r="92" spans="1:21" customFormat="1" x14ac:dyDescent="0.3"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</row>
    <row r="93" spans="1:21" customFormat="1" x14ac:dyDescent="0.3"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</row>
    <row r="94" spans="1:21" customFormat="1" x14ac:dyDescent="0.3"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</row>
    <row r="95" spans="1:21" customFormat="1" x14ac:dyDescent="0.3"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</row>
    <row r="96" spans="1:21" customFormat="1" x14ac:dyDescent="0.3"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</row>
    <row r="97" spans="3:21" customFormat="1" x14ac:dyDescent="0.3"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</row>
    <row r="98" spans="3:21" customFormat="1" x14ac:dyDescent="0.3"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</row>
    <row r="99" spans="3:21" customFormat="1" x14ac:dyDescent="0.3"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</row>
    <row r="100" spans="3:21" customFormat="1" x14ac:dyDescent="0.3"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</row>
    <row r="101" spans="3:21" customFormat="1" x14ac:dyDescent="0.3"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</row>
    <row r="102" spans="3:21" customFormat="1" x14ac:dyDescent="0.3"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</row>
    <row r="103" spans="3:21" customFormat="1" x14ac:dyDescent="0.3"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</row>
    <row r="104" spans="3:21" customFormat="1" x14ac:dyDescent="0.3"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</row>
    <row r="105" spans="3:21" customFormat="1" x14ac:dyDescent="0.3"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</row>
    <row r="106" spans="3:21" customFormat="1" x14ac:dyDescent="0.3"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</row>
    <row r="107" spans="3:21" customFormat="1" x14ac:dyDescent="0.3"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</row>
    <row r="108" spans="3:21" customFormat="1" x14ac:dyDescent="0.3"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</row>
    <row r="109" spans="3:21" customFormat="1" x14ac:dyDescent="0.3"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</row>
    <row r="110" spans="3:21" customFormat="1" x14ac:dyDescent="0.3"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</row>
    <row r="111" spans="3:21" customFormat="1" x14ac:dyDescent="0.3"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</row>
    <row r="112" spans="3:21" customFormat="1" x14ac:dyDescent="0.3"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</row>
    <row r="113" spans="3:21" customFormat="1" x14ac:dyDescent="0.3"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</row>
    <row r="114" spans="3:21" customFormat="1" x14ac:dyDescent="0.3"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 spans="3:21" customFormat="1" x14ac:dyDescent="0.3"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 spans="3:21" customFormat="1" x14ac:dyDescent="0.3"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 spans="3:21" customFormat="1" x14ac:dyDescent="0.3"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 spans="3:21" customFormat="1" x14ac:dyDescent="0.3"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 spans="3:21" customFormat="1" x14ac:dyDescent="0.3"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 spans="3:21" customFormat="1" x14ac:dyDescent="0.3"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</row>
    <row r="121" spans="3:21" customFormat="1" x14ac:dyDescent="0.3"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</row>
    <row r="122" spans="3:21" customFormat="1" x14ac:dyDescent="0.3"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</row>
    <row r="123" spans="3:21" customFormat="1" x14ac:dyDescent="0.3"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</row>
    <row r="124" spans="3:21" customFormat="1" x14ac:dyDescent="0.3"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</row>
    <row r="125" spans="3:21" customFormat="1" x14ac:dyDescent="0.3"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</row>
    <row r="126" spans="3:21" customFormat="1" x14ac:dyDescent="0.3"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</row>
    <row r="127" spans="3:21" customFormat="1" x14ac:dyDescent="0.3"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</row>
    <row r="128" spans="3:21" customFormat="1" x14ac:dyDescent="0.3"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</row>
    <row r="129" spans="3:21" customFormat="1" x14ac:dyDescent="0.3"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</row>
    <row r="130" spans="3:21" customFormat="1" x14ac:dyDescent="0.3"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</row>
    <row r="131" spans="3:21" customFormat="1" x14ac:dyDescent="0.3"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</row>
    <row r="132" spans="3:21" customFormat="1" x14ac:dyDescent="0.3"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</row>
    <row r="133" spans="3:21" customFormat="1" x14ac:dyDescent="0.3"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</row>
    <row r="134" spans="3:21" customFormat="1" x14ac:dyDescent="0.3"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</row>
    <row r="135" spans="3:21" customFormat="1" x14ac:dyDescent="0.3"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</row>
    <row r="136" spans="3:21" customFormat="1" x14ac:dyDescent="0.3"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</row>
    <row r="137" spans="3:21" customFormat="1" x14ac:dyDescent="0.3"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</row>
    <row r="138" spans="3:21" customFormat="1" x14ac:dyDescent="0.3"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</row>
    <row r="139" spans="3:21" customFormat="1" x14ac:dyDescent="0.3"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</row>
    <row r="140" spans="3:21" customFormat="1" x14ac:dyDescent="0.3"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</row>
    <row r="141" spans="3:21" customFormat="1" x14ac:dyDescent="0.3"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</row>
    <row r="142" spans="3:21" customFormat="1" x14ac:dyDescent="0.3"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</row>
    <row r="143" spans="3:21" customFormat="1" x14ac:dyDescent="0.3"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</row>
    <row r="144" spans="3:21" customFormat="1" x14ac:dyDescent="0.3"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</row>
    <row r="145" spans="8:21" customFormat="1" x14ac:dyDescent="0.3"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</row>
    <row r="146" spans="8:21" customFormat="1" x14ac:dyDescent="0.3"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</row>
    <row r="147" spans="8:21" customFormat="1" x14ac:dyDescent="0.3"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</row>
    <row r="148" spans="8:21" customFormat="1" x14ac:dyDescent="0.3"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</row>
    <row r="149" spans="8:21" customFormat="1" x14ac:dyDescent="0.3"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</row>
    <row r="150" spans="8:21" customFormat="1" x14ac:dyDescent="0.3"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</row>
    <row r="151" spans="8:21" customFormat="1" x14ac:dyDescent="0.3"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</row>
    <row r="152" spans="8:21" customFormat="1" x14ac:dyDescent="0.3"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</row>
    <row r="153" spans="8:21" customFormat="1" x14ac:dyDescent="0.3"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</row>
    <row r="154" spans="8:21" customFormat="1" x14ac:dyDescent="0.3"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</row>
    <row r="155" spans="8:21" customFormat="1" x14ac:dyDescent="0.3"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</row>
    <row r="156" spans="8:21" customFormat="1" x14ac:dyDescent="0.3"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</row>
    <row r="157" spans="8:21" customFormat="1" x14ac:dyDescent="0.3"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</row>
    <row r="158" spans="8:21" customFormat="1" x14ac:dyDescent="0.3"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</row>
    <row r="159" spans="8:21" customFormat="1" x14ac:dyDescent="0.3"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</row>
    <row r="160" spans="8:21" customFormat="1" x14ac:dyDescent="0.3"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</row>
    <row r="161" spans="1:21" customFormat="1" x14ac:dyDescent="0.3"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</row>
    <row r="162" spans="1:21" customFormat="1" x14ac:dyDescent="0.3"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</row>
    <row r="163" spans="1:21" customFormat="1" x14ac:dyDescent="0.3"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</row>
    <row r="164" spans="1:21" customFormat="1" x14ac:dyDescent="0.3"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</row>
    <row r="165" spans="1:21" customFormat="1" x14ac:dyDescent="0.3"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</row>
    <row r="166" spans="1:21" customFormat="1" x14ac:dyDescent="0.3"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</row>
    <row r="167" spans="1:21" customFormat="1" x14ac:dyDescent="0.3"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</row>
    <row r="168" spans="1:21" customFormat="1" x14ac:dyDescent="0.3"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</row>
    <row r="169" spans="1:21" customFormat="1" x14ac:dyDescent="0.3"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</row>
    <row r="170" spans="1:21" customFormat="1" x14ac:dyDescent="0.3"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</row>
    <row r="171" spans="1:21" customFormat="1" x14ac:dyDescent="0.3"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</row>
    <row r="172" spans="1:21" x14ac:dyDescent="0.3">
      <c r="A172"/>
      <c r="B172"/>
    </row>
    <row r="173" spans="1:21" x14ac:dyDescent="0.3">
      <c r="A173"/>
      <c r="B173"/>
    </row>
    <row r="174" spans="1:21" x14ac:dyDescent="0.3">
      <c r="A174"/>
      <c r="B174"/>
    </row>
    <row r="175" spans="1:21" x14ac:dyDescent="0.3">
      <c r="A175"/>
      <c r="B175"/>
    </row>
  </sheetData>
  <sheetProtection insertColumns="0" insertRows="0" insertHyperlinks="0" deleteColumns="0" deleteRows="0" sort="0" autoFilter="0" pivotTables="0"/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V66"/>
  <sheetViews>
    <sheetView showGridLines="0" zoomScale="85" zoomScaleNormal="85" workbookViewId="0">
      <pane xSplit="2" topLeftCell="C1" activePane="topRight" state="frozen"/>
      <selection pane="topRight" activeCell="C1" sqref="C1"/>
    </sheetView>
  </sheetViews>
  <sheetFormatPr defaultColWidth="8.5546875" defaultRowHeight="14.4" x14ac:dyDescent="0.3"/>
  <cols>
    <col min="1" max="1" width="15.77734375" style="1" customWidth="1"/>
    <col min="2" max="2" width="40" style="1" customWidth="1"/>
    <col min="3" max="18" width="10.77734375" style="1" customWidth="1"/>
    <col min="19" max="19" width="11.44140625" style="1" customWidth="1"/>
    <col min="20" max="21" width="14.21875" style="1" customWidth="1"/>
    <col min="22" max="16384" width="8.5546875" style="1"/>
  </cols>
  <sheetData>
    <row r="1" spans="1:22" x14ac:dyDescent="0.3">
      <c r="A1" s="14" t="s">
        <v>24</v>
      </c>
    </row>
    <row r="2" spans="1:22" x14ac:dyDescent="0.3">
      <c r="A2" s="4"/>
    </row>
    <row r="3" spans="1:22" x14ac:dyDescent="0.3">
      <c r="A3" s="4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2" x14ac:dyDescent="0.3"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</row>
    <row r="5" spans="1:22" s="34" customFormat="1" x14ac:dyDescent="0.3">
      <c r="B5" s="31" t="s">
        <v>136</v>
      </c>
      <c r="C5" s="39">
        <v>713.89740773610959</v>
      </c>
      <c r="D5" s="39">
        <v>736.79593996195388</v>
      </c>
      <c r="E5" s="39">
        <v>772.34092426647032</v>
      </c>
      <c r="F5" s="39">
        <v>791.98976142819333</v>
      </c>
      <c r="G5" s="39">
        <v>784.81752540998355</v>
      </c>
      <c r="H5" s="39">
        <v>846.9741536552051</v>
      </c>
      <c r="I5" s="39">
        <v>838.82079864412037</v>
      </c>
      <c r="J5" s="39">
        <v>820.24398259057023</v>
      </c>
      <c r="K5" s="39">
        <v>836.67807603173844</v>
      </c>
      <c r="L5" s="39">
        <v>835.59429365813639</v>
      </c>
      <c r="M5" s="39">
        <v>907.39999679922778</v>
      </c>
      <c r="N5" s="50">
        <v>884.84729943849356</v>
      </c>
      <c r="O5" s="50">
        <v>923.49208281994652</v>
      </c>
      <c r="P5" s="50">
        <v>936.97627221220148</v>
      </c>
      <c r="Q5" s="50">
        <v>926.27919334715318</v>
      </c>
      <c r="R5" s="50">
        <v>932.69339845487116</v>
      </c>
      <c r="S5" s="50">
        <v>952.11248949192588</v>
      </c>
      <c r="T5" s="50">
        <v>951.47373608365001</v>
      </c>
      <c r="U5" s="45">
        <v>966.41342647186275</v>
      </c>
    </row>
    <row r="6" spans="1:22" s="34" customFormat="1" x14ac:dyDescent="0.3">
      <c r="B6" s="31" t="s">
        <v>137</v>
      </c>
      <c r="C6" s="39">
        <v>0</v>
      </c>
      <c r="D6" s="39">
        <v>0</v>
      </c>
      <c r="E6" s="39">
        <v>0</v>
      </c>
      <c r="F6" s="39">
        <v>0</v>
      </c>
      <c r="G6" s="39">
        <v>0</v>
      </c>
      <c r="H6" s="39">
        <v>0</v>
      </c>
      <c r="I6" s="39">
        <v>0</v>
      </c>
      <c r="J6" s="39">
        <v>0</v>
      </c>
      <c r="K6" s="39">
        <v>0</v>
      </c>
      <c r="L6" s="39">
        <v>0</v>
      </c>
      <c r="M6" s="39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</row>
    <row r="7" spans="1:22" s="34" customFormat="1" x14ac:dyDescent="0.3">
      <c r="B7" s="31" t="s">
        <v>138</v>
      </c>
      <c r="C7" s="39">
        <v>75.371405574085429</v>
      </c>
      <c r="D7" s="39">
        <v>71.952496900980279</v>
      </c>
      <c r="E7" s="39">
        <v>68.26052534506573</v>
      </c>
      <c r="F7" s="39">
        <v>64.425633647146768</v>
      </c>
      <c r="G7" s="39">
        <v>60.59116264355422</v>
      </c>
      <c r="H7" s="39">
        <v>57.607582392223428</v>
      </c>
      <c r="I7" s="39">
        <v>54.400630053138002</v>
      </c>
      <c r="J7" s="39">
        <v>48.193545411922237</v>
      </c>
      <c r="K7" s="39">
        <v>74.731241582639655</v>
      </c>
      <c r="L7" s="39">
        <v>72.23160463270537</v>
      </c>
      <c r="M7" s="39">
        <v>74.457967440503836</v>
      </c>
      <c r="N7" s="50">
        <v>94.619643102212493</v>
      </c>
      <c r="O7" s="50">
        <v>93.417010274337358</v>
      </c>
      <c r="P7" s="50">
        <v>217.45071960058053</v>
      </c>
      <c r="Q7" s="50">
        <v>214.36646341405259</v>
      </c>
      <c r="R7" s="50">
        <v>216.46852586752462</v>
      </c>
      <c r="S7" s="50">
        <v>213.55290257679081</v>
      </c>
      <c r="T7" s="50">
        <v>208.77161140392113</v>
      </c>
      <c r="U7" s="50">
        <v>236.78531678357064</v>
      </c>
    </row>
    <row r="8" spans="1:22" s="34" customFormat="1" x14ac:dyDescent="0.3">
      <c r="B8" s="31" t="s">
        <v>139</v>
      </c>
      <c r="C8" s="39">
        <v>789.26881331019513</v>
      </c>
      <c r="D8" s="39">
        <v>808.74843686293411</v>
      </c>
      <c r="E8" s="39">
        <v>840.60144961153605</v>
      </c>
      <c r="F8" s="39">
        <v>856.41539507534014</v>
      </c>
      <c r="G8" s="39">
        <v>845.40868805353773</v>
      </c>
      <c r="H8" s="39">
        <v>904.58173604742854</v>
      </c>
      <c r="I8" s="39">
        <v>893.22142869725837</v>
      </c>
      <c r="J8" s="39">
        <v>868.4375280024924</v>
      </c>
      <c r="K8" s="39">
        <v>911.4093176143781</v>
      </c>
      <c r="L8" s="39">
        <v>907.82589829084168</v>
      </c>
      <c r="M8" s="39">
        <v>981.8579642397317</v>
      </c>
      <c r="N8" s="50">
        <v>979.46694254070621</v>
      </c>
      <c r="O8" s="50">
        <v>1016.9090930942839</v>
      </c>
      <c r="P8" s="50">
        <v>1154.426991812782</v>
      </c>
      <c r="Q8" s="50">
        <v>1140.6456567612058</v>
      </c>
      <c r="R8" s="50">
        <v>1149.1619243223959</v>
      </c>
      <c r="S8" s="50">
        <v>1165.6653920687168</v>
      </c>
      <c r="T8" s="50">
        <v>1160.2453474875711</v>
      </c>
      <c r="U8" s="50">
        <v>1203.1987432554333</v>
      </c>
    </row>
    <row r="9" spans="1:22" x14ac:dyDescent="0.3">
      <c r="B9" s="3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02"/>
      <c r="O9" s="102"/>
      <c r="P9" s="102"/>
      <c r="Q9" s="102"/>
      <c r="R9" s="102"/>
      <c r="S9" s="102"/>
      <c r="T9" s="102"/>
      <c r="U9" s="102"/>
    </row>
    <row r="10" spans="1:22" x14ac:dyDescent="0.3">
      <c r="B10" s="31" t="s">
        <v>140</v>
      </c>
      <c r="C10" s="39">
        <v>5404.5601297158837</v>
      </c>
      <c r="D10" s="39">
        <v>5372.7339203551364</v>
      </c>
      <c r="E10" s="39">
        <v>5591.0950732739375</v>
      </c>
      <c r="F10" s="39">
        <v>5600.8910858475356</v>
      </c>
      <c r="G10" s="39">
        <v>5851.3284036013874</v>
      </c>
      <c r="H10" s="39">
        <v>6162.1655156807201</v>
      </c>
      <c r="I10" s="39">
        <v>6183.5242335879211</v>
      </c>
      <c r="J10" s="39">
        <v>6087.0416111182212</v>
      </c>
      <c r="K10" s="39">
        <v>5915.1985093127205</v>
      </c>
      <c r="L10" s="39">
        <v>5905.0370688273833</v>
      </c>
      <c r="M10" s="39">
        <v>6110.3129542481047</v>
      </c>
      <c r="N10" s="50">
        <v>6192.7777580072643</v>
      </c>
      <c r="O10" s="50">
        <v>6464.2190543911247</v>
      </c>
      <c r="P10" s="50">
        <v>6539.5332575826151</v>
      </c>
      <c r="Q10" s="50">
        <v>6579.1393958827621</v>
      </c>
      <c r="R10" s="50">
        <v>7142.9697739018147</v>
      </c>
      <c r="S10" s="50">
        <v>7254.9532895318016</v>
      </c>
      <c r="T10" s="50">
        <v>7237.9267912377563</v>
      </c>
      <c r="U10" s="50">
        <v>7426.4321364626785</v>
      </c>
    </row>
    <row r="11" spans="1:22" x14ac:dyDescent="0.3">
      <c r="B11" s="31" t="s">
        <v>141</v>
      </c>
      <c r="C11" s="39">
        <v>4423.7489704876998</v>
      </c>
      <c r="D11" s="39">
        <v>4350.0426284973</v>
      </c>
      <c r="E11" s="39">
        <v>4568.9533371058997</v>
      </c>
      <c r="F11" s="39">
        <v>4562.1088562568984</v>
      </c>
      <c r="G11" s="39">
        <v>4832.9417959723996</v>
      </c>
      <c r="H11" s="39">
        <v>5064.142082978</v>
      </c>
      <c r="I11" s="39">
        <v>5059.5764112155011</v>
      </c>
      <c r="J11" s="39">
        <v>5016.0827147692007</v>
      </c>
      <c r="K11" s="39">
        <v>4780.7012134638017</v>
      </c>
      <c r="L11" s="39">
        <v>4742.3295475947643</v>
      </c>
      <c r="M11" s="39">
        <v>4941.0474830755857</v>
      </c>
      <c r="N11" s="50">
        <v>5006.5720166591273</v>
      </c>
      <c r="O11" s="50">
        <v>5156.6978971689241</v>
      </c>
      <c r="P11" s="50">
        <v>5244.7953697422536</v>
      </c>
      <c r="Q11" s="50">
        <v>5274.3282177136743</v>
      </c>
      <c r="R11" s="50">
        <v>5748.7397081597901</v>
      </c>
      <c r="S11" s="50">
        <v>5890.7540002380156</v>
      </c>
      <c r="T11" s="50">
        <v>5935.2838841352523</v>
      </c>
      <c r="U11" s="50">
        <v>6118.4209230024799</v>
      </c>
    </row>
    <row r="12" spans="1:22" x14ac:dyDescent="0.3">
      <c r="B12" s="31" t="s">
        <v>142</v>
      </c>
      <c r="C12" s="39">
        <v>546.84638612620006</v>
      </c>
      <c r="D12" s="39">
        <v>569.22338551635005</v>
      </c>
      <c r="E12" s="39">
        <v>572.27372798655006</v>
      </c>
      <c r="F12" s="39">
        <v>590.74374127664998</v>
      </c>
      <c r="G12" s="39">
        <v>564.44773446624993</v>
      </c>
      <c r="H12" s="39">
        <v>594.18184071324993</v>
      </c>
      <c r="I12" s="39">
        <v>609.20927291170005</v>
      </c>
      <c r="J12" s="39">
        <v>598.39672178830006</v>
      </c>
      <c r="K12" s="39">
        <v>613.23869033999983</v>
      </c>
      <c r="L12" s="39">
        <v>641.97569352369999</v>
      </c>
      <c r="M12" s="39">
        <v>648.86141019609988</v>
      </c>
      <c r="N12" s="50">
        <v>666.40375737500005</v>
      </c>
      <c r="O12" s="50">
        <v>695.34112412499996</v>
      </c>
      <c r="P12" s="50">
        <v>684.77364687500005</v>
      </c>
      <c r="Q12" s="50">
        <v>695.11179287499999</v>
      </c>
      <c r="R12" s="50">
        <v>783.38414450000005</v>
      </c>
      <c r="S12" s="50">
        <v>842.93612083499988</v>
      </c>
      <c r="T12" s="50">
        <v>777.70302883624993</v>
      </c>
      <c r="U12" s="50">
        <v>782.22532654025463</v>
      </c>
    </row>
    <row r="13" spans="1:22" x14ac:dyDescent="0.3">
      <c r="B13" s="31" t="s">
        <v>143</v>
      </c>
      <c r="C13" s="39">
        <v>431.89243071198371</v>
      </c>
      <c r="D13" s="39">
        <v>433.22079410398635</v>
      </c>
      <c r="E13" s="39">
        <v>433.22079410398635</v>
      </c>
      <c r="F13" s="39">
        <v>433.22079410398635</v>
      </c>
      <c r="G13" s="39">
        <v>433.22079410398635</v>
      </c>
      <c r="H13" s="39">
        <v>458.33094670197039</v>
      </c>
      <c r="I13" s="39">
        <v>458.33094670197039</v>
      </c>
      <c r="J13" s="39">
        <v>458.33094670197039</v>
      </c>
      <c r="K13" s="39">
        <v>508.40982465516811</v>
      </c>
      <c r="L13" s="39">
        <v>508.40982465516811</v>
      </c>
      <c r="M13" s="39">
        <v>508.40982465516811</v>
      </c>
      <c r="N13" s="50">
        <v>508.40982465516811</v>
      </c>
      <c r="O13" s="50">
        <v>599.75746650529493</v>
      </c>
      <c r="P13" s="50">
        <v>599.75746650529493</v>
      </c>
      <c r="Q13" s="50">
        <v>599.75746650529493</v>
      </c>
      <c r="R13" s="50">
        <v>599.75746650529493</v>
      </c>
      <c r="S13" s="50">
        <v>516.85737771640026</v>
      </c>
      <c r="T13" s="50">
        <v>516.85737771640026</v>
      </c>
      <c r="U13" s="50">
        <v>516.85737771640026</v>
      </c>
    </row>
    <row r="14" spans="1:22" x14ac:dyDescent="0.3">
      <c r="B14" s="31" t="s">
        <v>144</v>
      </c>
      <c r="C14" s="39">
        <v>2.0723423900000002</v>
      </c>
      <c r="D14" s="39">
        <v>20.247112237500001</v>
      </c>
      <c r="E14" s="39">
        <v>16.647214077499999</v>
      </c>
      <c r="F14" s="39">
        <v>14.817694209999999</v>
      </c>
      <c r="G14" s="39">
        <v>20.71807905875</v>
      </c>
      <c r="H14" s="39">
        <v>45.510645287500004</v>
      </c>
      <c r="I14" s="39">
        <v>56.407602758750009</v>
      </c>
      <c r="J14" s="39">
        <v>14.231227858750001</v>
      </c>
      <c r="K14" s="39">
        <v>12.84878085375</v>
      </c>
      <c r="L14" s="39">
        <v>12.32200305375</v>
      </c>
      <c r="M14" s="39">
        <v>11.99423632125</v>
      </c>
      <c r="N14" s="50">
        <v>11.392159317968515</v>
      </c>
      <c r="O14" s="50">
        <v>12.422566591905692</v>
      </c>
      <c r="P14" s="50">
        <v>10.206774460066097</v>
      </c>
      <c r="Q14" s="50">
        <v>9.9419187887920923</v>
      </c>
      <c r="R14" s="50">
        <v>11.088454736729265</v>
      </c>
      <c r="S14" s="50">
        <v>4.4057907423861664</v>
      </c>
      <c r="T14" s="50">
        <v>8.0825005498534708</v>
      </c>
      <c r="U14" s="50">
        <v>8.9285092035434754</v>
      </c>
    </row>
    <row r="15" spans="1:22" x14ac:dyDescent="0.3">
      <c r="B15" s="6"/>
      <c r="N15"/>
      <c r="O15"/>
      <c r="P15"/>
      <c r="Q15"/>
      <c r="R15"/>
      <c r="S15"/>
      <c r="T15"/>
      <c r="U15"/>
    </row>
    <row r="16" spans="1:22" x14ac:dyDescent="0.3">
      <c r="B16" s="6" t="s">
        <v>145</v>
      </c>
      <c r="C16" s="20">
        <v>0.13209167639950731</v>
      </c>
      <c r="D16" s="20">
        <v>0.13709473650898776</v>
      </c>
      <c r="E16" s="20">
        <v>0.13813768396791296</v>
      </c>
      <c r="F16" s="20">
        <v>0.14140424251944694</v>
      </c>
      <c r="G16" s="20">
        <v>0.13412638486107573</v>
      </c>
      <c r="H16" s="20">
        <v>0.13744748522251302</v>
      </c>
      <c r="I16" s="20">
        <v>0.13565416208572112</v>
      </c>
      <c r="J16" s="20">
        <v>0.13475248486758531</v>
      </c>
      <c r="K16" s="20">
        <v>0.14144547722523534</v>
      </c>
      <c r="L16" s="20">
        <v>0.1415053426284533</v>
      </c>
      <c r="M16" s="20">
        <v>0.14850303144757446</v>
      </c>
      <c r="N16" s="64">
        <v>0.14288374845914431</v>
      </c>
      <c r="O16" s="64">
        <v>0.14286212689414063</v>
      </c>
      <c r="P16" s="64">
        <v>0.14327876857660657</v>
      </c>
      <c r="Q16" s="64">
        <v>0.14079032797615151</v>
      </c>
      <c r="R16" s="64">
        <v>0.13057501683160444</v>
      </c>
      <c r="S16" s="64">
        <v>0.13123619842814596</v>
      </c>
      <c r="T16" s="64">
        <v>0.1314566675688825</v>
      </c>
      <c r="U16" s="64">
        <v>0.1301554948204596</v>
      </c>
      <c r="V16" s="40"/>
    </row>
    <row r="17" spans="2:22" x14ac:dyDescent="0.3">
      <c r="B17" s="6" t="s">
        <v>146</v>
      </c>
      <c r="C17" s="20">
        <v>0.14603756723337386</v>
      </c>
      <c r="D17" s="20">
        <v>0.15052828761888062</v>
      </c>
      <c r="E17" s="20">
        <v>0.15034647749592123</v>
      </c>
      <c r="F17" s="20">
        <v>0.15290698961087654</v>
      </c>
      <c r="G17" s="20">
        <v>0.14448149714741765</v>
      </c>
      <c r="H17" s="20">
        <v>0.14679607903188585</v>
      </c>
      <c r="I17" s="20">
        <v>0.14445183603315104</v>
      </c>
      <c r="J17" s="20">
        <v>0.1426698852224465</v>
      </c>
      <c r="K17" s="20">
        <v>0.15407924453921221</v>
      </c>
      <c r="L17" s="20">
        <v>0.1537375443556897</v>
      </c>
      <c r="M17" s="20">
        <v>0.16068865401683061</v>
      </c>
      <c r="N17" s="64">
        <v>0.15816277942063317</v>
      </c>
      <c r="O17" s="64">
        <v>0.15731352612555735</v>
      </c>
      <c r="P17" s="64">
        <v>0.17653048716805891</v>
      </c>
      <c r="Q17" s="64">
        <v>0.17337307938406413</v>
      </c>
      <c r="R17" s="64">
        <v>0.1608801325914993</v>
      </c>
      <c r="S17" s="64">
        <v>0.16067166052614831</v>
      </c>
      <c r="T17" s="64">
        <v>0.16030078514916257</v>
      </c>
      <c r="U17" s="64">
        <v>0.1620396233538626</v>
      </c>
    </row>
    <row r="18" spans="2:22" x14ac:dyDescent="0.3">
      <c r="B18" s="6" t="s">
        <v>147</v>
      </c>
      <c r="C18" s="20">
        <v>9.1804000000000011E-2</v>
      </c>
      <c r="D18" s="20">
        <v>9.3223E-2</v>
      </c>
      <c r="E18" s="20">
        <v>9.4564000000000009E-2</v>
      </c>
      <c r="F18" s="20">
        <v>9.3106909531049317E-2</v>
      </c>
      <c r="G18" s="20">
        <v>9.2334237985331649E-2</v>
      </c>
      <c r="H18" s="20">
        <v>9.6959999999999991E-2</v>
      </c>
      <c r="I18" s="20">
        <v>9.3348E-2</v>
      </c>
      <c r="J18" s="20">
        <v>8.9411923954440822E-2</v>
      </c>
      <c r="K18" s="20">
        <v>9.1203346926397408E-2</v>
      </c>
      <c r="L18" s="20">
        <v>8.9867000000000002E-2</v>
      </c>
      <c r="M18" s="20">
        <v>9.2669000000000001E-2</v>
      </c>
      <c r="N18" s="64">
        <v>8.8019042668515457E-2</v>
      </c>
      <c r="O18" s="64">
        <v>8.9901059131080402E-2</v>
      </c>
      <c r="P18" s="64">
        <v>9.0282576869287756E-2</v>
      </c>
      <c r="Q18" s="64">
        <v>8.7093383285319001E-2</v>
      </c>
      <c r="R18" s="64">
        <v>8.4073322435856385E-2</v>
      </c>
      <c r="S18" s="64">
        <v>8.6209593641074028E-2</v>
      </c>
      <c r="T18" s="64">
        <v>8.5837668236677198E-2</v>
      </c>
      <c r="U18" s="64">
        <v>8.4495762879938097E-2</v>
      </c>
      <c r="V18"/>
    </row>
    <row r="20" spans="2:22" customFormat="1" x14ac:dyDescent="0.3">
      <c r="B20" s="105"/>
    </row>
    <row r="21" spans="2:22" customFormat="1" x14ac:dyDescent="0.3">
      <c r="B21" s="183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  <c r="T21" s="184"/>
      <c r="U21" s="184"/>
    </row>
    <row r="22" spans="2:22" customFormat="1" x14ac:dyDescent="0.3">
      <c r="B22" s="183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  <c r="T22" s="184"/>
      <c r="U22" s="184"/>
    </row>
    <row r="23" spans="2:22" customFormat="1" x14ac:dyDescent="0.3">
      <c r="B23" s="185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  <c r="T23" s="184"/>
      <c r="U23" s="184"/>
    </row>
    <row r="24" spans="2:22" customFormat="1" x14ac:dyDescent="0.3">
      <c r="B24" s="185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  <c r="R24" s="184"/>
      <c r="S24" s="184"/>
      <c r="T24" s="184"/>
      <c r="U24" s="184"/>
    </row>
    <row r="25" spans="2:22" customFormat="1" x14ac:dyDescent="0.3">
      <c r="B25" s="122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  <c r="R25" s="184"/>
      <c r="S25" s="184"/>
      <c r="T25" s="184"/>
      <c r="U25" s="184"/>
    </row>
    <row r="26" spans="2:22" customFormat="1" x14ac:dyDescent="0.3">
      <c r="B26" s="183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/>
      <c r="Q26" s="184"/>
      <c r="R26" s="184"/>
      <c r="S26" s="184"/>
      <c r="T26" s="184"/>
      <c r="U26" s="184"/>
    </row>
    <row r="27" spans="2:22" customFormat="1" x14ac:dyDescent="0.3">
      <c r="B27" s="186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/>
      <c r="Q27" s="184"/>
      <c r="R27" s="184"/>
      <c r="S27" s="184"/>
      <c r="T27" s="184"/>
      <c r="U27" s="184"/>
    </row>
    <row r="28" spans="2:22" customFormat="1" x14ac:dyDescent="0.3">
      <c r="B28" s="186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/>
      <c r="Q28" s="184"/>
      <c r="R28" s="184"/>
      <c r="S28" s="184"/>
      <c r="T28" s="184"/>
      <c r="U28" s="184"/>
    </row>
    <row r="29" spans="2:22" customFormat="1" x14ac:dyDescent="0.3">
      <c r="B29" s="186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4"/>
      <c r="R29" s="184"/>
      <c r="S29" s="184"/>
      <c r="T29" s="184"/>
      <c r="U29" s="184"/>
    </row>
    <row r="30" spans="2:22" customFormat="1" x14ac:dyDescent="0.3">
      <c r="B30" s="186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/>
      <c r="Q30" s="184"/>
      <c r="R30" s="184"/>
      <c r="S30" s="184"/>
      <c r="T30" s="184"/>
      <c r="U30" s="184"/>
    </row>
    <row r="31" spans="2:22" customFormat="1" x14ac:dyDescent="0.3">
      <c r="B31" s="187"/>
      <c r="C31" s="188"/>
      <c r="D31" s="188"/>
      <c r="E31" s="188"/>
      <c r="F31" s="188"/>
      <c r="G31" s="188"/>
      <c r="H31" s="188"/>
      <c r="I31" s="188"/>
      <c r="J31" s="188"/>
      <c r="K31" s="188"/>
      <c r="L31" s="188"/>
      <c r="M31" s="188"/>
      <c r="N31" s="188"/>
      <c r="O31" s="188"/>
      <c r="P31" s="188"/>
      <c r="Q31" s="188"/>
      <c r="R31" s="188"/>
      <c r="S31" s="188"/>
      <c r="T31" s="188"/>
      <c r="U31" s="188"/>
    </row>
    <row r="32" spans="2:22" customFormat="1" x14ac:dyDescent="0.3">
      <c r="B32" s="124"/>
      <c r="C32" s="139"/>
      <c r="D32" s="139"/>
      <c r="E32" s="13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</row>
    <row r="33" spans="2:21" customFormat="1" x14ac:dyDescent="0.3">
      <c r="B33" s="124"/>
      <c r="C33" s="139"/>
      <c r="D33" s="139"/>
      <c r="E33" s="139"/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</row>
    <row r="34" spans="2:21" customFormat="1" x14ac:dyDescent="0.3">
      <c r="B34" s="124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</row>
    <row r="35" spans="2:21" customFormat="1" x14ac:dyDescent="0.3"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</row>
    <row r="36" spans="2:21" customFormat="1" x14ac:dyDescent="0.3"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</row>
    <row r="37" spans="2:21" customFormat="1" x14ac:dyDescent="0.3">
      <c r="B37" s="122"/>
      <c r="C37" s="189"/>
      <c r="D37" s="189"/>
      <c r="E37" s="189"/>
      <c r="F37" s="189"/>
      <c r="G37" s="189"/>
      <c r="H37" s="189"/>
      <c r="I37" s="189"/>
      <c r="J37" s="189"/>
      <c r="K37" s="189"/>
      <c r="L37" s="189"/>
      <c r="M37" s="189"/>
      <c r="N37" s="189"/>
      <c r="O37" s="189"/>
      <c r="P37" s="189"/>
      <c r="Q37" s="189"/>
      <c r="R37" s="189"/>
      <c r="S37" s="189"/>
      <c r="T37" s="189"/>
      <c r="U37" s="189"/>
    </row>
    <row r="38" spans="2:21" customFormat="1" x14ac:dyDescent="0.3">
      <c r="B38" s="183"/>
      <c r="C38" s="189"/>
      <c r="D38" s="189"/>
      <c r="E38" s="189"/>
      <c r="F38" s="189"/>
      <c r="G38" s="189"/>
      <c r="H38" s="189"/>
      <c r="I38" s="189"/>
      <c r="J38" s="189"/>
      <c r="K38" s="189"/>
      <c r="L38" s="189"/>
      <c r="M38" s="189"/>
      <c r="N38" s="189"/>
      <c r="O38" s="189"/>
      <c r="P38" s="189"/>
      <c r="Q38" s="189"/>
      <c r="R38" s="189"/>
      <c r="S38" s="189"/>
      <c r="T38" s="189"/>
      <c r="U38" s="189"/>
    </row>
    <row r="39" spans="2:21" customFormat="1" x14ac:dyDescent="0.3">
      <c r="B39" s="183"/>
      <c r="C39" s="189"/>
      <c r="D39" s="189"/>
      <c r="E39" s="189"/>
      <c r="F39" s="189"/>
      <c r="G39" s="189"/>
      <c r="H39" s="189"/>
      <c r="I39" s="189"/>
      <c r="J39" s="189"/>
      <c r="K39" s="189"/>
      <c r="L39" s="189"/>
      <c r="M39" s="189"/>
      <c r="N39" s="189"/>
      <c r="O39" s="189"/>
      <c r="P39" s="189"/>
      <c r="Q39" s="189"/>
      <c r="R39" s="189"/>
      <c r="S39" s="189"/>
      <c r="T39" s="189"/>
      <c r="U39" s="189"/>
    </row>
    <row r="40" spans="2:21" customFormat="1" x14ac:dyDescent="0.3">
      <c r="B40" s="185"/>
      <c r="C40" s="189"/>
      <c r="D40" s="189"/>
      <c r="E40" s="189"/>
      <c r="F40" s="189"/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89"/>
    </row>
    <row r="41" spans="2:21" customFormat="1" x14ac:dyDescent="0.3">
      <c r="B41" s="185"/>
      <c r="C41" s="189"/>
      <c r="D41" s="189"/>
      <c r="E41" s="189"/>
      <c r="F41" s="189"/>
      <c r="G41" s="189"/>
      <c r="H41" s="189"/>
      <c r="I41" s="189"/>
      <c r="J41" s="189"/>
      <c r="K41" s="189"/>
      <c r="L41" s="189"/>
      <c r="M41" s="189"/>
      <c r="N41" s="189"/>
      <c r="O41" s="189"/>
      <c r="P41" s="189"/>
      <c r="Q41" s="189"/>
      <c r="R41" s="189"/>
      <c r="S41" s="189"/>
      <c r="T41" s="189"/>
      <c r="U41" s="189"/>
    </row>
    <row r="42" spans="2:21" customFormat="1" x14ac:dyDescent="0.3">
      <c r="B42" s="122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</row>
    <row r="43" spans="2:21" customFormat="1" x14ac:dyDescent="0.3">
      <c r="B43" s="183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</row>
    <row r="44" spans="2:21" customFormat="1" x14ac:dyDescent="0.3">
      <c r="B44" s="186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</row>
    <row r="45" spans="2:21" customFormat="1" x14ac:dyDescent="0.3">
      <c r="B45" s="186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</row>
    <row r="46" spans="2:21" customFormat="1" x14ac:dyDescent="0.3">
      <c r="B46" s="186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</row>
    <row r="47" spans="2:21" customFormat="1" x14ac:dyDescent="0.3">
      <c r="B47" s="186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</row>
    <row r="48" spans="2:21" customFormat="1" x14ac:dyDescent="0.3">
      <c r="B48" s="187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</row>
    <row r="49" spans="2:21" customFormat="1" x14ac:dyDescent="0.3">
      <c r="B49" s="124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</row>
    <row r="50" spans="2:21" customFormat="1" x14ac:dyDescent="0.3">
      <c r="B50" s="124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</row>
    <row r="51" spans="2:21" customFormat="1" x14ac:dyDescent="0.3">
      <c r="B51" s="124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</row>
    <row r="52" spans="2:21" customFormat="1" x14ac:dyDescent="0.3">
      <c r="B52" s="122"/>
    </row>
    <row r="53" spans="2:21" customFormat="1" x14ac:dyDescent="0.3">
      <c r="B53" s="190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1"/>
      <c r="Q53" s="191"/>
      <c r="R53" s="191"/>
      <c r="S53" s="191"/>
      <c r="T53" s="191"/>
      <c r="U53" s="191"/>
    </row>
    <row r="54" spans="2:21" customFormat="1" x14ac:dyDescent="0.3">
      <c r="B54" s="192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</row>
    <row r="55" spans="2:21" customFormat="1" x14ac:dyDescent="0.3">
      <c r="B55" s="194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</row>
    <row r="56" spans="2:21" customFormat="1" x14ac:dyDescent="0.3"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1"/>
      <c r="Q56" s="191"/>
      <c r="R56" s="191"/>
      <c r="S56" s="191"/>
      <c r="T56" s="191"/>
      <c r="U56" s="191"/>
    </row>
    <row r="57" spans="2:21" customFormat="1" x14ac:dyDescent="0.3">
      <c r="B57" s="192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</row>
    <row r="58" spans="2:21" customFormat="1" x14ac:dyDescent="0.3">
      <c r="B58" s="194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</row>
    <row r="59" spans="2:21" customFormat="1" x14ac:dyDescent="0.3"/>
    <row r="60" spans="2:21" customFormat="1" x14ac:dyDescent="0.3"/>
    <row r="61" spans="2:21" customFormat="1" x14ac:dyDescent="0.3"/>
    <row r="62" spans="2:21" customFormat="1" x14ac:dyDescent="0.3"/>
    <row r="63" spans="2:21" customFormat="1" x14ac:dyDescent="0.3">
      <c r="C63" s="50"/>
      <c r="D63" s="50"/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</row>
    <row r="64" spans="2:21" customFormat="1" x14ac:dyDescent="0.3">
      <c r="C64" s="154"/>
      <c r="D64" s="154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54"/>
    </row>
    <row r="65" spans="3:21" customFormat="1" x14ac:dyDescent="0.3"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</row>
    <row r="66" spans="3:21" customFormat="1" x14ac:dyDescent="0.3"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E38"/>
  <sheetViews>
    <sheetView showGridLines="0" zoomScale="80" zoomScaleNormal="80" workbookViewId="0">
      <selection activeCell="B9" sqref="B9"/>
    </sheetView>
  </sheetViews>
  <sheetFormatPr defaultColWidth="8.5546875" defaultRowHeight="14.4" x14ac:dyDescent="0.3"/>
  <cols>
    <col min="1" max="1" width="15.77734375" style="1" customWidth="1"/>
    <col min="2" max="2" width="45.77734375" style="1" customWidth="1"/>
    <col min="3" max="21" width="10.77734375" style="1" customWidth="1"/>
    <col min="22" max="22" width="17" style="1" customWidth="1"/>
    <col min="23" max="16384" width="8.5546875" style="1"/>
  </cols>
  <sheetData>
    <row r="1" spans="1:21" x14ac:dyDescent="0.3">
      <c r="A1" s="14" t="s">
        <v>24</v>
      </c>
    </row>
    <row r="2" spans="1:21" x14ac:dyDescent="0.3">
      <c r="A2" s="4"/>
      <c r="B2" s="196"/>
    </row>
    <row r="3" spans="1:21" x14ac:dyDescent="0.3"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</row>
    <row r="4" spans="1:21" x14ac:dyDescent="0.3">
      <c r="B4" s="19"/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</row>
    <row r="5" spans="1:21" x14ac:dyDescent="0.3">
      <c r="B5" s="79" t="s">
        <v>148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29"/>
      <c r="R5" s="29"/>
      <c r="S5" s="29"/>
      <c r="T5" s="29"/>
      <c r="U5" s="29"/>
    </row>
    <row r="6" spans="1:21" x14ac:dyDescent="0.3">
      <c r="B6" s="3" t="s">
        <v>149</v>
      </c>
      <c r="C6" s="13" t="s">
        <v>150</v>
      </c>
      <c r="D6" s="29" t="s">
        <v>150</v>
      </c>
      <c r="E6" s="29" t="s">
        <v>150</v>
      </c>
      <c r="F6" s="29" t="s">
        <v>150</v>
      </c>
      <c r="G6" s="29" t="s">
        <v>150</v>
      </c>
      <c r="H6" s="29" t="s">
        <v>150</v>
      </c>
      <c r="I6" s="29" t="s">
        <v>150</v>
      </c>
      <c r="J6" s="29" t="s">
        <v>150</v>
      </c>
      <c r="K6" s="29" t="s">
        <v>150</v>
      </c>
      <c r="L6" s="29" t="s">
        <v>150</v>
      </c>
      <c r="M6" s="29" t="s">
        <v>150</v>
      </c>
      <c r="N6" s="29" t="s">
        <v>150</v>
      </c>
      <c r="O6" s="29" t="s">
        <v>150</v>
      </c>
      <c r="P6" s="29" t="s">
        <v>150</v>
      </c>
      <c r="Q6" s="29" t="s">
        <v>150</v>
      </c>
      <c r="R6" s="29" t="s">
        <v>150</v>
      </c>
      <c r="S6" s="29" t="s">
        <v>150</v>
      </c>
      <c r="T6" s="29" t="s">
        <v>150</v>
      </c>
      <c r="U6" s="29" t="s">
        <v>150</v>
      </c>
    </row>
    <row r="7" spans="1:21" x14ac:dyDescent="0.3">
      <c r="B7" s="6" t="s">
        <v>151</v>
      </c>
      <c r="C7" s="13" t="s">
        <v>152</v>
      </c>
      <c r="D7" s="29" t="s">
        <v>152</v>
      </c>
      <c r="E7" s="29" t="s">
        <v>152</v>
      </c>
      <c r="F7" s="29" t="s">
        <v>152</v>
      </c>
      <c r="G7" s="29" t="s">
        <v>152</v>
      </c>
      <c r="H7" s="29" t="s">
        <v>152</v>
      </c>
      <c r="I7" s="29" t="s">
        <v>152</v>
      </c>
      <c r="J7" s="29" t="s">
        <v>152</v>
      </c>
      <c r="K7" s="29" t="s">
        <v>152</v>
      </c>
      <c r="L7" s="29" t="s">
        <v>152</v>
      </c>
      <c r="M7" s="29" t="s">
        <v>152</v>
      </c>
      <c r="N7" s="29" t="s">
        <v>153</v>
      </c>
      <c r="O7" s="29" t="s">
        <v>153</v>
      </c>
      <c r="P7" s="29" t="s">
        <v>153</v>
      </c>
      <c r="Q7" s="29" t="s">
        <v>153</v>
      </c>
      <c r="R7" s="29" t="s">
        <v>154</v>
      </c>
      <c r="S7" s="29" t="s">
        <v>154</v>
      </c>
      <c r="T7" s="29" t="s">
        <v>154</v>
      </c>
      <c r="U7" s="29" t="s">
        <v>154</v>
      </c>
    </row>
    <row r="8" spans="1:21" x14ac:dyDescent="0.3">
      <c r="B8" s="6" t="s">
        <v>155</v>
      </c>
      <c r="C8" s="13" t="s">
        <v>156</v>
      </c>
      <c r="D8" s="29" t="s">
        <v>156</v>
      </c>
      <c r="E8" s="29" t="s">
        <v>156</v>
      </c>
      <c r="F8" s="29" t="s">
        <v>156</v>
      </c>
      <c r="G8" s="29" t="s">
        <v>156</v>
      </c>
      <c r="H8" s="29" t="s">
        <v>156</v>
      </c>
      <c r="I8" s="29" t="s">
        <v>156</v>
      </c>
      <c r="J8" s="29" t="s">
        <v>156</v>
      </c>
      <c r="K8" s="29" t="s">
        <v>156</v>
      </c>
      <c r="L8" s="29" t="s">
        <v>156</v>
      </c>
      <c r="M8" s="29" t="s">
        <v>156</v>
      </c>
      <c r="N8" s="29" t="s">
        <v>156</v>
      </c>
      <c r="O8" s="29" t="s">
        <v>156</v>
      </c>
      <c r="P8" s="29" t="s">
        <v>156</v>
      </c>
      <c r="Q8" s="29" t="s">
        <v>156</v>
      </c>
      <c r="R8" s="29" t="s">
        <v>156</v>
      </c>
      <c r="S8" s="29" t="s">
        <v>156</v>
      </c>
      <c r="T8" s="29" t="s">
        <v>156</v>
      </c>
      <c r="U8" s="29" t="s">
        <v>156</v>
      </c>
    </row>
    <row r="9" spans="1:21" x14ac:dyDescent="0.3">
      <c r="B9" s="6" t="s">
        <v>157</v>
      </c>
      <c r="C9" s="13" t="s">
        <v>158</v>
      </c>
      <c r="D9" s="29" t="s">
        <v>158</v>
      </c>
      <c r="E9" s="29" t="s">
        <v>158</v>
      </c>
      <c r="F9" s="29" t="s">
        <v>158</v>
      </c>
      <c r="G9" s="29" t="s">
        <v>158</v>
      </c>
      <c r="H9" s="29" t="s">
        <v>158</v>
      </c>
      <c r="I9" s="29" t="s">
        <v>158</v>
      </c>
      <c r="J9" s="29" t="s">
        <v>158</v>
      </c>
      <c r="K9" s="29" t="s">
        <v>158</v>
      </c>
      <c r="L9" s="29" t="s">
        <v>158</v>
      </c>
      <c r="M9" s="29" t="s">
        <v>158</v>
      </c>
      <c r="N9" s="29" t="s">
        <v>158</v>
      </c>
      <c r="O9" s="29" t="s">
        <v>158</v>
      </c>
      <c r="P9" s="29" t="s">
        <v>158</v>
      </c>
      <c r="Q9" s="29" t="s">
        <v>158</v>
      </c>
      <c r="R9" s="29" t="s">
        <v>158</v>
      </c>
      <c r="S9" s="29" t="s">
        <v>158</v>
      </c>
      <c r="T9" s="29" t="s">
        <v>158</v>
      </c>
      <c r="U9" s="29" t="s">
        <v>158</v>
      </c>
    </row>
    <row r="10" spans="1:21" x14ac:dyDescent="0.3">
      <c r="B10" s="6" t="s">
        <v>159</v>
      </c>
      <c r="C10" s="13" t="s">
        <v>160</v>
      </c>
      <c r="D10" s="29" t="s">
        <v>160</v>
      </c>
      <c r="E10" s="29" t="s">
        <v>160</v>
      </c>
      <c r="F10" s="29" t="s">
        <v>160</v>
      </c>
      <c r="G10" s="29" t="s">
        <v>160</v>
      </c>
      <c r="H10" s="29" t="s">
        <v>160</v>
      </c>
      <c r="I10" s="29" t="s">
        <v>160</v>
      </c>
      <c r="J10" s="29" t="s">
        <v>160</v>
      </c>
      <c r="K10" s="29" t="s">
        <v>160</v>
      </c>
      <c r="L10" s="29" t="s">
        <v>161</v>
      </c>
      <c r="M10" s="29" t="s">
        <v>161</v>
      </c>
      <c r="N10" s="29" t="s">
        <v>161</v>
      </c>
      <c r="O10" s="29" t="s">
        <v>161</v>
      </c>
      <c r="P10" s="29" t="s">
        <v>161</v>
      </c>
      <c r="Q10" s="29" t="s">
        <v>161</v>
      </c>
      <c r="R10" s="29" t="s">
        <v>161</v>
      </c>
      <c r="S10" s="29" t="s">
        <v>161</v>
      </c>
      <c r="T10" s="29" t="s">
        <v>161</v>
      </c>
      <c r="U10" s="29" t="s">
        <v>161</v>
      </c>
    </row>
    <row r="11" spans="1:21" x14ac:dyDescent="0.3">
      <c r="B11" s="6" t="s">
        <v>162</v>
      </c>
      <c r="C11" s="13" t="s">
        <v>154</v>
      </c>
      <c r="D11" s="29" t="s">
        <v>154</v>
      </c>
      <c r="E11" s="29" t="s">
        <v>154</v>
      </c>
      <c r="F11" s="29" t="s">
        <v>154</v>
      </c>
      <c r="G11" s="29" t="s">
        <v>154</v>
      </c>
      <c r="H11" s="29" t="s">
        <v>154</v>
      </c>
      <c r="I11" s="29" t="s">
        <v>154</v>
      </c>
      <c r="J11" s="29" t="s">
        <v>154</v>
      </c>
      <c r="K11" s="29" t="s">
        <v>154</v>
      </c>
      <c r="L11" s="29" t="s">
        <v>154</v>
      </c>
      <c r="M11" s="29" t="s">
        <v>154</v>
      </c>
      <c r="N11" s="29" t="s">
        <v>154</v>
      </c>
      <c r="O11" s="29" t="s">
        <v>154</v>
      </c>
      <c r="P11" s="29" t="s">
        <v>154</v>
      </c>
      <c r="Q11" s="29" t="s">
        <v>154</v>
      </c>
      <c r="R11" s="29" t="s">
        <v>154</v>
      </c>
      <c r="S11" s="29" t="s">
        <v>154</v>
      </c>
      <c r="T11" s="29" t="s">
        <v>154</v>
      </c>
      <c r="U11" s="29" t="s">
        <v>154</v>
      </c>
    </row>
    <row r="12" spans="1:21" x14ac:dyDescent="0.3">
      <c r="B12" s="6" t="s">
        <v>163</v>
      </c>
      <c r="C12" s="13" t="s">
        <v>150</v>
      </c>
      <c r="D12" s="29" t="s">
        <v>150</v>
      </c>
      <c r="E12" s="29" t="s">
        <v>150</v>
      </c>
      <c r="F12" s="29" t="s">
        <v>150</v>
      </c>
      <c r="G12" s="29" t="s">
        <v>150</v>
      </c>
      <c r="H12" s="29" t="s">
        <v>150</v>
      </c>
      <c r="I12" s="29" t="s">
        <v>150</v>
      </c>
      <c r="J12" s="29" t="s">
        <v>150</v>
      </c>
      <c r="K12" s="29" t="s">
        <v>150</v>
      </c>
      <c r="L12" s="29" t="s">
        <v>150</v>
      </c>
      <c r="M12" s="29" t="s">
        <v>150</v>
      </c>
      <c r="N12" s="29" t="s">
        <v>150</v>
      </c>
      <c r="O12" s="29" t="s">
        <v>150</v>
      </c>
      <c r="P12" s="29" t="s">
        <v>150</v>
      </c>
      <c r="Q12" s="29" t="s">
        <v>150</v>
      </c>
      <c r="R12" s="29" t="s">
        <v>150</v>
      </c>
      <c r="S12" s="29" t="s">
        <v>150</v>
      </c>
      <c r="T12" s="29" t="s">
        <v>150</v>
      </c>
      <c r="U12" s="29" t="s">
        <v>150</v>
      </c>
    </row>
    <row r="13" spans="1:21" x14ac:dyDescent="0.3">
      <c r="B13" s="6" t="s">
        <v>164</v>
      </c>
      <c r="C13" s="13" t="s">
        <v>153</v>
      </c>
      <c r="D13" s="29" t="s">
        <v>153</v>
      </c>
      <c r="E13" s="29" t="s">
        <v>153</v>
      </c>
      <c r="F13" s="29" t="s">
        <v>153</v>
      </c>
      <c r="G13" s="29" t="s">
        <v>153</v>
      </c>
      <c r="H13" s="29" t="s">
        <v>153</v>
      </c>
      <c r="I13" s="29" t="s">
        <v>153</v>
      </c>
      <c r="J13" s="29" t="s">
        <v>153</v>
      </c>
      <c r="K13" s="29" t="s">
        <v>153</v>
      </c>
      <c r="L13" s="29" t="s">
        <v>153</v>
      </c>
      <c r="M13" s="29" t="s">
        <v>153</v>
      </c>
      <c r="N13" s="29" t="s">
        <v>153</v>
      </c>
      <c r="O13" s="29" t="s">
        <v>153</v>
      </c>
      <c r="P13" s="29" t="s">
        <v>154</v>
      </c>
      <c r="Q13" s="29" t="s">
        <v>154</v>
      </c>
      <c r="R13" s="29" t="s">
        <v>154</v>
      </c>
      <c r="S13" s="29" t="s">
        <v>154</v>
      </c>
      <c r="T13" s="29" t="s">
        <v>154</v>
      </c>
      <c r="U13" s="29" t="s">
        <v>154</v>
      </c>
    </row>
    <row r="14" spans="1:21" x14ac:dyDescent="0.3">
      <c r="B14" s="6" t="s">
        <v>165</v>
      </c>
      <c r="C14" s="13" t="s">
        <v>166</v>
      </c>
      <c r="D14" s="29" t="s">
        <v>166</v>
      </c>
      <c r="E14" s="29"/>
      <c r="F14" s="29" t="s">
        <v>166</v>
      </c>
      <c r="G14" s="29" t="s">
        <v>166</v>
      </c>
      <c r="H14" s="29" t="s">
        <v>166</v>
      </c>
      <c r="I14" s="29" t="s">
        <v>166</v>
      </c>
      <c r="J14" s="29" t="s">
        <v>166</v>
      </c>
      <c r="K14" s="29" t="s">
        <v>166</v>
      </c>
      <c r="L14" s="29" t="s">
        <v>166</v>
      </c>
      <c r="M14" s="29" t="s">
        <v>166</v>
      </c>
      <c r="N14" s="29" t="s">
        <v>166</v>
      </c>
      <c r="O14" s="29" t="s">
        <v>166</v>
      </c>
      <c r="P14" s="29" t="s">
        <v>166</v>
      </c>
      <c r="Q14" s="29" t="s">
        <v>166</v>
      </c>
      <c r="R14" s="29" t="s">
        <v>166</v>
      </c>
      <c r="S14" s="29" t="s">
        <v>166</v>
      </c>
      <c r="T14" s="29" t="s">
        <v>166</v>
      </c>
      <c r="U14" s="29" t="s">
        <v>166</v>
      </c>
    </row>
    <row r="15" spans="1:21" x14ac:dyDescent="0.3">
      <c r="B15" s="6" t="s">
        <v>167</v>
      </c>
      <c r="C15" s="13" t="s">
        <v>158</v>
      </c>
      <c r="D15" s="29" t="s">
        <v>158</v>
      </c>
      <c r="E15" s="29" t="s">
        <v>158</v>
      </c>
      <c r="F15" s="29" t="s">
        <v>158</v>
      </c>
      <c r="G15" s="29" t="s">
        <v>158</v>
      </c>
      <c r="H15" s="29" t="s">
        <v>158</v>
      </c>
      <c r="I15" s="29" t="s">
        <v>158</v>
      </c>
      <c r="J15" s="29" t="s">
        <v>158</v>
      </c>
      <c r="K15" s="29" t="s">
        <v>158</v>
      </c>
      <c r="L15" s="29" t="s">
        <v>158</v>
      </c>
      <c r="M15" s="29" t="s">
        <v>158</v>
      </c>
      <c r="N15" s="29" t="s">
        <v>158</v>
      </c>
      <c r="O15" s="29" t="s">
        <v>158</v>
      </c>
      <c r="P15" s="29" t="s">
        <v>158</v>
      </c>
      <c r="Q15" s="29" t="s">
        <v>158</v>
      </c>
      <c r="R15" s="29" t="s">
        <v>158</v>
      </c>
      <c r="S15" s="29" t="s">
        <v>158</v>
      </c>
      <c r="T15" s="29" t="s">
        <v>158</v>
      </c>
      <c r="U15" s="29" t="s">
        <v>158</v>
      </c>
    </row>
    <row r="16" spans="1:21" x14ac:dyDescent="0.3">
      <c r="B16" s="6" t="s">
        <v>168</v>
      </c>
      <c r="C16" s="13" t="s">
        <v>158</v>
      </c>
      <c r="D16" s="29" t="s">
        <v>158</v>
      </c>
      <c r="E16" s="29" t="s">
        <v>158</v>
      </c>
      <c r="F16" s="29" t="s">
        <v>158</v>
      </c>
      <c r="G16" s="29" t="s">
        <v>158</v>
      </c>
      <c r="H16" s="29" t="s">
        <v>158</v>
      </c>
      <c r="I16" s="29" t="s">
        <v>158</v>
      </c>
      <c r="J16" s="29" t="s">
        <v>158</v>
      </c>
      <c r="K16" s="29" t="s">
        <v>158</v>
      </c>
      <c r="L16" s="29" t="s">
        <v>158</v>
      </c>
      <c r="M16" s="29" t="s">
        <v>158</v>
      </c>
      <c r="N16" s="29" t="s">
        <v>158</v>
      </c>
      <c r="O16" s="29" t="s">
        <v>158</v>
      </c>
      <c r="P16" s="29" t="s">
        <v>158</v>
      </c>
      <c r="Q16" s="29" t="s">
        <v>158</v>
      </c>
      <c r="R16" s="29" t="s">
        <v>158</v>
      </c>
      <c r="S16" s="29" t="s">
        <v>158</v>
      </c>
      <c r="T16" s="29" t="s">
        <v>158</v>
      </c>
      <c r="U16" s="29" t="s">
        <v>158</v>
      </c>
    </row>
    <row r="17" spans="2:31" x14ac:dyDescent="0.3">
      <c r="B17" s="6" t="s">
        <v>169</v>
      </c>
      <c r="C17" s="13" t="s">
        <v>158</v>
      </c>
      <c r="D17" s="29" t="s">
        <v>158</v>
      </c>
      <c r="E17" s="29" t="s">
        <v>158</v>
      </c>
      <c r="F17" s="29" t="s">
        <v>158</v>
      </c>
      <c r="G17" s="29" t="s">
        <v>158</v>
      </c>
      <c r="H17" s="29" t="s">
        <v>158</v>
      </c>
      <c r="I17" s="29" t="s">
        <v>158</v>
      </c>
      <c r="J17" s="29" t="s">
        <v>158</v>
      </c>
      <c r="K17" s="29" t="s">
        <v>158</v>
      </c>
      <c r="L17" s="29" t="s">
        <v>158</v>
      </c>
      <c r="M17" s="29" t="s">
        <v>158</v>
      </c>
      <c r="N17" s="29" t="s">
        <v>158</v>
      </c>
      <c r="O17" s="29" t="s">
        <v>158</v>
      </c>
      <c r="P17" s="29" t="s">
        <v>158</v>
      </c>
      <c r="Q17" s="29" t="s">
        <v>158</v>
      </c>
      <c r="R17" s="29" t="s">
        <v>158</v>
      </c>
      <c r="S17" s="29" t="s">
        <v>158</v>
      </c>
      <c r="T17" s="29" t="s">
        <v>158</v>
      </c>
      <c r="U17" s="29" t="s">
        <v>158</v>
      </c>
    </row>
    <row r="18" spans="2:31" x14ac:dyDescent="0.3">
      <c r="B18" s="6" t="s">
        <v>170</v>
      </c>
      <c r="C18" s="13" t="s">
        <v>161</v>
      </c>
      <c r="D18" s="29" t="s">
        <v>161</v>
      </c>
      <c r="E18" s="29" t="s">
        <v>161</v>
      </c>
      <c r="F18" s="29" t="s">
        <v>161</v>
      </c>
      <c r="G18" s="29" t="s">
        <v>171</v>
      </c>
      <c r="H18" s="29" t="s">
        <v>171</v>
      </c>
      <c r="I18" s="29" t="s">
        <v>171</v>
      </c>
      <c r="J18" s="29" t="s">
        <v>171</v>
      </c>
      <c r="K18" s="29" t="s">
        <v>171</v>
      </c>
      <c r="L18" s="29" t="s">
        <v>171</v>
      </c>
      <c r="M18" s="29" t="s">
        <v>171</v>
      </c>
      <c r="N18" s="29" t="s">
        <v>171</v>
      </c>
      <c r="O18" s="29" t="s">
        <v>171</v>
      </c>
      <c r="P18" s="29" t="s">
        <v>171</v>
      </c>
      <c r="Q18" s="29" t="s">
        <v>172</v>
      </c>
      <c r="R18" s="29" t="s">
        <v>172</v>
      </c>
      <c r="S18" s="29" t="s">
        <v>172</v>
      </c>
      <c r="T18" s="29" t="s">
        <v>172</v>
      </c>
      <c r="U18" s="29" t="s">
        <v>172</v>
      </c>
    </row>
    <row r="19" spans="2:31" x14ac:dyDescent="0.3">
      <c r="B19" s="6"/>
      <c r="C19" s="6"/>
      <c r="D19" s="6"/>
      <c r="E19" s="6"/>
      <c r="F19" s="6"/>
      <c r="G19" s="6"/>
      <c r="H19" s="6"/>
      <c r="I19" s="6"/>
      <c r="J19" s="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</row>
    <row r="20" spans="2:31" x14ac:dyDescent="0.3">
      <c r="B20" s="8"/>
      <c r="C20" s="23"/>
      <c r="D20" s="23"/>
      <c r="E20" s="23"/>
      <c r="F20" s="23"/>
      <c r="G20" s="23"/>
      <c r="H20" s="23"/>
      <c r="I20" s="23"/>
      <c r="J20" s="23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</row>
    <row r="21" spans="2:31" x14ac:dyDescent="0.3">
      <c r="B21" s="6"/>
      <c r="C21" s="23"/>
      <c r="D21" s="23"/>
      <c r="E21" s="23"/>
      <c r="F21" s="23"/>
      <c r="G21" s="23"/>
      <c r="H21" s="23"/>
      <c r="I21" s="23"/>
      <c r="J21" s="23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</row>
    <row r="22" spans="2:31" x14ac:dyDescent="0.3">
      <c r="B22" s="6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/>
      <c r="W22"/>
      <c r="X22"/>
      <c r="Y22"/>
      <c r="Z22"/>
      <c r="AA22"/>
      <c r="AB22"/>
      <c r="AC22"/>
      <c r="AD22"/>
      <c r="AE22"/>
    </row>
    <row r="23" spans="2:31" x14ac:dyDescent="0.3">
      <c r="V23"/>
      <c r="W23"/>
      <c r="X23"/>
      <c r="Y23"/>
      <c r="Z23"/>
      <c r="AA23"/>
      <c r="AB23"/>
      <c r="AC23"/>
      <c r="AD23"/>
      <c r="AE23"/>
    </row>
    <row r="24" spans="2:31" x14ac:dyDescent="0.3">
      <c r="V24"/>
      <c r="W24"/>
      <c r="X24"/>
      <c r="Y24"/>
      <c r="Z24"/>
      <c r="AA24"/>
      <c r="AB24"/>
      <c r="AC24"/>
      <c r="AD24"/>
      <c r="AE24"/>
    </row>
    <row r="25" spans="2:31" x14ac:dyDescent="0.3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2:31" x14ac:dyDescent="0.3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2:31" x14ac:dyDescent="0.3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2:31" x14ac:dyDescent="0.3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2:31" x14ac:dyDescent="0.3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</row>
    <row r="30" spans="2:31" x14ac:dyDescent="0.3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2:31" x14ac:dyDescent="0.3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</row>
    <row r="32" spans="2:31" x14ac:dyDescent="0.3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</row>
    <row r="33" spans="2:31" x14ac:dyDescent="0.3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</row>
    <row r="34" spans="2:31" x14ac:dyDescent="0.3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</row>
    <row r="35" spans="2:31" x14ac:dyDescent="0.3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2:31" x14ac:dyDescent="0.3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2:31" x14ac:dyDescent="0.3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2:31" x14ac:dyDescent="0.3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</sheetData>
  <phoneticPr fontId="45" type="noConversion"/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2"/>
  <sheetViews>
    <sheetView showGridLines="0" workbookViewId="0">
      <selection activeCell="H28" sqref="H28"/>
    </sheetView>
  </sheetViews>
  <sheetFormatPr defaultRowHeight="14.4" x14ac:dyDescent="0.3"/>
  <cols>
    <col min="1" max="1" width="15.77734375" customWidth="1"/>
    <col min="2" max="2" width="45.77734375" customWidth="1"/>
    <col min="3" max="19" width="10.77734375" customWidth="1"/>
  </cols>
  <sheetData>
    <row r="1" spans="1:1" x14ac:dyDescent="0.3">
      <c r="A1" s="5" t="s">
        <v>24</v>
      </c>
    </row>
    <row r="2" spans="1:1" x14ac:dyDescent="0.3">
      <c r="A2" s="5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C106"/>
  <sheetViews>
    <sheetView showGridLines="0" zoomScale="70" zoomScaleNormal="70" workbookViewId="0">
      <pane xSplit="2" topLeftCell="C1" activePane="topRight" state="frozen"/>
      <selection pane="topRight" activeCell="B19" sqref="B19"/>
    </sheetView>
  </sheetViews>
  <sheetFormatPr defaultColWidth="8.5546875" defaultRowHeight="14.4" x14ac:dyDescent="0.3"/>
  <cols>
    <col min="1" max="1" width="20.21875" style="1" bestFit="1" customWidth="1"/>
    <col min="2" max="2" width="68.5546875" style="6" customWidth="1"/>
    <col min="3" max="17" width="10.77734375" style="1" customWidth="1"/>
    <col min="18" max="18" width="14.21875" style="1" customWidth="1"/>
    <col min="19" max="19" width="11" style="1" customWidth="1"/>
    <col min="20" max="21" width="14.21875" style="1" customWidth="1"/>
    <col min="22" max="22" width="11" customWidth="1"/>
    <col min="23" max="23" width="13.5546875" customWidth="1"/>
    <col min="24" max="24" width="14.21875" bestFit="1" customWidth="1"/>
    <col min="25" max="25" width="9.44140625" bestFit="1" customWidth="1"/>
    <col min="26" max="28" width="8.5546875" bestFit="1" customWidth="1"/>
    <col min="30" max="16384" width="8.5546875" style="1"/>
  </cols>
  <sheetData>
    <row r="1" spans="1:29" x14ac:dyDescent="0.3">
      <c r="A1" s="14" t="s">
        <v>24</v>
      </c>
    </row>
    <row r="2" spans="1:29" x14ac:dyDescent="0.3">
      <c r="A2" s="4"/>
      <c r="B2" s="33"/>
    </row>
    <row r="3" spans="1:29" x14ac:dyDescent="0.3">
      <c r="A3" s="197"/>
      <c r="B3" s="10" t="s">
        <v>173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29" s="6" customFormat="1" x14ac:dyDescent="0.3">
      <c r="A4" s="176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6"/>
      <c r="W4"/>
      <c r="X4" s="26"/>
      <c r="Y4" s="26"/>
      <c r="Z4" s="26"/>
      <c r="AA4" s="26"/>
      <c r="AB4" s="26"/>
      <c r="AC4" s="26"/>
    </row>
    <row r="5" spans="1:29" s="6" customFormat="1" ht="13.8" x14ac:dyDescent="0.25">
      <c r="A5" s="176"/>
      <c r="B5" s="6" t="s">
        <v>56</v>
      </c>
      <c r="C5" s="39">
        <v>36.756771400000005</v>
      </c>
      <c r="D5" s="39">
        <v>77.035548500000019</v>
      </c>
      <c r="E5" s="39">
        <v>117.36496487999997</v>
      </c>
      <c r="F5" s="39">
        <v>159.23928124</v>
      </c>
      <c r="G5" s="39">
        <v>41.868758989999996</v>
      </c>
      <c r="H5" s="39">
        <v>86.646335250000021</v>
      </c>
      <c r="I5" s="39">
        <v>136.37349304999998</v>
      </c>
      <c r="J5" s="39">
        <v>191.33912551999998</v>
      </c>
      <c r="K5" s="39">
        <v>62.513710110000005</v>
      </c>
      <c r="L5" s="39">
        <v>132.19080013999999</v>
      </c>
      <c r="M5" s="39">
        <v>210.24477202999998</v>
      </c>
      <c r="N5" s="39">
        <v>292.47807014999995</v>
      </c>
      <c r="O5" s="39">
        <v>82.822083809999981</v>
      </c>
      <c r="P5" s="39">
        <v>168.84449491999999</v>
      </c>
      <c r="Q5" s="39">
        <v>257.38873496000002</v>
      </c>
      <c r="R5" s="39">
        <v>346.36650956</v>
      </c>
      <c r="S5" s="39">
        <v>85.855298260000012</v>
      </c>
      <c r="T5" s="39">
        <v>174.27386332999998</v>
      </c>
      <c r="U5" s="39">
        <v>264.90988168999996</v>
      </c>
      <c r="V5" s="204"/>
      <c r="W5" s="209"/>
      <c r="X5" s="26"/>
      <c r="Y5" s="26"/>
      <c r="Z5" s="26"/>
      <c r="AA5" s="26"/>
      <c r="AB5" s="26"/>
      <c r="AC5" s="26"/>
    </row>
    <row r="6" spans="1:29" s="6" customFormat="1" ht="13.8" x14ac:dyDescent="0.25">
      <c r="A6" s="176"/>
      <c r="B6" s="6" t="s">
        <v>57</v>
      </c>
      <c r="C6" s="39">
        <v>6.9189373199999995</v>
      </c>
      <c r="D6" s="39">
        <v>15.118185149999999</v>
      </c>
      <c r="E6" s="39">
        <v>22.209131800000002</v>
      </c>
      <c r="F6" s="39">
        <v>29.188791200000004</v>
      </c>
      <c r="G6" s="39">
        <v>7.0966786500000003</v>
      </c>
      <c r="H6" s="39">
        <v>15.028391150000001</v>
      </c>
      <c r="I6" s="39">
        <v>24.757158990000001</v>
      </c>
      <c r="J6" s="39">
        <v>36.976594829999996</v>
      </c>
      <c r="K6" s="39">
        <v>15.197367570000003</v>
      </c>
      <c r="L6" s="39">
        <v>32.713729989999997</v>
      </c>
      <c r="M6" s="39">
        <v>52.311409080000011</v>
      </c>
      <c r="N6" s="39">
        <v>73.759736910000001</v>
      </c>
      <c r="O6" s="39">
        <v>23.459404820000003</v>
      </c>
      <c r="P6" s="39">
        <v>46.778810460000003</v>
      </c>
      <c r="Q6" s="39">
        <v>70.93622661000002</v>
      </c>
      <c r="R6" s="39">
        <v>96.37942129999999</v>
      </c>
      <c r="S6" s="39">
        <v>24.773587819999996</v>
      </c>
      <c r="T6" s="39">
        <v>49.690578939999995</v>
      </c>
      <c r="U6" s="39">
        <v>75.418077699999998</v>
      </c>
      <c r="V6" s="206"/>
      <c r="W6" s="209"/>
      <c r="X6" s="26"/>
      <c r="Y6" s="26"/>
      <c r="Z6" s="26"/>
      <c r="AA6" s="26"/>
      <c r="AB6" s="26"/>
      <c r="AC6" s="26"/>
    </row>
    <row r="7" spans="1:29" s="3" customFormat="1" ht="13.8" x14ac:dyDescent="0.25">
      <c r="A7" s="198"/>
      <c r="B7" s="3" t="s">
        <v>58</v>
      </c>
      <c r="C7" s="57">
        <v>29.837834080000004</v>
      </c>
      <c r="D7" s="57">
        <v>61.917363350000016</v>
      </c>
      <c r="E7" s="57">
        <v>95.155833079999979</v>
      </c>
      <c r="F7" s="57">
        <v>130.05049004</v>
      </c>
      <c r="G7" s="57">
        <v>34.772080339999995</v>
      </c>
      <c r="H7" s="57">
        <v>71.617944100000003</v>
      </c>
      <c r="I7" s="57">
        <v>111.61633405999997</v>
      </c>
      <c r="J7" s="57">
        <v>154.36253069</v>
      </c>
      <c r="K7" s="57">
        <v>47.316342540000008</v>
      </c>
      <c r="L7" s="57">
        <v>99.477070150000003</v>
      </c>
      <c r="M7" s="57">
        <v>157.93336294999995</v>
      </c>
      <c r="N7" s="57">
        <v>218.71833323999999</v>
      </c>
      <c r="O7" s="57">
        <v>59.362678989999978</v>
      </c>
      <c r="P7" s="57">
        <v>122.06568445999997</v>
      </c>
      <c r="Q7" s="57">
        <v>186.45250834999999</v>
      </c>
      <c r="R7" s="57">
        <v>249.98708825999998</v>
      </c>
      <c r="S7" s="57">
        <v>61.08171044000003</v>
      </c>
      <c r="T7" s="57">
        <v>124.58328438999999</v>
      </c>
      <c r="U7" s="57">
        <v>189.49180398999994</v>
      </c>
      <c r="V7" s="68"/>
      <c r="W7" s="68"/>
      <c r="X7" s="61"/>
      <c r="Y7" s="61"/>
      <c r="Z7" s="61"/>
      <c r="AA7" s="61"/>
      <c r="AB7" s="61"/>
      <c r="AC7" s="61"/>
    </row>
    <row r="8" spans="1:29" s="6" customFormat="1" ht="13.8" x14ac:dyDescent="0.25">
      <c r="A8" s="199"/>
      <c r="B8" s="6" t="s">
        <v>59</v>
      </c>
      <c r="C8" s="39">
        <v>12.519614080000002</v>
      </c>
      <c r="D8" s="39">
        <v>25.68645089</v>
      </c>
      <c r="E8" s="39">
        <v>39.722420500000005</v>
      </c>
      <c r="F8" s="39">
        <v>54.149304280000003</v>
      </c>
      <c r="G8" s="39">
        <v>13.791909489999998</v>
      </c>
      <c r="H8" s="39">
        <v>28.735550540000006</v>
      </c>
      <c r="I8" s="39">
        <v>44.595432630000005</v>
      </c>
      <c r="J8" s="39">
        <v>60.83832661000001</v>
      </c>
      <c r="K8" s="39">
        <v>15.23966972</v>
      </c>
      <c r="L8" s="39">
        <v>31.911465229999994</v>
      </c>
      <c r="M8" s="39">
        <v>49.39431600999999</v>
      </c>
      <c r="N8" s="39">
        <v>67.379188970000001</v>
      </c>
      <c r="O8" s="39">
        <v>17.056667409999999</v>
      </c>
      <c r="P8" s="39">
        <v>35.479510850000011</v>
      </c>
      <c r="Q8" s="39">
        <v>54.857795229999994</v>
      </c>
      <c r="R8" s="50">
        <v>74.521075180000011</v>
      </c>
      <c r="S8" s="50">
        <v>24.719470339999997</v>
      </c>
      <c r="T8" s="50">
        <v>52.443560140000002</v>
      </c>
      <c r="U8" s="50">
        <v>80.918950010000017</v>
      </c>
      <c r="V8" s="68"/>
      <c r="W8" s="68"/>
      <c r="X8" s="89"/>
      <c r="Y8" s="89"/>
      <c r="Z8" s="89"/>
      <c r="AA8" s="89"/>
      <c r="AB8" s="89"/>
      <c r="AC8" s="29"/>
    </row>
    <row r="9" spans="1:29" s="6" customFormat="1" ht="13.8" x14ac:dyDescent="0.25">
      <c r="A9" s="199"/>
      <c r="B9" s="6" t="s">
        <v>60</v>
      </c>
      <c r="C9" s="39">
        <v>5.0204073400000011</v>
      </c>
      <c r="D9" s="39">
        <v>10.430985210000001</v>
      </c>
      <c r="E9" s="39">
        <v>16.388875649999999</v>
      </c>
      <c r="F9" s="39">
        <v>22.39600313</v>
      </c>
      <c r="G9" s="39">
        <v>5.79637563</v>
      </c>
      <c r="H9" s="39">
        <v>11.943278019999999</v>
      </c>
      <c r="I9" s="39">
        <v>18.82588982</v>
      </c>
      <c r="J9" s="39">
        <v>25.780048000000001</v>
      </c>
      <c r="K9" s="39">
        <v>6.5125645399999996</v>
      </c>
      <c r="L9" s="39">
        <v>13.496544479999999</v>
      </c>
      <c r="M9" s="39">
        <v>21.779324910000003</v>
      </c>
      <c r="N9" s="39">
        <v>30.590786090000005</v>
      </c>
      <c r="O9" s="39">
        <v>8.0953346200000009</v>
      </c>
      <c r="P9" s="39">
        <v>16.334026250000001</v>
      </c>
      <c r="Q9" s="39">
        <v>26.056864320000003</v>
      </c>
      <c r="R9" s="50">
        <v>36.068332099999999</v>
      </c>
      <c r="S9" s="50">
        <v>10.421153970000001</v>
      </c>
      <c r="T9" s="50">
        <v>22.434705390000001</v>
      </c>
      <c r="U9" s="50">
        <v>35.456068330000001</v>
      </c>
      <c r="V9" s="50"/>
      <c r="W9" s="68"/>
      <c r="X9" s="29"/>
      <c r="Y9" s="29"/>
      <c r="Z9" s="29"/>
      <c r="AA9" s="29"/>
      <c r="AB9" s="29"/>
      <c r="AC9" s="29"/>
    </row>
    <row r="10" spans="1:29" s="3" customFormat="1" ht="13.8" x14ac:dyDescent="0.25">
      <c r="A10" s="200"/>
      <c r="B10" s="3" t="s">
        <v>61</v>
      </c>
      <c r="C10" s="57">
        <v>7.4992067400000009</v>
      </c>
      <c r="D10" s="57">
        <v>15.25546568</v>
      </c>
      <c r="E10" s="57">
        <v>23.33354485000001</v>
      </c>
      <c r="F10" s="57">
        <v>31.753301150000002</v>
      </c>
      <c r="G10" s="57">
        <v>7.9955338599999983</v>
      </c>
      <c r="H10" s="57">
        <v>16.792272520000008</v>
      </c>
      <c r="I10" s="57">
        <v>25.769542810000001</v>
      </c>
      <c r="J10" s="57">
        <v>35.058278610000009</v>
      </c>
      <c r="K10" s="57">
        <v>8.7271051800000006</v>
      </c>
      <c r="L10" s="57">
        <v>18.414920749999993</v>
      </c>
      <c r="M10" s="57">
        <v>27.614991099999987</v>
      </c>
      <c r="N10" s="57">
        <v>36.788402879999992</v>
      </c>
      <c r="O10" s="57">
        <v>8.9613327899999984</v>
      </c>
      <c r="P10" s="57">
        <v>19.14548460000001</v>
      </c>
      <c r="Q10" s="57">
        <v>28.800930909999991</v>
      </c>
      <c r="R10" s="94">
        <v>38.452743079999998</v>
      </c>
      <c r="S10" s="57">
        <v>14.298316369999995</v>
      </c>
      <c r="T10" s="57">
        <v>30.008854750000005</v>
      </c>
      <c r="U10" s="57">
        <v>45.462881680000024</v>
      </c>
      <c r="V10" s="68"/>
      <c r="W10" s="68"/>
      <c r="X10" s="61"/>
      <c r="Y10" s="61"/>
      <c r="Z10" s="61"/>
      <c r="AA10" s="61"/>
      <c r="AB10" s="61"/>
      <c r="AC10" s="61"/>
    </row>
    <row r="11" spans="1:29" s="6" customFormat="1" x14ac:dyDescent="0.3">
      <c r="A11" s="201"/>
      <c r="B11" s="6" t="s">
        <v>62</v>
      </c>
      <c r="C11" s="39">
        <v>2.1588562599999932</v>
      </c>
      <c r="D11" s="39">
        <v>5.0014965300000283</v>
      </c>
      <c r="E11" s="39">
        <v>7.7059988600000402</v>
      </c>
      <c r="F11" s="39">
        <v>10.970874019999988</v>
      </c>
      <c r="G11" s="39">
        <v>3.0660685999999959</v>
      </c>
      <c r="H11" s="39">
        <v>5.9999410599999674</v>
      </c>
      <c r="I11" s="39">
        <v>9.0159753799999578</v>
      </c>
      <c r="J11" s="39">
        <v>14.153182270000155</v>
      </c>
      <c r="K11" s="39">
        <v>4.0322751600000437</v>
      </c>
      <c r="L11" s="39">
        <v>8.2492022100000089</v>
      </c>
      <c r="M11" s="39">
        <v>12.021932929999945</v>
      </c>
      <c r="N11" s="39">
        <v>16.922678140000013</v>
      </c>
      <c r="O11" s="39">
        <v>3.7670332699999975</v>
      </c>
      <c r="P11" s="39">
        <v>8.2186919500000055</v>
      </c>
      <c r="Q11" s="39">
        <v>13.600377159999997</v>
      </c>
      <c r="R11" s="50">
        <v>17.734165090000001</v>
      </c>
      <c r="S11" s="50">
        <v>0</v>
      </c>
      <c r="T11" s="50">
        <v>0</v>
      </c>
      <c r="U11" s="50">
        <v>0</v>
      </c>
      <c r="V11" s="68"/>
      <c r="W11" s="212"/>
      <c r="X11" s="29"/>
      <c r="Y11" s="29"/>
      <c r="Z11" s="29"/>
      <c r="AA11" s="29"/>
      <c r="AB11" s="29"/>
      <c r="AC11" s="29"/>
    </row>
    <row r="12" spans="1:29" s="6" customFormat="1" ht="13.8" x14ac:dyDescent="0.25">
      <c r="A12" s="201"/>
      <c r="B12" s="6" t="s">
        <v>63</v>
      </c>
      <c r="C12" s="39">
        <v>0.40457301000000001</v>
      </c>
      <c r="D12" s="39">
        <v>0.19057208999999997</v>
      </c>
      <c r="E12" s="39">
        <v>0.38962787000000015</v>
      </c>
      <c r="F12" s="39">
        <v>0.53055207000000004</v>
      </c>
      <c r="G12" s="39">
        <v>0.58545690999999989</v>
      </c>
      <c r="H12" s="39">
        <v>1.7324838900000006</v>
      </c>
      <c r="I12" s="39">
        <v>2.7998009299999986</v>
      </c>
      <c r="J12" s="39">
        <v>1.1782045599999995</v>
      </c>
      <c r="K12" s="39">
        <v>-0.44443637999999991</v>
      </c>
      <c r="L12" s="39">
        <v>-0.61159911999999961</v>
      </c>
      <c r="M12" s="39">
        <v>9.9984150000000258E-2</v>
      </c>
      <c r="N12" s="39">
        <v>-0.84960632000000025</v>
      </c>
      <c r="O12" s="39">
        <v>3.6662979999999866E-2</v>
      </c>
      <c r="P12" s="39">
        <v>0.24138140000000013</v>
      </c>
      <c r="Q12" s="39">
        <v>-0.52796629000000006</v>
      </c>
      <c r="R12" s="50">
        <v>0.55229965999999875</v>
      </c>
      <c r="S12" s="50">
        <v>-0.50983711999999992</v>
      </c>
      <c r="T12" s="50">
        <v>-1.912801340000001</v>
      </c>
      <c r="U12" s="50">
        <v>-1.9555650800000002</v>
      </c>
      <c r="V12" s="68"/>
      <c r="W12" s="68"/>
      <c r="X12" s="29"/>
      <c r="Y12" s="29"/>
      <c r="Z12" s="29"/>
      <c r="AA12" s="29"/>
      <c r="AB12" s="29"/>
      <c r="AC12" s="29"/>
    </row>
    <row r="13" spans="1:29" s="6" customFormat="1" ht="13.8" x14ac:dyDescent="0.25">
      <c r="A13" s="201"/>
      <c r="B13" s="6" t="s">
        <v>64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50">
        <v>4.7332779999999998E-2</v>
      </c>
      <c r="T13" s="50">
        <v>5.7232440000000002E-2</v>
      </c>
      <c r="U13" s="50">
        <v>0</v>
      </c>
      <c r="V13" s="68"/>
      <c r="W13" s="68"/>
      <c r="X13" s="29"/>
      <c r="Y13" s="29"/>
      <c r="Z13" s="29"/>
      <c r="AA13" s="29"/>
      <c r="AB13" s="29"/>
      <c r="AC13" s="29"/>
    </row>
    <row r="14" spans="1:29" s="6" customFormat="1" ht="13.8" x14ac:dyDescent="0.25">
      <c r="A14" s="201"/>
      <c r="B14" s="6" t="s">
        <v>65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2.7823000000000002E-4</v>
      </c>
      <c r="J14" s="39">
        <v>1.8543099999999999E-3</v>
      </c>
      <c r="K14" s="39">
        <v>2.5832999999999997E-4</v>
      </c>
      <c r="L14" s="39">
        <v>5.4117020000000002E-2</v>
      </c>
      <c r="M14" s="39">
        <v>9.6807739999999989E-2</v>
      </c>
      <c r="N14" s="39">
        <v>9.6821950000000004E-2</v>
      </c>
      <c r="O14" s="39">
        <v>0</v>
      </c>
      <c r="P14" s="39">
        <v>4.6025800000000002E-3</v>
      </c>
      <c r="Q14" s="39">
        <v>6.4207700000000001E-3</v>
      </c>
      <c r="R14" s="50">
        <v>6.4208500000000005E-3</v>
      </c>
      <c r="S14" s="39">
        <v>4.0283999999999996E-4</v>
      </c>
      <c r="T14" s="39">
        <v>1.136699E-2</v>
      </c>
      <c r="U14" s="39">
        <v>1.136727E-2</v>
      </c>
      <c r="V14" s="68"/>
      <c r="W14" s="68"/>
      <c r="X14" s="29"/>
      <c r="Y14" s="29"/>
      <c r="Z14" s="29"/>
      <c r="AA14" s="29"/>
      <c r="AB14" s="29"/>
      <c r="AC14" s="29"/>
    </row>
    <row r="15" spans="1:29" s="6" customFormat="1" ht="13.8" x14ac:dyDescent="0.25">
      <c r="A15" s="201"/>
      <c r="B15" s="6" t="s">
        <v>66</v>
      </c>
      <c r="C15" s="39">
        <v>-1.3000752199999996</v>
      </c>
      <c r="D15" s="39">
        <v>-5.7054851299999996</v>
      </c>
      <c r="E15" s="39">
        <v>-6.2494403399999987</v>
      </c>
      <c r="F15" s="39">
        <v>-6.9128124900000012</v>
      </c>
      <c r="G15" s="39">
        <v>-0.20642795999999997</v>
      </c>
      <c r="H15" s="39">
        <v>-2.4194872699999999</v>
      </c>
      <c r="I15" s="39">
        <v>-3.5323091500000015</v>
      </c>
      <c r="J15" s="39">
        <v>-3.3315928399999981</v>
      </c>
      <c r="K15" s="39">
        <v>-1.3563294500000003</v>
      </c>
      <c r="L15" s="39">
        <v>-4.2554286799999987</v>
      </c>
      <c r="M15" s="39">
        <v>-5.1736298800000036</v>
      </c>
      <c r="N15" s="39">
        <v>-6.7509107700000035</v>
      </c>
      <c r="O15" s="39">
        <v>-1.0887399000000004</v>
      </c>
      <c r="P15" s="39">
        <v>-3.3209612199999996</v>
      </c>
      <c r="Q15" s="39">
        <v>-3.9275045200000016</v>
      </c>
      <c r="R15" s="50">
        <v>-1.4756103000000007</v>
      </c>
      <c r="S15" s="50">
        <v>1.2554052999999914</v>
      </c>
      <c r="T15" s="50">
        <v>2.4676664700000082</v>
      </c>
      <c r="U15" s="50">
        <v>2.4317392500000281</v>
      </c>
      <c r="V15" s="68"/>
      <c r="W15" s="68"/>
      <c r="X15" s="29"/>
      <c r="Y15" s="29"/>
      <c r="Z15" s="29"/>
      <c r="AA15" s="29"/>
      <c r="AB15" s="29"/>
      <c r="AC15" s="29"/>
    </row>
    <row r="16" spans="1:29" s="3" customFormat="1" ht="13.8" x14ac:dyDescent="0.25">
      <c r="A16" s="202"/>
      <c r="B16" s="3" t="s" vm="16">
        <v>67</v>
      </c>
      <c r="C16" s="57">
        <v>38.600394869999995</v>
      </c>
      <c r="D16" s="57">
        <v>76.65941252000006</v>
      </c>
      <c r="E16" s="57">
        <v>120.33556432000003</v>
      </c>
      <c r="F16" s="57">
        <v>166.39240478999997</v>
      </c>
      <c r="G16" s="57">
        <v>46.212711749999983</v>
      </c>
      <c r="H16" s="57">
        <v>93.723154299999976</v>
      </c>
      <c r="I16" s="57">
        <v>145.66962225999993</v>
      </c>
      <c r="J16" s="57">
        <v>201.4224576000002</v>
      </c>
      <c r="K16" s="57">
        <v>58.275215380000041</v>
      </c>
      <c r="L16" s="57">
        <v>121.32828232999998</v>
      </c>
      <c r="M16" s="57">
        <v>192.59344898999993</v>
      </c>
      <c r="N16" s="57">
        <v>264.92571912</v>
      </c>
      <c r="O16" s="57">
        <v>71.038968129999986</v>
      </c>
      <c r="P16" s="57">
        <v>146.35488377000001</v>
      </c>
      <c r="Q16" s="57">
        <v>224.40476637999996</v>
      </c>
      <c r="R16" s="57">
        <v>305.25710663999996</v>
      </c>
      <c r="S16" s="57">
        <v>76.173330610000036</v>
      </c>
      <c r="T16" s="57">
        <v>155.21560370000003</v>
      </c>
      <c r="U16" s="57">
        <v>235.44222711</v>
      </c>
      <c r="V16" s="207"/>
      <c r="W16" s="68"/>
      <c r="X16" s="61"/>
      <c r="Y16" s="61"/>
      <c r="Z16" s="61"/>
      <c r="AA16" s="61"/>
      <c r="AB16" s="61"/>
      <c r="AC16" s="210"/>
    </row>
    <row r="17" spans="1:29" s="6" customFormat="1" ht="13.8" x14ac:dyDescent="0.25">
      <c r="A17" s="203"/>
      <c r="B17" s="6" t="s">
        <v>68</v>
      </c>
      <c r="C17" s="39">
        <v>9.3112894199999978</v>
      </c>
      <c r="D17" s="39">
        <v>18.63580284</v>
      </c>
      <c r="E17" s="39">
        <v>28.150874139999996</v>
      </c>
      <c r="F17" s="39">
        <v>40.487853929999993</v>
      </c>
      <c r="G17" s="39">
        <v>9.5211570699999992</v>
      </c>
      <c r="H17" s="39">
        <v>19.487865199999995</v>
      </c>
      <c r="I17" s="39">
        <v>30.571245469999997</v>
      </c>
      <c r="J17" s="39">
        <v>43.534580909999995</v>
      </c>
      <c r="K17" s="39">
        <v>12.283290050000003</v>
      </c>
      <c r="L17" s="39">
        <v>25.157563309999997</v>
      </c>
      <c r="M17" s="39">
        <v>39.325671120000003</v>
      </c>
      <c r="N17" s="39">
        <v>54.854112750000006</v>
      </c>
      <c r="O17" s="39">
        <v>15.515214840000001</v>
      </c>
      <c r="P17" s="39">
        <v>31.637776030000001</v>
      </c>
      <c r="Q17" s="39">
        <v>48.59579591</v>
      </c>
      <c r="R17" s="39">
        <v>67.122559539999997</v>
      </c>
      <c r="S17" s="39">
        <v>19.16608853</v>
      </c>
      <c r="T17" s="39">
        <v>38.066166739999993</v>
      </c>
      <c r="U17" s="39">
        <v>57.55532084</v>
      </c>
      <c r="V17" s="68"/>
      <c r="W17" s="68"/>
      <c r="X17" s="89"/>
      <c r="Y17" s="89"/>
      <c r="Z17" s="89"/>
      <c r="AA17" s="89"/>
      <c r="AB17" s="89"/>
      <c r="AC17" s="29"/>
    </row>
    <row r="18" spans="1:29" s="6" customFormat="1" ht="13.8" x14ac:dyDescent="0.25">
      <c r="A18" s="203"/>
      <c r="B18" s="6" t="s">
        <v>69</v>
      </c>
      <c r="C18" s="39">
        <v>15.180388100000002</v>
      </c>
      <c r="D18" s="39">
        <v>30.836785090000006</v>
      </c>
      <c r="E18" s="39">
        <v>46.881179660000008</v>
      </c>
      <c r="F18" s="39">
        <v>65.823674449999999</v>
      </c>
      <c r="G18" s="39">
        <v>16.417142340000005</v>
      </c>
      <c r="H18" s="39">
        <v>33.935123489999995</v>
      </c>
      <c r="I18" s="39">
        <v>51.657597480000007</v>
      </c>
      <c r="J18" s="39">
        <v>72.923697259999997</v>
      </c>
      <c r="K18" s="39">
        <v>19.775215399999997</v>
      </c>
      <c r="L18" s="39">
        <v>41.129520959999994</v>
      </c>
      <c r="M18" s="39">
        <v>62.813698009999989</v>
      </c>
      <c r="N18" s="39">
        <v>89.268219540000004</v>
      </c>
      <c r="O18" s="39">
        <v>23.621944789999997</v>
      </c>
      <c r="P18" s="39">
        <v>48.96587533999999</v>
      </c>
      <c r="Q18" s="39">
        <v>75.436998640000013</v>
      </c>
      <c r="R18" s="39">
        <v>105.03945793999999</v>
      </c>
      <c r="S18" s="39">
        <v>26.085630859999998</v>
      </c>
      <c r="T18" s="39">
        <v>53.033733900000009</v>
      </c>
      <c r="U18" s="39">
        <v>81.498072839999992</v>
      </c>
      <c r="V18" s="68"/>
      <c r="W18" s="68"/>
      <c r="X18" s="29"/>
      <c r="Y18" s="29"/>
      <c r="Z18" s="29"/>
      <c r="AA18" s="29"/>
      <c r="AB18" s="29"/>
      <c r="AC18" s="29"/>
    </row>
    <row r="19" spans="1:29" s="3" customFormat="1" ht="13.8" x14ac:dyDescent="0.25">
      <c r="A19" s="202"/>
      <c r="B19" s="3" t="s">
        <v>70</v>
      </c>
      <c r="C19" s="57">
        <v>24.491677519999993</v>
      </c>
      <c r="D19" s="57">
        <v>49.472587930000003</v>
      </c>
      <c r="E19" s="57">
        <v>75.0320538</v>
      </c>
      <c r="F19" s="57">
        <v>106.31152838000001</v>
      </c>
      <c r="G19" s="57">
        <v>25.938299409999999</v>
      </c>
      <c r="H19" s="57">
        <v>53.422988690000004</v>
      </c>
      <c r="I19" s="57">
        <v>82.228842950000001</v>
      </c>
      <c r="J19" s="57">
        <v>116.45827816999999</v>
      </c>
      <c r="K19" s="57">
        <v>32.058505450000006</v>
      </c>
      <c r="L19" s="57">
        <v>66.287084269999994</v>
      </c>
      <c r="M19" s="57">
        <v>102.13936913000002</v>
      </c>
      <c r="N19" s="57">
        <v>144.12233229</v>
      </c>
      <c r="O19" s="57">
        <v>39.137159630000014</v>
      </c>
      <c r="P19" s="57">
        <v>80.603651369999994</v>
      </c>
      <c r="Q19" s="57">
        <v>124.03279454999999</v>
      </c>
      <c r="R19" s="57">
        <v>172.16201748</v>
      </c>
      <c r="S19" s="57">
        <v>45.251719389999991</v>
      </c>
      <c r="T19" s="57">
        <v>91.099900640000001</v>
      </c>
      <c r="U19" s="57">
        <v>139.05339368</v>
      </c>
      <c r="V19" s="68"/>
      <c r="W19" s="68"/>
      <c r="X19" s="210"/>
      <c r="Y19" s="210"/>
      <c r="Z19" s="210"/>
      <c r="AA19" s="210"/>
      <c r="AB19" s="210"/>
      <c r="AC19" s="210"/>
    </row>
    <row r="20" spans="1:29" s="3" customFormat="1" ht="13.8" x14ac:dyDescent="0.25">
      <c r="A20" s="176"/>
      <c r="B20" s="3" t="s">
        <v>71</v>
      </c>
      <c r="C20" s="57">
        <v>3.0651120299999985</v>
      </c>
      <c r="D20" s="57">
        <v>3.6923785499999981</v>
      </c>
      <c r="E20" s="57">
        <v>4.1593934700000075</v>
      </c>
      <c r="F20" s="57">
        <v>7.0241814899999966</v>
      </c>
      <c r="G20" s="57">
        <v>0.29199890999999878</v>
      </c>
      <c r="H20" s="57">
        <v>-0.17836944000000135</v>
      </c>
      <c r="I20" s="57">
        <v>4.8788136700000004</v>
      </c>
      <c r="J20" s="57">
        <v>14.75599128</v>
      </c>
      <c r="K20" s="57">
        <v>0.54316736999999826</v>
      </c>
      <c r="L20" s="57">
        <v>4.4854041100000028</v>
      </c>
      <c r="M20" s="57">
        <v>8.0033545100000048</v>
      </c>
      <c r="N20" s="57">
        <v>12.358220009999998</v>
      </c>
      <c r="O20" s="57">
        <v>-0.71129343000000278</v>
      </c>
      <c r="P20" s="57">
        <v>-0.15633519999999179</v>
      </c>
      <c r="Q20" s="57">
        <v>0.4451397300000014</v>
      </c>
      <c r="R20" s="57">
        <v>2.0607461099999993</v>
      </c>
      <c r="S20" s="57">
        <v>1.1797714199999993</v>
      </c>
      <c r="T20" s="57">
        <v>4.2572609999999962</v>
      </c>
      <c r="U20" s="57">
        <v>19.284963200000004</v>
      </c>
      <c r="V20" s="68"/>
      <c r="W20" s="68"/>
      <c r="X20" s="210"/>
      <c r="Y20" s="210"/>
      <c r="Z20" s="210"/>
      <c r="AA20" s="210"/>
      <c r="AB20" s="210"/>
      <c r="AC20" s="210"/>
    </row>
    <row r="21" spans="1:29" s="6" customFormat="1" ht="13.8" x14ac:dyDescent="0.25">
      <c r="A21" s="176"/>
      <c r="B21" s="6" t="s">
        <v>72</v>
      </c>
      <c r="C21" s="39">
        <v>1.0938597400000001</v>
      </c>
      <c r="D21" s="39">
        <v>2.6085278599999997</v>
      </c>
      <c r="E21" s="39">
        <v>4.1558209599999998</v>
      </c>
      <c r="F21" s="39">
        <v>5.2455586000000007</v>
      </c>
      <c r="G21" s="39">
        <v>1.7566554400000001</v>
      </c>
      <c r="H21" s="39">
        <v>4.0855411299999993</v>
      </c>
      <c r="I21" s="39">
        <v>6.0615064099999998</v>
      </c>
      <c r="J21" s="39">
        <v>7.6924969499999989</v>
      </c>
      <c r="K21" s="39">
        <v>3.0305244599999996</v>
      </c>
      <c r="L21" s="39">
        <v>5.8058511099999981</v>
      </c>
      <c r="M21" s="39">
        <v>10.092634269999998</v>
      </c>
      <c r="N21" s="39">
        <v>13.73604997</v>
      </c>
      <c r="O21" s="39">
        <v>3.9399915199999995</v>
      </c>
      <c r="P21" s="39">
        <v>8.1554051399999992</v>
      </c>
      <c r="Q21" s="39">
        <v>14.01188569</v>
      </c>
      <c r="R21" s="39">
        <v>17.253810319999996</v>
      </c>
      <c r="S21" s="39">
        <v>3.61082086</v>
      </c>
      <c r="T21" s="39">
        <v>7.1849039699999997</v>
      </c>
      <c r="U21" s="39">
        <v>8.1012091699999988</v>
      </c>
      <c r="V21" s="68"/>
      <c r="W21" s="68"/>
      <c r="X21" s="29"/>
      <c r="Y21" s="29"/>
      <c r="Z21" s="29"/>
      <c r="AA21" s="29"/>
      <c r="AB21" s="29"/>
      <c r="AC21" s="29"/>
    </row>
    <row r="22" spans="1:29" s="3" customFormat="1" ht="13.8" x14ac:dyDescent="0.25">
      <c r="A22" s="198"/>
      <c r="B22" s="3" t="s">
        <v>73</v>
      </c>
      <c r="C22" s="57">
        <v>9.9497455800000054</v>
      </c>
      <c r="D22" s="57">
        <v>20.885918180000061</v>
      </c>
      <c r="E22" s="57">
        <v>36.988296090000027</v>
      </c>
      <c r="F22" s="57">
        <v>47.81113631999996</v>
      </c>
      <c r="G22" s="57">
        <v>18.225757989999984</v>
      </c>
      <c r="H22" s="57">
        <v>36.392993919999974</v>
      </c>
      <c r="I22" s="57">
        <v>52.500459229999926</v>
      </c>
      <c r="J22" s="57">
        <v>62.515691200000205</v>
      </c>
      <c r="K22" s="57">
        <v>22.643018100000038</v>
      </c>
      <c r="L22" s="57">
        <v>44.749942839999981</v>
      </c>
      <c r="M22" s="57">
        <v>72.358091079999895</v>
      </c>
      <c r="N22" s="57">
        <v>94.709116850000001</v>
      </c>
      <c r="O22" s="57">
        <v>28.673110409999975</v>
      </c>
      <c r="P22" s="57">
        <v>57.752162460000015</v>
      </c>
      <c r="Q22" s="57">
        <v>85.914946409999956</v>
      </c>
      <c r="R22" s="57">
        <v>113.78053272999996</v>
      </c>
      <c r="S22" s="57">
        <v>26.131018940000047</v>
      </c>
      <c r="T22" s="57">
        <v>52.673538090000037</v>
      </c>
      <c r="U22" s="57">
        <v>69.002661059999994</v>
      </c>
      <c r="V22" s="68"/>
      <c r="W22" s="68"/>
      <c r="X22" s="210"/>
      <c r="Y22" s="210"/>
      <c r="Z22" s="210"/>
      <c r="AA22" s="210"/>
      <c r="AB22" s="210"/>
      <c r="AC22" s="210"/>
    </row>
    <row r="23" spans="1:29" s="3" customFormat="1" ht="13.8" x14ac:dyDescent="0.25">
      <c r="A23" s="198"/>
      <c r="B23" s="3" t="s">
        <v>75</v>
      </c>
      <c r="C23" s="57">
        <v>9.9497455800000019</v>
      </c>
      <c r="D23" s="57">
        <v>20.885918180000058</v>
      </c>
      <c r="E23" s="57">
        <v>36.988296090000034</v>
      </c>
      <c r="F23" s="57">
        <v>47.811136319999946</v>
      </c>
      <c r="G23" s="57">
        <v>18.225757989999991</v>
      </c>
      <c r="H23" s="57">
        <v>36.392993919999981</v>
      </c>
      <c r="I23" s="57">
        <v>52.500459229999947</v>
      </c>
      <c r="J23" s="57">
        <v>62.515691200000227</v>
      </c>
      <c r="K23" s="57">
        <v>22.643018100000035</v>
      </c>
      <c r="L23" s="57">
        <v>44.749942839999996</v>
      </c>
      <c r="M23" s="57">
        <v>72.358091079999866</v>
      </c>
      <c r="N23" s="57">
        <v>94.709116850000001</v>
      </c>
      <c r="O23" s="57">
        <v>28.673110409999982</v>
      </c>
      <c r="P23" s="57">
        <v>57.752162460000022</v>
      </c>
      <c r="Q23" s="57">
        <v>85.914946409999985</v>
      </c>
      <c r="R23" s="57">
        <v>113.78053272999999</v>
      </c>
      <c r="S23" s="57">
        <v>26.131018940000036</v>
      </c>
      <c r="T23" s="57">
        <v>52.673538090000015</v>
      </c>
      <c r="U23" s="57">
        <v>69.002661060000037</v>
      </c>
      <c r="V23" s="208"/>
      <c r="W23" s="208"/>
      <c r="X23" s="211"/>
      <c r="Y23" s="210"/>
      <c r="Z23" s="210"/>
      <c r="AA23" s="210"/>
      <c r="AB23" s="210"/>
      <c r="AC23" s="210"/>
    </row>
    <row r="24" spans="1:29" s="6" customFormat="1" ht="13.8" x14ac:dyDescent="0.25">
      <c r="A24" s="176"/>
      <c r="B24" s="6" t="s">
        <v>176</v>
      </c>
      <c r="C24" s="39">
        <v>5325.2012194199997</v>
      </c>
      <c r="D24" s="39">
        <v>5345.1812147299988</v>
      </c>
      <c r="E24" s="39">
        <v>5490.5517174599991</v>
      </c>
      <c r="F24" s="39">
        <v>5667.3280148000022</v>
      </c>
      <c r="G24" s="39">
        <v>5682.8191815699975</v>
      </c>
      <c r="H24" s="39">
        <v>5771.8447853900007</v>
      </c>
      <c r="I24" s="39">
        <v>5992.7846850599972</v>
      </c>
      <c r="J24" s="39">
        <v>6216.0639733799981</v>
      </c>
      <c r="K24" s="39">
        <v>6205.8489993700014</v>
      </c>
      <c r="L24" s="39">
        <v>6282.8712648399978</v>
      </c>
      <c r="M24" s="39">
        <v>6562.333862370002</v>
      </c>
      <c r="N24" s="39">
        <v>6868.9511415299967</v>
      </c>
      <c r="O24" s="39">
        <v>6959.1626026299982</v>
      </c>
      <c r="P24" s="39">
        <v>6994.3303137700022</v>
      </c>
      <c r="Q24" s="39">
        <v>7262.9381628300034</v>
      </c>
      <c r="R24" s="39">
        <v>7503.2028532100003</v>
      </c>
      <c r="S24" s="39">
        <v>7557.4086864800001</v>
      </c>
      <c r="T24" s="39">
        <v>7685.8305410600005</v>
      </c>
      <c r="U24" s="39">
        <v>7999.5798459800008</v>
      </c>
      <c r="V24" s="204"/>
      <c r="W24" s="209"/>
      <c r="X24" s="26"/>
      <c r="Y24" s="26"/>
      <c r="Z24" s="26"/>
      <c r="AA24" s="26"/>
      <c r="AB24" s="26"/>
      <c r="AC24" s="26"/>
    </row>
    <row r="25" spans="1:29" s="6" customFormat="1" x14ac:dyDescent="0.3">
      <c r="A25" s="176"/>
      <c r="B25" s="6" t="s">
        <v>177</v>
      </c>
      <c r="C25" s="39">
        <v>4751.6281138000013</v>
      </c>
      <c r="D25" s="39">
        <v>4760.2772962200006</v>
      </c>
      <c r="E25" s="39">
        <v>4889.5293670800002</v>
      </c>
      <c r="F25" s="39">
        <v>5080.5646728399997</v>
      </c>
      <c r="G25" s="39">
        <v>5077.2960562799999</v>
      </c>
      <c r="H25" s="39">
        <v>5150.3603732500005</v>
      </c>
      <c r="I25" s="39">
        <v>5354.8264411999999</v>
      </c>
      <c r="J25" s="39">
        <v>5568.5158598099997</v>
      </c>
      <c r="K25" s="39">
        <v>5534.0575395100004</v>
      </c>
      <c r="L25" s="39">
        <v>5570.82833484</v>
      </c>
      <c r="M25" s="39">
        <v>5851.3786317199992</v>
      </c>
      <c r="N25" s="39">
        <v>6169.8617785499991</v>
      </c>
      <c r="O25" s="39">
        <v>6249.611750869999</v>
      </c>
      <c r="P25" s="39">
        <v>6285.0552921800008</v>
      </c>
      <c r="Q25" s="39">
        <v>6523.3433201199996</v>
      </c>
      <c r="R25" s="39">
        <v>6737.4624616799993</v>
      </c>
      <c r="S25" s="39">
        <v>6757.5746277200014</v>
      </c>
      <c r="T25" s="39">
        <v>6867.0902852000008</v>
      </c>
      <c r="U25" s="39">
        <v>7163.5978826100018</v>
      </c>
      <c r="V25" s="26"/>
      <c r="W25"/>
      <c r="X25" s="26"/>
      <c r="Y25" s="26"/>
      <c r="Z25" s="26"/>
      <c r="AA25" s="26"/>
      <c r="AB25" s="26"/>
      <c r="AC25" s="26"/>
    </row>
    <row r="26" spans="1:29" s="6" customFormat="1" x14ac:dyDescent="0.3">
      <c r="A26" s="204"/>
      <c r="B26" s="6" t="s">
        <v>178</v>
      </c>
      <c r="C26" s="39">
        <v>498.80961865</v>
      </c>
      <c r="D26" s="39">
        <v>506.51551278000005</v>
      </c>
      <c r="E26" s="39">
        <v>403.75457681</v>
      </c>
      <c r="F26" s="39">
        <v>399.63409718999998</v>
      </c>
      <c r="G26" s="39">
        <v>380.79356014999996</v>
      </c>
      <c r="H26" s="39">
        <v>374.29723970000003</v>
      </c>
      <c r="I26" s="39">
        <v>341.84671110000005</v>
      </c>
      <c r="J26" s="39">
        <v>319.78025197999995</v>
      </c>
      <c r="K26" s="39">
        <v>264.94663964999995</v>
      </c>
      <c r="L26" s="39">
        <v>235.08765394999998</v>
      </c>
      <c r="M26" s="39">
        <v>217.48533321000005</v>
      </c>
      <c r="N26" s="39">
        <v>184.12804177000001</v>
      </c>
      <c r="O26" s="39">
        <v>158.92323446000003</v>
      </c>
      <c r="P26" s="39">
        <v>140.56342472</v>
      </c>
      <c r="Q26" s="39">
        <v>130.18953603</v>
      </c>
      <c r="R26" s="39">
        <v>126.71342783</v>
      </c>
      <c r="S26" s="39">
        <v>141.00889325</v>
      </c>
      <c r="T26" s="39">
        <v>179.14066735999998</v>
      </c>
      <c r="U26" s="39">
        <v>161.93348481999999</v>
      </c>
      <c r="V26" s="26"/>
      <c r="W26"/>
      <c r="X26" s="26"/>
      <c r="Y26" s="26"/>
      <c r="Z26" s="26"/>
      <c r="AA26" s="26"/>
      <c r="AB26" s="26"/>
      <c r="AC26" s="26"/>
    </row>
    <row r="27" spans="1:29" s="6" customFormat="1" x14ac:dyDescent="0.3">
      <c r="A27" s="176"/>
      <c r="B27" s="6" t="s">
        <v>102</v>
      </c>
      <c r="C27" s="58">
        <v>573.57310561999998</v>
      </c>
      <c r="D27" s="58">
        <v>584.90391851000004</v>
      </c>
      <c r="E27" s="58">
        <v>601.02235037999992</v>
      </c>
      <c r="F27" s="58">
        <v>586.76334196000005</v>
      </c>
      <c r="G27" s="58">
        <v>605.52312528999994</v>
      </c>
      <c r="H27" s="58">
        <v>621.48441214000002</v>
      </c>
      <c r="I27" s="58">
        <v>637.95824385999993</v>
      </c>
      <c r="J27" s="58">
        <v>647.54811356999994</v>
      </c>
      <c r="K27" s="58">
        <v>671.79145985999992</v>
      </c>
      <c r="L27" s="58">
        <v>712.04292999999996</v>
      </c>
      <c r="M27" s="58">
        <v>710.95523065000009</v>
      </c>
      <c r="N27" s="58">
        <v>699.08936297999992</v>
      </c>
      <c r="O27" s="58">
        <v>709.55085176</v>
      </c>
      <c r="P27" s="58">
        <v>709.27502159000016</v>
      </c>
      <c r="Q27" s="58">
        <v>739.59484271000008</v>
      </c>
      <c r="R27" s="58">
        <v>765.74039153000012</v>
      </c>
      <c r="S27" s="58">
        <v>799.83405875999995</v>
      </c>
      <c r="T27" s="58">
        <v>818.74025585999993</v>
      </c>
      <c r="U27" s="58">
        <v>835.9819633699999</v>
      </c>
      <c r="V27" s="26"/>
      <c r="W27"/>
      <c r="X27" s="26"/>
      <c r="Y27" s="26"/>
      <c r="Z27" s="26"/>
      <c r="AA27" s="26"/>
      <c r="AB27" s="26"/>
      <c r="AC27" s="26"/>
    </row>
    <row r="28" spans="1:29" s="6" customFormat="1" x14ac:dyDescent="0.3">
      <c r="A28" s="176"/>
      <c r="B28" s="6" t="s">
        <v>179</v>
      </c>
      <c r="C28" s="39">
        <v>5325.2012194200015</v>
      </c>
      <c r="D28" s="39">
        <v>5345.1812147300006</v>
      </c>
      <c r="E28" s="39">
        <v>5490.55171746</v>
      </c>
      <c r="F28" s="39">
        <v>5667.3280147999994</v>
      </c>
      <c r="G28" s="39">
        <v>5682.8191815700002</v>
      </c>
      <c r="H28" s="39">
        <v>5771.8447853900007</v>
      </c>
      <c r="I28" s="39">
        <v>5992.7846850599999</v>
      </c>
      <c r="J28" s="39">
        <v>6216.0639733799999</v>
      </c>
      <c r="K28" s="39">
        <v>6205.8489993700005</v>
      </c>
      <c r="L28" s="39">
        <v>6282.8712648399996</v>
      </c>
      <c r="M28" s="39">
        <v>6562.3338623699992</v>
      </c>
      <c r="N28" s="39">
        <v>6868.9511415299994</v>
      </c>
      <c r="O28" s="39">
        <v>6959.1626026299991</v>
      </c>
      <c r="P28" s="39">
        <v>6994.3303137700013</v>
      </c>
      <c r="Q28" s="39">
        <v>7262.9381628299998</v>
      </c>
      <c r="R28" s="39">
        <v>7503.2028532099994</v>
      </c>
      <c r="S28" s="39">
        <v>7557.4086864800011</v>
      </c>
      <c r="T28" s="39">
        <v>7685.8305410600005</v>
      </c>
      <c r="U28" s="39">
        <v>7999.5798459800017</v>
      </c>
      <c r="V28" s="26"/>
      <c r="W28"/>
      <c r="X28" s="26"/>
      <c r="Y28" s="26"/>
      <c r="Z28" s="26"/>
      <c r="AA28" s="26"/>
      <c r="AB28" s="26"/>
      <c r="AC28" s="26"/>
    </row>
    <row r="29" spans="1:29" s="6" customFormat="1" x14ac:dyDescent="0.3">
      <c r="A29" s="176"/>
      <c r="B29" s="6" t="s">
        <v>180</v>
      </c>
      <c r="C29" s="39">
        <v>3881.8461750299998</v>
      </c>
      <c r="D29" s="39">
        <v>4019.9468423199992</v>
      </c>
      <c r="E29" s="39">
        <v>4075.2183622200009</v>
      </c>
      <c r="F29" s="39">
        <v>4134.7390614500009</v>
      </c>
      <c r="G29" s="39">
        <v>4234.6561610099998</v>
      </c>
      <c r="H29" s="39">
        <v>4355.9071765599992</v>
      </c>
      <c r="I29" s="39">
        <v>4406.6084728199994</v>
      </c>
      <c r="J29" s="39">
        <v>4395.7495473399995</v>
      </c>
      <c r="K29" s="39">
        <v>4390.7371970000013</v>
      </c>
      <c r="L29" s="39">
        <v>4489.2580737399994</v>
      </c>
      <c r="M29" s="39">
        <v>4550.0223182000009</v>
      </c>
      <c r="N29" s="39">
        <v>4626.3249954100002</v>
      </c>
      <c r="O29" s="39">
        <v>4816.1640523399992</v>
      </c>
      <c r="P29" s="39">
        <v>5003.3327233299997</v>
      </c>
      <c r="Q29" s="39">
        <v>5149.8952545000011</v>
      </c>
      <c r="R29" s="39">
        <v>5304.0683188999992</v>
      </c>
      <c r="S29" s="39">
        <v>5491.2215766199997</v>
      </c>
      <c r="T29" s="39">
        <v>5697.772636929998</v>
      </c>
      <c r="U29" s="39">
        <v>5830.9084846399992</v>
      </c>
      <c r="V29" s="213"/>
      <c r="W29"/>
      <c r="X29" s="26"/>
      <c r="Y29" s="26"/>
      <c r="Z29" s="26"/>
      <c r="AA29" s="26"/>
      <c r="AB29" s="26"/>
      <c r="AC29" s="26"/>
    </row>
    <row r="30" spans="1:29" s="6" customFormat="1" x14ac:dyDescent="0.3">
      <c r="A30" s="176"/>
      <c r="B30" s="31" t="s" vm="19">
        <v>181</v>
      </c>
      <c r="C30" s="54">
        <v>0.91208434410845884</v>
      </c>
      <c r="D30" s="54">
        <v>0.9104209854984584</v>
      </c>
      <c r="E30" s="54">
        <v>0.90763427620972092</v>
      </c>
      <c r="F30" s="54">
        <v>0.9038176980498176</v>
      </c>
      <c r="G30" s="54">
        <v>0.90136775876154629</v>
      </c>
      <c r="H30" s="54">
        <v>0.89864184086064003</v>
      </c>
      <c r="I30" s="54">
        <v>0.89637601283054869</v>
      </c>
      <c r="J30" s="54">
        <v>0.8930575948826428</v>
      </c>
      <c r="K30" s="54">
        <v>0.89161757992366042</v>
      </c>
      <c r="L30" s="54">
        <v>0.89102497643440381</v>
      </c>
      <c r="M30" s="54">
        <v>0.88797216933481737</v>
      </c>
      <c r="N30" s="54">
        <v>0.88416888862765919</v>
      </c>
      <c r="O30" s="54">
        <v>0.88141056500562409</v>
      </c>
      <c r="P30" s="54">
        <v>0.87654130627296789</v>
      </c>
      <c r="Q30" s="54">
        <v>0.87316557677137518</v>
      </c>
      <c r="R30" s="54">
        <v>0.86728929138246014</v>
      </c>
      <c r="S30" s="54">
        <v>0.86383345735723394</v>
      </c>
      <c r="T30" s="54">
        <v>0.85850252950785433</v>
      </c>
      <c r="U30" s="54">
        <v>0.85058522191967856</v>
      </c>
      <c r="V30" s="26"/>
      <c r="W30"/>
      <c r="X30" s="26"/>
      <c r="Y30" s="26"/>
      <c r="Z30" s="26"/>
      <c r="AA30" s="26"/>
      <c r="AB30" s="26"/>
      <c r="AC30" s="26"/>
    </row>
    <row r="31" spans="1:29" s="6" customFormat="1" x14ac:dyDescent="0.3">
      <c r="A31" s="176"/>
      <c r="B31" s="31" t="s" vm="19">
        <v>182</v>
      </c>
      <c r="C31" s="54">
        <v>8.79156558915348E-2</v>
      </c>
      <c r="D31" s="54">
        <v>8.9579014501541543E-2</v>
      </c>
      <c r="E31" s="54">
        <v>9.2365723790275106E-2</v>
      </c>
      <c r="F31" s="54">
        <v>9.6182301950175061E-2</v>
      </c>
      <c r="G31" s="54">
        <v>9.8632241238445328E-2</v>
      </c>
      <c r="H31" s="54">
        <v>0.10135815913936108</v>
      </c>
      <c r="I31" s="54">
        <v>0.10362398716944746</v>
      </c>
      <c r="J31" s="54">
        <v>0.10694240511735571</v>
      </c>
      <c r="K31" s="54">
        <v>0.1083824200763384</v>
      </c>
      <c r="L31" s="54">
        <v>0.10897502356558597</v>
      </c>
      <c r="M31" s="54">
        <v>0.1120278306651783</v>
      </c>
      <c r="N31" s="54">
        <v>0.11583111137233275</v>
      </c>
      <c r="O31" s="54">
        <v>0.11858943499437255</v>
      </c>
      <c r="P31" s="54">
        <v>0.12345869372703093</v>
      </c>
      <c r="Q31" s="54">
        <v>0.12683442322862018</v>
      </c>
      <c r="R31" s="54">
        <v>0.1327107086175269</v>
      </c>
      <c r="S31" s="54">
        <v>0.13616654264276315</v>
      </c>
      <c r="T31" s="54">
        <v>0.14149747049214803</v>
      </c>
      <c r="U31" s="54">
        <v>0.14941477808031425</v>
      </c>
      <c r="V31" s="26"/>
      <c r="W31"/>
      <c r="X31" s="26"/>
      <c r="Y31" s="26"/>
      <c r="Z31" s="26"/>
      <c r="AA31" s="26"/>
      <c r="AB31" s="26"/>
      <c r="AC31" s="26"/>
    </row>
    <row r="32" spans="1:29" s="6" customFormat="1" x14ac:dyDescent="0.3">
      <c r="A32" s="176"/>
      <c r="B32" s="6" t="s">
        <v>183</v>
      </c>
      <c r="C32" s="39">
        <v>3614.6776372600002</v>
      </c>
      <c r="D32" s="39">
        <v>3605.5296068400003</v>
      </c>
      <c r="E32" s="39">
        <v>3767.8123820299998</v>
      </c>
      <c r="F32" s="39">
        <v>3936.8346173899999</v>
      </c>
      <c r="G32" s="39">
        <v>3946.1320677499994</v>
      </c>
      <c r="H32" s="39">
        <v>4025.3631695600006</v>
      </c>
      <c r="I32" s="39">
        <v>4264.1540830200001</v>
      </c>
      <c r="J32" s="39">
        <v>4566.32637746</v>
      </c>
      <c r="K32" s="39">
        <v>4598.8604498100003</v>
      </c>
      <c r="L32" s="39">
        <v>4682.2612233299997</v>
      </c>
      <c r="M32" s="39">
        <v>4981.4710787799995</v>
      </c>
      <c r="N32" s="39">
        <v>5326.9618912799997</v>
      </c>
      <c r="O32" s="39">
        <v>5447.5346491800001</v>
      </c>
      <c r="P32" s="39">
        <v>5517.7151371700011</v>
      </c>
      <c r="Q32" s="39">
        <v>5760.0870796099998</v>
      </c>
      <c r="R32" s="39">
        <v>6001.8135966099999</v>
      </c>
      <c r="S32" s="39">
        <v>6029.1307053400005</v>
      </c>
      <c r="T32" s="39">
        <v>6106.6055543600005</v>
      </c>
      <c r="U32" s="39">
        <v>6447.5926782900015</v>
      </c>
      <c r="V32" s="26"/>
      <c r="W32"/>
      <c r="X32" s="26"/>
      <c r="Y32" s="26"/>
      <c r="Z32" s="26"/>
      <c r="AA32" s="26"/>
      <c r="AB32" s="26"/>
      <c r="AC32" s="26"/>
    </row>
    <row r="33" spans="1:29" s="31" customFormat="1" x14ac:dyDescent="0.3">
      <c r="A33" s="176"/>
      <c r="B33" s="31" t="s">
        <v>185</v>
      </c>
      <c r="C33" s="32">
        <v>2.2546613142092675E-2</v>
      </c>
      <c r="D33" s="32">
        <v>2.3349503289759568E-2</v>
      </c>
      <c r="E33" s="32">
        <v>2.3599224239845187E-2</v>
      </c>
      <c r="F33" s="32">
        <v>2.3798718084841047E-2</v>
      </c>
      <c r="G33" s="32">
        <v>2.4508637457051341E-2</v>
      </c>
      <c r="H33" s="32">
        <v>2.5043050000542147E-2</v>
      </c>
      <c r="I33" s="32">
        <v>2.5526644995198633E-2</v>
      </c>
      <c r="J33" s="32">
        <v>2.5979540327128667E-2</v>
      </c>
      <c r="K33" s="32">
        <v>3.0472821790845296E-2</v>
      </c>
      <c r="L33" s="32">
        <v>3.183537421517732E-2</v>
      </c>
      <c r="M33" s="32">
        <v>3.2958406832120236E-2</v>
      </c>
      <c r="N33" s="32">
        <v>3.3430352402234034E-2</v>
      </c>
      <c r="O33" s="32">
        <v>3.4343182353454689E-2</v>
      </c>
      <c r="P33" s="32">
        <v>3.5219853208226883E-2</v>
      </c>
      <c r="Q33" s="32">
        <v>3.5183313301211189E-2</v>
      </c>
      <c r="R33" s="32">
        <v>3.4787699651909053E-2</v>
      </c>
      <c r="S33" s="32">
        <v>3.2445806216581989E-2</v>
      </c>
      <c r="T33" s="32">
        <v>3.2808745930336426E-2</v>
      </c>
      <c r="U33" s="32">
        <v>3.2594888744268365E-2</v>
      </c>
      <c r="V33" s="77"/>
      <c r="W33"/>
      <c r="X33" s="77"/>
      <c r="Y33" s="77"/>
      <c r="Z33" s="77"/>
      <c r="AA33" s="77"/>
      <c r="AB33" s="77"/>
      <c r="AC33" s="77"/>
    </row>
    <row r="34" spans="1:29" s="31" customFormat="1" x14ac:dyDescent="0.3">
      <c r="A34" s="176"/>
      <c r="B34" s="35" t="s">
        <v>186</v>
      </c>
      <c r="C34" s="73" t="s">
        <v>187</v>
      </c>
      <c r="D34" s="73" t="s">
        <v>188</v>
      </c>
      <c r="E34" s="73" t="s">
        <v>189</v>
      </c>
      <c r="F34" s="73" t="s">
        <v>43</v>
      </c>
      <c r="G34" s="73" t="s">
        <v>190</v>
      </c>
      <c r="H34" s="73" t="s">
        <v>191</v>
      </c>
      <c r="I34" s="73" t="s">
        <v>192</v>
      </c>
      <c r="J34" s="73" t="s">
        <v>193</v>
      </c>
      <c r="K34" s="73" t="s">
        <v>194</v>
      </c>
      <c r="L34" s="73" t="s">
        <v>41</v>
      </c>
      <c r="M34" s="73" t="s">
        <v>195</v>
      </c>
      <c r="N34" s="73" t="s">
        <v>32</v>
      </c>
      <c r="O34" s="73" t="s">
        <v>196</v>
      </c>
      <c r="P34" s="73" t="s">
        <v>191</v>
      </c>
      <c r="Q34" s="73" t="s">
        <v>46</v>
      </c>
      <c r="R34" s="73" t="s">
        <v>197</v>
      </c>
      <c r="S34" s="73" t="s">
        <v>198</v>
      </c>
      <c r="T34" s="73" t="s">
        <v>192</v>
      </c>
      <c r="U34" s="73" t="s">
        <v>199</v>
      </c>
      <c r="V34" s="77"/>
      <c r="W34"/>
      <c r="X34" s="77"/>
      <c r="Y34" s="77"/>
      <c r="Z34" s="77"/>
      <c r="AA34" s="77"/>
      <c r="AB34" s="77"/>
      <c r="AC34" s="77"/>
    </row>
    <row r="35" spans="1:29" s="31" customFormat="1" x14ac:dyDescent="0.3">
      <c r="A35" s="176"/>
      <c r="B35" s="31" t="s">
        <v>27</v>
      </c>
      <c r="C35" s="32">
        <v>0.63449292688543923</v>
      </c>
      <c r="D35" s="32">
        <v>0.64535568828019452</v>
      </c>
      <c r="E35" s="32">
        <v>0.62352351296971908</v>
      </c>
      <c r="F35" s="32">
        <v>0.63892055959028504</v>
      </c>
      <c r="G35" s="32">
        <v>0.5612806179892702</v>
      </c>
      <c r="H35" s="32">
        <v>0.57000843696529335</v>
      </c>
      <c r="I35" s="32">
        <v>0.56448861247977289</v>
      </c>
      <c r="J35" s="32">
        <v>0.57817921376608139</v>
      </c>
      <c r="K35" s="32">
        <v>0.55012247043538909</v>
      </c>
      <c r="L35" s="32">
        <v>0.54634486697591411</v>
      </c>
      <c r="M35" s="32">
        <v>0.53033667378428551</v>
      </c>
      <c r="N35" s="32">
        <v>0.54401034663123349</v>
      </c>
      <c r="O35" s="32">
        <v>0.55092522681888823</v>
      </c>
      <c r="P35" s="32">
        <v>0.55074111156188299</v>
      </c>
      <c r="Q35" s="32">
        <v>0.55271907344412985</v>
      </c>
      <c r="R35" s="32">
        <v>0.56399020279988599</v>
      </c>
      <c r="S35" s="32">
        <v>0.59406250229078661</v>
      </c>
      <c r="T35" s="32">
        <v>0.58692488685659105</v>
      </c>
      <c r="U35" s="32">
        <v>0.59060515773592914</v>
      </c>
      <c r="V35" s="77"/>
      <c r="W35"/>
      <c r="X35" s="77"/>
      <c r="Y35" s="77"/>
      <c r="Z35" s="77"/>
      <c r="AA35" s="77"/>
      <c r="AB35" s="77"/>
      <c r="AC35" s="77"/>
    </row>
    <row r="36" spans="1:29" s="31" customFormat="1" x14ac:dyDescent="0.3">
      <c r="A36" s="176"/>
      <c r="B36" s="31" t="s">
        <v>200</v>
      </c>
      <c r="C36" s="32">
        <v>7.0928955595621929E-2</v>
      </c>
      <c r="D36" s="32">
        <v>7.3700796524729523E-2</v>
      </c>
      <c r="E36" s="32">
        <v>8.5794561774031053E-2</v>
      </c>
      <c r="F36" s="32">
        <v>8.4218182980029699E-2</v>
      </c>
      <c r="G36" s="32">
        <v>0.12229113382147205</v>
      </c>
      <c r="H36" s="32">
        <v>0.120481892216248</v>
      </c>
      <c r="I36" s="32">
        <v>0.11431269460282828</v>
      </c>
      <c r="J36" s="32">
        <v>0.1012964611483034</v>
      </c>
      <c r="K36" s="32">
        <v>0.13729910665005249</v>
      </c>
      <c r="L36" s="32">
        <v>0.13165706865057325</v>
      </c>
      <c r="M36" s="32">
        <v>0.14203491685731073</v>
      </c>
      <c r="N36" s="32">
        <v>0.14066015315812949</v>
      </c>
      <c r="O36" s="32">
        <v>0.16284135642282413</v>
      </c>
      <c r="P36" s="32">
        <v>0.16402619405242297</v>
      </c>
      <c r="Q36" s="32">
        <v>0.15924726416949808</v>
      </c>
      <c r="R36" s="32">
        <v>0.15534983827258575</v>
      </c>
      <c r="S36" s="32">
        <v>0.13352808068710953</v>
      </c>
      <c r="T36" s="32">
        <v>0.13297363568754295</v>
      </c>
      <c r="U36" s="32">
        <v>0.11488076919016851</v>
      </c>
      <c r="V36" s="77"/>
      <c r="W36"/>
      <c r="X36" s="77"/>
      <c r="Y36" s="77"/>
      <c r="Z36" s="77"/>
      <c r="AA36" s="77"/>
      <c r="AB36" s="77"/>
      <c r="AC36" s="77"/>
    </row>
    <row r="37" spans="1:29" s="31" customFormat="1" x14ac:dyDescent="0.3">
      <c r="A37" s="176"/>
      <c r="B37" s="31" t="s">
        <v>201</v>
      </c>
      <c r="C37" s="32">
        <v>0.93117487769387597</v>
      </c>
      <c r="D37" s="32">
        <v>0.89690977225936908</v>
      </c>
      <c r="E37" s="32">
        <v>0.92456699178629054</v>
      </c>
      <c r="F37" s="32">
        <v>0.95213617083961799</v>
      </c>
      <c r="G37" s="32">
        <v>0.93186599282450711</v>
      </c>
      <c r="H37" s="32">
        <v>0.92411592038078283</v>
      </c>
      <c r="I37" s="32">
        <v>0.96767255573562772</v>
      </c>
      <c r="J37" s="32">
        <v>1.0388049474345558</v>
      </c>
      <c r="K37" s="32">
        <v>1.0474005260328949</v>
      </c>
      <c r="L37" s="32">
        <v>1.0429922152880842</v>
      </c>
      <c r="M37" s="32">
        <v>1.0948234383058324</v>
      </c>
      <c r="N37" s="32">
        <v>1.1514456715784418</v>
      </c>
      <c r="O37" s="32">
        <v>1.1310940802635743</v>
      </c>
      <c r="P37" s="32">
        <v>1.1028079566728577</v>
      </c>
      <c r="Q37" s="32">
        <v>1.1184862594198999</v>
      </c>
      <c r="R37" s="32">
        <v>1.1315490743631116</v>
      </c>
      <c r="S37" s="32">
        <v>1.0979580082891318</v>
      </c>
      <c r="T37" s="32">
        <v>1.0717531118704458</v>
      </c>
      <c r="U37" s="32">
        <v>1.105761254060923</v>
      </c>
      <c r="V37" s="77"/>
      <c r="W37"/>
      <c r="X37" s="77"/>
      <c r="Y37" s="77"/>
      <c r="Z37" s="77"/>
      <c r="AA37" s="77"/>
      <c r="AB37" s="77"/>
      <c r="AC37" s="77"/>
    </row>
    <row r="38" spans="1:29" s="31" customFormat="1" x14ac:dyDescent="0.3">
      <c r="A38" s="176"/>
      <c r="B38" s="31" t="s">
        <v>202</v>
      </c>
      <c r="C38" s="54">
        <v>2.3431461796472926E-2</v>
      </c>
      <c r="D38" s="54">
        <v>2.154950219690098E-2</v>
      </c>
      <c r="E38" s="54">
        <v>2.299076089982334E-2</v>
      </c>
      <c r="F38" s="54">
        <v>2.0189620633197552E-2</v>
      </c>
      <c r="G38" s="54">
        <v>1.9483906166060789E-2</v>
      </c>
      <c r="H38" s="54">
        <v>1.7875994773478746E-2</v>
      </c>
      <c r="I38" s="54">
        <v>1.743591751396693E-2</v>
      </c>
      <c r="J38" s="54">
        <v>1.8056292633006458E-2</v>
      </c>
      <c r="K38" s="54">
        <v>1.761791468810046E-2</v>
      </c>
      <c r="L38" s="54">
        <v>1.7099902878843116E-2</v>
      </c>
      <c r="M38" s="54">
        <v>1.7474213810555313E-2</v>
      </c>
      <c r="N38" s="54">
        <v>1.7453756042299443E-2</v>
      </c>
      <c r="O38" s="54">
        <v>1.777491739059334E-2</v>
      </c>
      <c r="P38" s="54">
        <v>1.668009361704291E-2</v>
      </c>
      <c r="Q38" s="54">
        <v>1.5713509383355653E-2</v>
      </c>
      <c r="R38" s="54">
        <v>1.5441799704024529E-2</v>
      </c>
      <c r="S38" s="54">
        <v>1.5331853312107837E-2</v>
      </c>
      <c r="T38" s="54">
        <v>1.5111822318201525E-2</v>
      </c>
      <c r="U38" s="54">
        <v>1.5103157080082032E-2</v>
      </c>
      <c r="V38" s="77"/>
      <c r="W38" s="55"/>
      <c r="X38" s="77"/>
      <c r="Y38" s="77"/>
      <c r="Z38" s="77"/>
      <c r="AA38" s="77"/>
      <c r="AB38" s="77"/>
      <c r="AC38" s="77"/>
    </row>
    <row r="39" spans="1:29" x14ac:dyDescent="0.3">
      <c r="A39" s="203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9" customFormat="1" x14ac:dyDescent="0.3">
      <c r="A40" s="203"/>
      <c r="B40" s="214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</row>
    <row r="41" spans="1:29" customFormat="1" x14ac:dyDescent="0.3">
      <c r="A41" s="203"/>
      <c r="B41" s="216"/>
      <c r="C41" s="217"/>
      <c r="D41" s="217"/>
      <c r="E41" s="217"/>
      <c r="F41" s="217"/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</row>
    <row r="42" spans="1:29" customFormat="1" x14ac:dyDescent="0.3">
      <c r="A42" s="203"/>
      <c r="B42" s="216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</row>
    <row r="43" spans="1:29" customFormat="1" ht="14.55" x14ac:dyDescent="0.35">
      <c r="A43" s="203"/>
      <c r="B43" s="216"/>
      <c r="C43" s="217"/>
      <c r="D43" s="217"/>
      <c r="E43" s="217"/>
      <c r="F43" s="217"/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</row>
    <row r="44" spans="1:29" customFormat="1" ht="14.55" x14ac:dyDescent="0.35">
      <c r="A44" s="203"/>
      <c r="B44" s="216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</row>
    <row r="45" spans="1:29" customFormat="1" x14ac:dyDescent="0.3">
      <c r="A45" s="203"/>
      <c r="B45" s="216"/>
      <c r="C45" s="218"/>
      <c r="D45" s="217"/>
      <c r="E45" s="218"/>
      <c r="F45" s="218"/>
      <c r="G45" s="218"/>
      <c r="H45" s="218"/>
      <c r="I45" s="218"/>
      <c r="J45" s="218"/>
      <c r="K45" s="218"/>
      <c r="L45" s="218"/>
      <c r="M45" s="218"/>
      <c r="N45" s="218"/>
      <c r="O45" s="218"/>
      <c r="P45" s="218"/>
      <c r="Q45" s="218"/>
      <c r="R45" s="218"/>
      <c r="S45" s="218"/>
      <c r="T45" s="218"/>
      <c r="U45" s="218"/>
      <c r="V45" s="29"/>
    </row>
    <row r="46" spans="1:29" customFormat="1" ht="14.55" x14ac:dyDescent="0.35">
      <c r="A46" s="203"/>
      <c r="B46" s="116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</row>
    <row r="47" spans="1:29" customFormat="1" x14ac:dyDescent="0.3">
      <c r="A47" s="203"/>
      <c r="B47" s="216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</row>
    <row r="48" spans="1:29" customFormat="1" x14ac:dyDescent="0.3">
      <c r="A48" s="203"/>
      <c r="B48" s="216"/>
      <c r="C48" s="220"/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</row>
    <row r="49" spans="1:21" customFormat="1" x14ac:dyDescent="0.3">
      <c r="A49" s="203"/>
      <c r="B49" s="216"/>
      <c r="C49" s="220"/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</row>
    <row r="50" spans="1:21" customFormat="1" x14ac:dyDescent="0.3">
      <c r="A50" s="203"/>
      <c r="B50" s="216"/>
      <c r="C50" s="220"/>
      <c r="D50" s="220"/>
      <c r="E50" s="220"/>
      <c r="F50" s="220"/>
      <c r="G50" s="220"/>
      <c r="H50" s="220"/>
      <c r="I50" s="220"/>
      <c r="J50" s="220"/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</row>
    <row r="51" spans="1:21" customFormat="1" x14ac:dyDescent="0.3">
      <c r="A51" s="203"/>
      <c r="B51" s="216"/>
      <c r="C51" s="220"/>
      <c r="D51" s="220"/>
      <c r="E51" s="220"/>
      <c r="F51" s="220"/>
      <c r="G51" s="22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</row>
    <row r="52" spans="1:21" customFormat="1" x14ac:dyDescent="0.3">
      <c r="A52" s="203"/>
      <c r="B52" s="204"/>
      <c r="C52" s="215"/>
      <c r="D52" s="215"/>
      <c r="E52" s="215"/>
      <c r="F52" s="215"/>
      <c r="G52" s="215"/>
      <c r="H52" s="215"/>
      <c r="I52" s="215"/>
      <c r="J52" s="215"/>
      <c r="K52" s="215"/>
      <c r="L52" s="215"/>
      <c r="M52" s="215"/>
      <c r="N52" s="215"/>
      <c r="O52" s="215"/>
      <c r="P52" s="215"/>
      <c r="Q52" s="215"/>
      <c r="R52" s="215"/>
      <c r="S52" s="215"/>
      <c r="T52" s="215"/>
      <c r="U52" s="215"/>
    </row>
    <row r="53" spans="1:21" customFormat="1" x14ac:dyDescent="0.3">
      <c r="A53" s="203"/>
      <c r="B53" s="204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Q53" s="215"/>
      <c r="R53" s="215"/>
      <c r="S53" s="215"/>
      <c r="T53" s="215"/>
      <c r="U53" s="215"/>
    </row>
    <row r="54" spans="1:21" customFormat="1" x14ac:dyDescent="0.3">
      <c r="A54" s="203"/>
      <c r="B54" s="204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P54" s="215"/>
      <c r="Q54" s="215"/>
      <c r="R54" s="215"/>
      <c r="S54" s="215"/>
      <c r="T54" s="215"/>
      <c r="U54" s="215"/>
    </row>
    <row r="55" spans="1:21" customFormat="1" x14ac:dyDescent="0.3">
      <c r="A55" s="203"/>
      <c r="B55" s="215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09"/>
      <c r="Q55" s="209"/>
      <c r="R55" s="209"/>
      <c r="S55" s="209"/>
      <c r="T55" s="209"/>
      <c r="U55" s="209"/>
    </row>
    <row r="56" spans="1:21" customFormat="1" x14ac:dyDescent="0.3">
      <c r="A56" s="203"/>
      <c r="B56" s="215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09"/>
      <c r="R56" s="209"/>
      <c r="S56" s="209"/>
      <c r="T56" s="209"/>
      <c r="U56" s="209"/>
    </row>
    <row r="57" spans="1:21" customFormat="1" x14ac:dyDescent="0.3">
      <c r="A57" s="203"/>
      <c r="B57" s="204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</row>
    <row r="58" spans="1:21" customFormat="1" x14ac:dyDescent="0.3">
      <c r="A58" s="203"/>
      <c r="B58" s="204"/>
      <c r="C58" s="215"/>
      <c r="D58" s="215"/>
      <c r="E58" s="215"/>
      <c r="F58" s="215"/>
      <c r="G58" s="215"/>
      <c r="H58" s="215"/>
      <c r="I58" s="215"/>
      <c r="J58" s="215"/>
      <c r="K58" s="215"/>
      <c r="L58" s="215"/>
      <c r="M58" s="215"/>
      <c r="N58" s="215"/>
      <c r="O58" s="215"/>
      <c r="P58" s="215"/>
      <c r="Q58" s="215"/>
      <c r="R58" s="215"/>
      <c r="S58" s="215"/>
      <c r="T58" s="215"/>
      <c r="U58" s="215"/>
    </row>
    <row r="59" spans="1:21" customFormat="1" x14ac:dyDescent="0.3">
      <c r="A59" s="203"/>
      <c r="B59" s="204"/>
      <c r="C59" s="209"/>
      <c r="D59" s="209"/>
      <c r="E59" s="209"/>
      <c r="F59" s="209"/>
      <c r="G59" s="209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</row>
    <row r="60" spans="1:21" customFormat="1" x14ac:dyDescent="0.3">
      <c r="A60" s="203"/>
      <c r="B60" s="204"/>
      <c r="C60" s="209"/>
      <c r="D60" s="209"/>
      <c r="E60" s="209"/>
      <c r="F60" s="209"/>
      <c r="G60" s="209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</row>
    <row r="61" spans="1:21" customFormat="1" x14ac:dyDescent="0.3">
      <c r="A61" s="203"/>
      <c r="B61" s="204"/>
      <c r="C61" s="209"/>
      <c r="D61" s="209"/>
      <c r="E61" s="209"/>
      <c r="F61" s="209"/>
      <c r="G61" s="209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</row>
    <row r="62" spans="1:21" customFormat="1" x14ac:dyDescent="0.3">
      <c r="A62" s="203"/>
      <c r="B62" s="204"/>
      <c r="C62" s="209"/>
      <c r="D62" s="209"/>
      <c r="E62" s="209"/>
      <c r="F62" s="209"/>
      <c r="G62" s="209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</row>
    <row r="63" spans="1:21" customFormat="1" x14ac:dyDescent="0.3">
      <c r="A63" s="203"/>
      <c r="B63" s="222"/>
      <c r="C63" s="209"/>
      <c r="D63" s="209"/>
      <c r="E63" s="209"/>
      <c r="F63" s="209"/>
      <c r="G63" s="209"/>
      <c r="H63" s="209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</row>
    <row r="64" spans="1:21" customFormat="1" x14ac:dyDescent="0.3">
      <c r="A64" s="203"/>
      <c r="B64" s="223"/>
      <c r="C64" s="209"/>
      <c r="D64" s="209"/>
      <c r="E64" s="209"/>
      <c r="F64" s="209"/>
      <c r="G64" s="209"/>
      <c r="H64" s="209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</row>
    <row r="65" spans="1:21" customFormat="1" x14ac:dyDescent="0.3">
      <c r="A65" s="203"/>
      <c r="B65" s="223"/>
      <c r="C65" s="209"/>
      <c r="D65" s="209"/>
      <c r="E65" s="209"/>
      <c r="F65" s="209"/>
      <c r="G65" s="209"/>
      <c r="H65" s="209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</row>
    <row r="66" spans="1:21" customFormat="1" x14ac:dyDescent="0.3">
      <c r="A66" s="203"/>
      <c r="B66" s="204"/>
      <c r="C66" s="209"/>
      <c r="D66" s="209"/>
      <c r="E66" s="209"/>
      <c r="F66" s="209"/>
      <c r="G66" s="209"/>
      <c r="H66" s="209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</row>
    <row r="67" spans="1:21" customFormat="1" x14ac:dyDescent="0.3">
      <c r="A67" s="203"/>
      <c r="B67" s="204"/>
      <c r="C67" s="209"/>
      <c r="D67" s="209"/>
      <c r="E67" s="209"/>
      <c r="F67" s="209"/>
      <c r="G67" s="209"/>
      <c r="H67" s="209"/>
      <c r="I67" s="209"/>
      <c r="J67" s="209"/>
      <c r="K67" s="209"/>
      <c r="L67" s="209"/>
      <c r="M67" s="209"/>
      <c r="N67" s="209"/>
      <c r="O67" s="209"/>
      <c r="P67" s="209"/>
      <c r="Q67" s="209"/>
      <c r="R67" s="209"/>
      <c r="S67" s="209"/>
      <c r="T67" s="209"/>
      <c r="U67" s="209"/>
    </row>
    <row r="68" spans="1:21" customFormat="1" x14ac:dyDescent="0.3">
      <c r="A68" s="205"/>
      <c r="B68" s="224"/>
      <c r="C68" s="209"/>
      <c r="D68" s="209"/>
      <c r="E68" s="209"/>
      <c r="F68" s="209"/>
      <c r="G68" s="209"/>
      <c r="H68" s="209"/>
      <c r="I68" s="209"/>
      <c r="J68" s="209"/>
      <c r="K68" s="209"/>
      <c r="L68" s="209"/>
      <c r="M68" s="209"/>
      <c r="N68" s="209"/>
      <c r="O68" s="209"/>
      <c r="P68" s="209"/>
      <c r="Q68" s="209"/>
      <c r="R68" s="209"/>
      <c r="S68" s="209"/>
      <c r="T68" s="209"/>
      <c r="U68" s="209"/>
    </row>
    <row r="69" spans="1:21" customFormat="1" x14ac:dyDescent="0.3">
      <c r="A69" s="205"/>
      <c r="B69" s="224"/>
      <c r="C69" s="209"/>
      <c r="D69" s="209"/>
      <c r="E69" s="209"/>
      <c r="F69" s="209"/>
      <c r="G69" s="209"/>
      <c r="H69" s="209"/>
      <c r="I69" s="209"/>
      <c r="J69" s="209"/>
      <c r="K69" s="209"/>
      <c r="L69" s="209"/>
      <c r="M69" s="209"/>
      <c r="N69" s="209"/>
      <c r="O69" s="209"/>
      <c r="P69" s="209"/>
      <c r="Q69" s="209"/>
      <c r="R69" s="209"/>
      <c r="S69" s="209"/>
      <c r="T69" s="209"/>
      <c r="U69" s="209"/>
    </row>
    <row r="70" spans="1:21" customFormat="1" x14ac:dyDescent="0.3">
      <c r="A70" s="205"/>
      <c r="B70" s="224"/>
      <c r="C70" s="209"/>
      <c r="D70" s="209"/>
      <c r="E70" s="209"/>
      <c r="F70" s="209"/>
      <c r="G70" s="209"/>
      <c r="H70" s="209"/>
      <c r="I70" s="209"/>
      <c r="J70" s="209"/>
      <c r="K70" s="209"/>
      <c r="L70" s="209"/>
      <c r="M70" s="209"/>
      <c r="N70" s="209"/>
      <c r="O70" s="209"/>
      <c r="P70" s="209"/>
      <c r="Q70" s="209"/>
      <c r="R70" s="209"/>
      <c r="S70" s="209"/>
      <c r="T70" s="209"/>
      <c r="U70" s="209"/>
    </row>
    <row r="71" spans="1:21" customFormat="1" x14ac:dyDescent="0.3">
      <c r="A71" s="67"/>
      <c r="B71" s="204"/>
      <c r="C71" s="209"/>
      <c r="D71" s="209"/>
      <c r="E71" s="209"/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</row>
    <row r="72" spans="1:21" customFormat="1" x14ac:dyDescent="0.3"/>
    <row r="73" spans="1:21" customFormat="1" x14ac:dyDescent="0.3"/>
    <row r="74" spans="1:21" customFormat="1" x14ac:dyDescent="0.3"/>
    <row r="75" spans="1:21" customFormat="1" x14ac:dyDescent="0.3"/>
    <row r="76" spans="1:21" customFormat="1" x14ac:dyDescent="0.3"/>
    <row r="77" spans="1:21" customFormat="1" x14ac:dyDescent="0.3"/>
    <row r="78" spans="1:21" customFormat="1" x14ac:dyDescent="0.3">
      <c r="B78" s="26"/>
    </row>
    <row r="79" spans="1:21" customFormat="1" x14ac:dyDescent="0.3"/>
    <row r="80" spans="1:21" customFormat="1" x14ac:dyDescent="0.3"/>
    <row r="81" spans="1:2" customFormat="1" x14ac:dyDescent="0.3"/>
    <row r="82" spans="1:2" customFormat="1" x14ac:dyDescent="0.3"/>
    <row r="83" spans="1:2" customFormat="1" x14ac:dyDescent="0.3">
      <c r="B83" s="26"/>
    </row>
    <row r="84" spans="1:2" customFormat="1" x14ac:dyDescent="0.3">
      <c r="B84" s="26"/>
    </row>
    <row r="85" spans="1:2" customFormat="1" x14ac:dyDescent="0.3">
      <c r="B85" s="26"/>
    </row>
    <row r="86" spans="1:2" customFormat="1" x14ac:dyDescent="0.3">
      <c r="B86" s="26"/>
    </row>
    <row r="87" spans="1:2" customFormat="1" x14ac:dyDescent="0.3">
      <c r="A87" s="26"/>
      <c r="B87" s="143"/>
    </row>
    <row r="88" spans="1:2" customFormat="1" x14ac:dyDescent="0.3">
      <c r="B88" s="143"/>
    </row>
    <row r="89" spans="1:2" customFormat="1" x14ac:dyDescent="0.3">
      <c r="B89" s="143"/>
    </row>
    <row r="90" spans="1:2" customFormat="1" x14ac:dyDescent="0.3">
      <c r="B90" s="143"/>
    </row>
    <row r="91" spans="1:2" customFormat="1" x14ac:dyDescent="0.3">
      <c r="B91" s="26"/>
    </row>
    <row r="92" spans="1:2" customFormat="1" x14ac:dyDescent="0.3">
      <c r="B92" s="26"/>
    </row>
    <row r="93" spans="1:2" customFormat="1" x14ac:dyDescent="0.3">
      <c r="B93" s="26"/>
    </row>
    <row r="94" spans="1:2" customFormat="1" x14ac:dyDescent="0.3">
      <c r="B94" s="26"/>
    </row>
    <row r="95" spans="1:2" customFormat="1" x14ac:dyDescent="0.3">
      <c r="B95" s="26"/>
    </row>
    <row r="96" spans="1:2" customFormat="1" x14ac:dyDescent="0.3">
      <c r="B96" s="26"/>
    </row>
    <row r="97" spans="1:2" customFormat="1" x14ac:dyDescent="0.3">
      <c r="B97" s="26"/>
    </row>
    <row r="98" spans="1:2" customFormat="1" x14ac:dyDescent="0.3">
      <c r="B98" s="26"/>
    </row>
    <row r="99" spans="1:2" customFormat="1" x14ac:dyDescent="0.3">
      <c r="B99" s="26"/>
    </row>
    <row r="100" spans="1:2" customFormat="1" x14ac:dyDescent="0.3">
      <c r="B100" s="26"/>
    </row>
    <row r="101" spans="1:2" customFormat="1" x14ac:dyDescent="0.3">
      <c r="B101" s="26"/>
    </row>
    <row r="102" spans="1:2" customFormat="1" x14ac:dyDescent="0.3">
      <c r="B102" s="26"/>
    </row>
    <row r="103" spans="1:2" x14ac:dyDescent="0.3">
      <c r="A103"/>
    </row>
    <row r="104" spans="1:2" x14ac:dyDescent="0.3">
      <c r="A104"/>
    </row>
    <row r="105" spans="1:2" x14ac:dyDescent="0.3">
      <c r="A105"/>
    </row>
    <row r="106" spans="1:2" x14ac:dyDescent="0.3">
      <c r="A106"/>
    </row>
  </sheetData>
  <conditionalFormatting sqref="V7">
    <cfRule type="duplicateValues" dxfId="6" priority="1"/>
  </conditionalFormatting>
  <conditionalFormatting sqref="V8">
    <cfRule type="duplicateValues" dxfId="5" priority="2"/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"/>
  <sheetViews>
    <sheetView showGridLines="0" zoomScale="70" zoomScaleNormal="70" workbookViewId="0">
      <selection activeCell="U28" sqref="U28"/>
    </sheetView>
  </sheetViews>
  <sheetFormatPr defaultColWidth="8.5546875" defaultRowHeight="14.4" x14ac:dyDescent="0.3"/>
  <cols>
    <col min="1" max="1" width="16.77734375" style="1" customWidth="1"/>
    <col min="2" max="2" width="66.218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9.44140625" style="1" customWidth="1"/>
    <col min="15" max="21" width="11.21875" style="1" customWidth="1"/>
    <col min="22" max="22" width="10.77734375" style="209" customWidth="1"/>
    <col min="23" max="29" width="10.77734375" style="1" customWidth="1"/>
    <col min="30" max="30" width="11" style="1" customWidth="1"/>
    <col min="31" max="31" width="13.5546875" customWidth="1"/>
    <col min="32" max="33" width="9.44140625" style="1" bestFit="1" customWidth="1"/>
    <col min="34" max="36" width="8.5546875" style="1" bestFit="1" customWidth="1"/>
    <col min="37" max="16384" width="8.5546875" style="1"/>
  </cols>
  <sheetData>
    <row r="1" spans="1:31" x14ac:dyDescent="0.3">
      <c r="A1" s="14" t="s">
        <v>24</v>
      </c>
    </row>
    <row r="2" spans="1:31" customFormat="1" x14ac:dyDescent="0.3">
      <c r="A2" s="228"/>
      <c r="B2" s="229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1" x14ac:dyDescent="0.3">
      <c r="A3" s="228"/>
      <c r="B3" s="10" t="s">
        <v>203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W3"/>
      <c r="AE3" s="1"/>
    </row>
    <row r="4" spans="1:31" s="6" customFormat="1" x14ac:dyDescent="0.3">
      <c r="A4" s="176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4"/>
      <c r="W4"/>
    </row>
    <row r="5" spans="1:31" s="6" customFormat="1" x14ac:dyDescent="0.3">
      <c r="A5" s="198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4"/>
      <c r="W5"/>
    </row>
    <row r="6" spans="1:31" s="6" customFormat="1" x14ac:dyDescent="0.3">
      <c r="A6" s="176"/>
      <c r="B6" s="6" t="s">
        <v>56</v>
      </c>
      <c r="C6" s="39">
        <v>2.2458113000000002</v>
      </c>
      <c r="D6" s="39">
        <v>4.6096462700000007</v>
      </c>
      <c r="E6" s="39">
        <v>6.979396330000001</v>
      </c>
      <c r="F6" s="39">
        <v>9.3577750299999991</v>
      </c>
      <c r="G6" s="39">
        <v>2.4722840200000005</v>
      </c>
      <c r="H6" s="39">
        <v>5.0886185499999996</v>
      </c>
      <c r="I6" s="39">
        <v>7.815972369999999</v>
      </c>
      <c r="J6" s="39">
        <v>10.70401863</v>
      </c>
      <c r="K6" s="39">
        <v>3.39380389</v>
      </c>
      <c r="L6" s="39">
        <v>7.2376348400000001</v>
      </c>
      <c r="M6" s="39">
        <v>11.6582597</v>
      </c>
      <c r="N6" s="39">
        <v>16.153316900000004</v>
      </c>
      <c r="O6" s="39">
        <v>4.6667741499999993</v>
      </c>
      <c r="P6" s="39">
        <v>9.6432666699999992</v>
      </c>
      <c r="Q6" s="39">
        <v>14.958861820000001</v>
      </c>
      <c r="R6" s="39">
        <v>20.375603239999993</v>
      </c>
      <c r="S6" s="39">
        <v>5.3551339799999997</v>
      </c>
      <c r="T6" s="39">
        <v>10.797138879999999</v>
      </c>
      <c r="U6" s="39">
        <v>16.379191110000001</v>
      </c>
      <c r="V6" s="204"/>
      <c r="W6"/>
    </row>
    <row r="7" spans="1:31" s="6" customFormat="1" x14ac:dyDescent="0.3">
      <c r="A7" s="176"/>
      <c r="B7" s="6" t="s">
        <v>57</v>
      </c>
      <c r="C7" s="39">
        <v>0.60143906000000003</v>
      </c>
      <c r="D7" s="39">
        <v>1.25005546</v>
      </c>
      <c r="E7" s="39">
        <v>1.8954985599999998</v>
      </c>
      <c r="F7" s="39">
        <v>2.4957596400000002</v>
      </c>
      <c r="G7" s="39">
        <v>0.56245758000000001</v>
      </c>
      <c r="H7" s="39">
        <v>1.1333360299999999</v>
      </c>
      <c r="I7" s="39">
        <v>1.75903349</v>
      </c>
      <c r="J7" s="39">
        <v>2.5104628099999995</v>
      </c>
      <c r="K7" s="39">
        <v>0.97517025999999996</v>
      </c>
      <c r="L7" s="39">
        <v>2.1703200299999992</v>
      </c>
      <c r="M7" s="39">
        <v>3.6382028700000002</v>
      </c>
      <c r="N7" s="39">
        <v>5.2497670500000009</v>
      </c>
      <c r="O7" s="39">
        <v>1.56246603</v>
      </c>
      <c r="P7" s="39">
        <v>3.1150191999999999</v>
      </c>
      <c r="Q7" s="39">
        <v>4.8234733299999997</v>
      </c>
      <c r="R7" s="39">
        <v>6.6039739399999995</v>
      </c>
      <c r="S7" s="39">
        <v>1.9121473900000001</v>
      </c>
      <c r="T7" s="39">
        <v>4.0040013199999995</v>
      </c>
      <c r="U7" s="39">
        <v>6.1231738099999999</v>
      </c>
      <c r="V7" s="206"/>
      <c r="W7"/>
      <c r="Y7" s="26"/>
      <c r="Z7" s="26"/>
    </row>
    <row r="8" spans="1:31" s="3" customFormat="1" ht="13.8" x14ac:dyDescent="0.25">
      <c r="A8" s="198"/>
      <c r="B8" s="3" t="s">
        <v>58</v>
      </c>
      <c r="C8" s="57">
        <v>1.6443722400000003</v>
      </c>
      <c r="D8" s="57">
        <v>3.3595908100000007</v>
      </c>
      <c r="E8" s="57">
        <v>5.083897770000001</v>
      </c>
      <c r="F8" s="57">
        <v>6.8620153899999989</v>
      </c>
      <c r="G8" s="57">
        <v>1.9098264400000005</v>
      </c>
      <c r="H8" s="57">
        <v>3.9552825199999995</v>
      </c>
      <c r="I8" s="57">
        <v>6.0569388799999988</v>
      </c>
      <c r="J8" s="57">
        <v>8.193555820000002</v>
      </c>
      <c r="K8" s="57">
        <v>2.41863363</v>
      </c>
      <c r="L8" s="57">
        <v>5.0673148100000009</v>
      </c>
      <c r="M8" s="57">
        <v>8.0200568300000015</v>
      </c>
      <c r="N8" s="57">
        <v>10.903549850000001</v>
      </c>
      <c r="O8" s="57">
        <v>3.1043081199999993</v>
      </c>
      <c r="P8" s="57">
        <v>6.5282474700000011</v>
      </c>
      <c r="Q8" s="57">
        <v>10.13538849</v>
      </c>
      <c r="R8" s="94">
        <v>13.771629299999995</v>
      </c>
      <c r="S8" s="57">
        <v>3.4429865899999994</v>
      </c>
      <c r="T8" s="57">
        <v>6.793137559999999</v>
      </c>
      <c r="U8" s="57">
        <v>10.2560173</v>
      </c>
      <c r="V8" s="68"/>
      <c r="W8" s="42"/>
      <c r="X8" s="56"/>
      <c r="Y8" s="61"/>
      <c r="Z8" s="61"/>
      <c r="AA8" s="56"/>
      <c r="AB8" s="56"/>
      <c r="AC8" s="56"/>
    </row>
    <row r="9" spans="1:31" s="6" customFormat="1" ht="13.8" x14ac:dyDescent="0.25">
      <c r="A9" s="199"/>
      <c r="B9" s="6" t="s">
        <v>59</v>
      </c>
      <c r="C9" s="39">
        <v>0.53710669</v>
      </c>
      <c r="D9" s="39">
        <v>1.0727239400000002</v>
      </c>
      <c r="E9" s="39">
        <v>1.6506268599999998</v>
      </c>
      <c r="F9" s="39">
        <v>2.21613317</v>
      </c>
      <c r="G9" s="39">
        <v>0.61383072999999999</v>
      </c>
      <c r="H9" s="39">
        <v>1.18709292</v>
      </c>
      <c r="I9" s="39">
        <v>1.8032773999999998</v>
      </c>
      <c r="J9" s="39">
        <v>2.3979918400000004</v>
      </c>
      <c r="K9" s="39">
        <v>0.63687614000000004</v>
      </c>
      <c r="L9" s="39">
        <v>1.3102181000000002</v>
      </c>
      <c r="M9" s="39">
        <v>1.9246778099999999</v>
      </c>
      <c r="N9" s="39">
        <v>2.6332120800000003</v>
      </c>
      <c r="O9" s="39">
        <v>0.72669338000000006</v>
      </c>
      <c r="P9" s="39">
        <v>1.5668369600000001</v>
      </c>
      <c r="Q9" s="39">
        <v>2.3938160399999995</v>
      </c>
      <c r="R9" s="50">
        <v>3.2663168499999999</v>
      </c>
      <c r="S9" s="50">
        <v>1.5791695100000001</v>
      </c>
      <c r="T9" s="50">
        <v>3.4801064800000003</v>
      </c>
      <c r="U9" s="50">
        <v>5.2341687600000002</v>
      </c>
      <c r="V9" s="68"/>
      <c r="W9" s="42"/>
      <c r="X9" s="37"/>
      <c r="Y9" s="89"/>
      <c r="Z9" s="90"/>
      <c r="AA9" s="37"/>
      <c r="AB9" s="37"/>
      <c r="AC9" s="13"/>
    </row>
    <row r="10" spans="1:31" s="6" customFormat="1" ht="13.8" x14ac:dyDescent="0.25">
      <c r="A10" s="199"/>
      <c r="B10" s="6" t="s">
        <v>60</v>
      </c>
      <c r="C10" s="39">
        <v>0.27523681999999994</v>
      </c>
      <c r="D10" s="39">
        <v>0.48524860999999997</v>
      </c>
      <c r="E10" s="39">
        <v>0.78091889000000003</v>
      </c>
      <c r="F10" s="39">
        <v>1.11741907</v>
      </c>
      <c r="G10" s="39">
        <v>0.25908977</v>
      </c>
      <c r="H10" s="39">
        <v>0.5622619499999999</v>
      </c>
      <c r="I10" s="39">
        <v>0.89949127000000006</v>
      </c>
      <c r="J10" s="39">
        <v>1.2331376299999999</v>
      </c>
      <c r="K10" s="39">
        <v>0.33853076999999998</v>
      </c>
      <c r="L10" s="39">
        <v>0.71694665999999996</v>
      </c>
      <c r="M10" s="39">
        <v>1.1042696000000001</v>
      </c>
      <c r="N10" s="39">
        <v>1.5029861500000001</v>
      </c>
      <c r="O10" s="39">
        <v>0.36765712</v>
      </c>
      <c r="P10" s="39">
        <v>0.76168464000000002</v>
      </c>
      <c r="Q10" s="39">
        <v>1.23811183</v>
      </c>
      <c r="R10" s="50">
        <v>1.69386401</v>
      </c>
      <c r="S10" s="50">
        <v>0.72558704000000007</v>
      </c>
      <c r="T10" s="50">
        <v>1.6014644700000003</v>
      </c>
      <c r="U10" s="50">
        <v>2.4046887300000002</v>
      </c>
      <c r="V10" s="68"/>
      <c r="W10" s="42"/>
      <c r="X10" s="13"/>
      <c r="Y10" s="29"/>
      <c r="Z10" s="29"/>
      <c r="AA10" s="13"/>
      <c r="AB10" s="13"/>
      <c r="AC10" s="13"/>
    </row>
    <row r="11" spans="1:31" s="3" customFormat="1" ht="13.8" x14ac:dyDescent="0.25">
      <c r="A11" s="200"/>
      <c r="B11" s="3" t="s">
        <v>61</v>
      </c>
      <c r="C11" s="57">
        <v>0.26186987</v>
      </c>
      <c r="D11" s="57">
        <v>0.58747533000000018</v>
      </c>
      <c r="E11" s="57">
        <v>0.86970796999999989</v>
      </c>
      <c r="F11" s="57">
        <v>1.0987140999999998</v>
      </c>
      <c r="G11" s="57">
        <v>0.35474095999999994</v>
      </c>
      <c r="H11" s="57">
        <v>0.62483096999999999</v>
      </c>
      <c r="I11" s="57">
        <v>0.90378612999999985</v>
      </c>
      <c r="J11" s="57">
        <v>1.1648542100000003</v>
      </c>
      <c r="K11" s="57">
        <v>0.29834537000000005</v>
      </c>
      <c r="L11" s="57">
        <v>0.59327144000000021</v>
      </c>
      <c r="M11" s="57">
        <v>0.82040820999999975</v>
      </c>
      <c r="N11" s="57">
        <v>1.1302259299999999</v>
      </c>
      <c r="O11" s="57">
        <v>0.35903626</v>
      </c>
      <c r="P11" s="57">
        <v>0.80515231999999992</v>
      </c>
      <c r="Q11" s="57">
        <v>1.1557042099999995</v>
      </c>
      <c r="R11" s="94">
        <v>1.5724528400000002</v>
      </c>
      <c r="S11" s="94">
        <v>0.85358246999999998</v>
      </c>
      <c r="T11" s="94">
        <v>1.8786420100000003</v>
      </c>
      <c r="U11" s="94">
        <v>2.8294800299999996</v>
      </c>
      <c r="V11" s="68"/>
      <c r="W11" s="42"/>
      <c r="X11" s="56"/>
      <c r="Y11" s="61"/>
      <c r="Z11" s="61"/>
      <c r="AA11" s="56"/>
      <c r="AB11" s="56"/>
      <c r="AC11" s="56"/>
    </row>
    <row r="12" spans="1:31" s="6" customFormat="1" ht="13.8" x14ac:dyDescent="0.25">
      <c r="A12" s="201"/>
      <c r="B12" s="6" t="s">
        <v>62</v>
      </c>
      <c r="C12" s="39">
        <v>0.15867419000000091</v>
      </c>
      <c r="D12" s="39">
        <v>0.32405116000000006</v>
      </c>
      <c r="E12" s="39">
        <v>0.51038256000000004</v>
      </c>
      <c r="F12" s="39">
        <v>0.8149926999999928</v>
      </c>
      <c r="G12" s="39">
        <v>0.22028886999999847</v>
      </c>
      <c r="H12" s="39">
        <v>0.47685633000000355</v>
      </c>
      <c r="I12" s="39">
        <v>0.76202543999999883</v>
      </c>
      <c r="J12" s="39">
        <v>1.0489493800000287</v>
      </c>
      <c r="K12" s="39">
        <v>0.19699771999999643</v>
      </c>
      <c r="L12" s="39">
        <v>0.50146831000000236</v>
      </c>
      <c r="M12" s="39">
        <v>0.78405416000001782</v>
      </c>
      <c r="N12" s="39">
        <v>1.1818627599999618</v>
      </c>
      <c r="O12" s="39">
        <v>0.30447184999999999</v>
      </c>
      <c r="P12" s="39">
        <v>0.75812961000000012</v>
      </c>
      <c r="Q12" s="39">
        <v>1.2321764400000002</v>
      </c>
      <c r="R12" s="50">
        <v>1.72725354</v>
      </c>
      <c r="S12" s="50">
        <v>0</v>
      </c>
      <c r="T12" s="50">
        <v>0</v>
      </c>
      <c r="U12" s="50">
        <v>0</v>
      </c>
      <c r="V12" s="68"/>
      <c r="W12" s="42"/>
      <c r="X12" s="13"/>
      <c r="Y12" s="29"/>
      <c r="Z12" s="29"/>
      <c r="AA12" s="13"/>
      <c r="AB12" s="13"/>
      <c r="AC12" s="13"/>
    </row>
    <row r="13" spans="1:31" s="6" customFormat="1" ht="13.8" x14ac:dyDescent="0.25">
      <c r="A13" s="201"/>
      <c r="B13" s="6" t="s">
        <v>63</v>
      </c>
      <c r="C13" s="39">
        <v>-5.3076000000000002E-4</v>
      </c>
      <c r="D13" s="39">
        <v>-9.9465000000000013E-4</v>
      </c>
      <c r="E13" s="39">
        <v>-1.0478000000000002E-3</v>
      </c>
      <c r="F13" s="39">
        <v>-1.3085699999999998E-3</v>
      </c>
      <c r="G13" s="39">
        <v>-1.1622000000000004E-4</v>
      </c>
      <c r="H13" s="39">
        <v>-2.1284899999999998E-3</v>
      </c>
      <c r="I13" s="39">
        <v>-6.1178200000000012E-3</v>
      </c>
      <c r="J13" s="39">
        <v>-6.7546699999999999E-3</v>
      </c>
      <c r="K13" s="39">
        <v>-3.1839499999999996E-3</v>
      </c>
      <c r="L13" s="39">
        <v>-3.9225700000000002E-3</v>
      </c>
      <c r="M13" s="39">
        <v>-9.3755699999999997E-3</v>
      </c>
      <c r="N13" s="39">
        <v>-9.2228199999999996E-3</v>
      </c>
      <c r="O13" s="39">
        <v>-1.2911599999999997E-3</v>
      </c>
      <c r="P13" s="39">
        <v>1.7485999999999966E-4</v>
      </c>
      <c r="Q13" s="39">
        <v>-4.3467299999999992E-3</v>
      </c>
      <c r="R13" s="50">
        <v>-5.3433999999999999E-3</v>
      </c>
      <c r="S13" s="39">
        <v>-7.4625400000000001E-3</v>
      </c>
      <c r="T13" s="39">
        <v>-8.1475899999999997E-3</v>
      </c>
      <c r="U13" s="39">
        <v>-9.8127899999999983E-3</v>
      </c>
      <c r="V13" s="68"/>
      <c r="W13" s="42"/>
      <c r="X13" s="13"/>
      <c r="Y13" s="13"/>
      <c r="Z13" s="13"/>
      <c r="AA13" s="13"/>
      <c r="AB13" s="13"/>
      <c r="AC13" s="13"/>
    </row>
    <row r="14" spans="1:31" s="6" customFormat="1" ht="13.8" x14ac:dyDescent="0.25">
      <c r="A14" s="201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42"/>
      <c r="X14" s="13"/>
      <c r="Y14" s="13"/>
      <c r="Z14" s="13"/>
      <c r="AA14" s="13"/>
      <c r="AB14" s="13"/>
      <c r="AC14" s="13"/>
    </row>
    <row r="15" spans="1:31" s="6" customFormat="1" ht="13.8" x14ac:dyDescent="0.25">
      <c r="A15" s="201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42"/>
      <c r="X15" s="13"/>
      <c r="Y15" s="13"/>
      <c r="Z15" s="13"/>
      <c r="AA15" s="13"/>
      <c r="AB15" s="13"/>
      <c r="AC15" s="13"/>
    </row>
    <row r="16" spans="1:31" s="6" customFormat="1" ht="13.8" x14ac:dyDescent="0.25">
      <c r="A16" s="201"/>
      <c r="B16" s="6" t="s">
        <v>66</v>
      </c>
      <c r="C16" s="39">
        <v>-0.31911860999999997</v>
      </c>
      <c r="D16" s="39">
        <v>-0.82315886999999999</v>
      </c>
      <c r="E16" s="39">
        <v>-0.88990752999999978</v>
      </c>
      <c r="F16" s="39">
        <v>-0.78853784999999976</v>
      </c>
      <c r="G16" s="39">
        <v>0.12833197000000002</v>
      </c>
      <c r="H16" s="39">
        <v>8.9808820000000067E-2</v>
      </c>
      <c r="I16" s="39">
        <v>-0.17473772000000004</v>
      </c>
      <c r="J16" s="39">
        <v>0.11848477999999991</v>
      </c>
      <c r="K16" s="39">
        <v>-0.11936222000000003</v>
      </c>
      <c r="L16" s="39">
        <v>-0.38765368999999994</v>
      </c>
      <c r="M16" s="39">
        <v>-0.50815469999999996</v>
      </c>
      <c r="N16" s="39">
        <v>-0.7820013400000001</v>
      </c>
      <c r="O16" s="39">
        <v>-0.14910603</v>
      </c>
      <c r="P16" s="39">
        <v>-0.29420253000000002</v>
      </c>
      <c r="Q16" s="39">
        <v>-0.13289183000000013</v>
      </c>
      <c r="R16" s="50">
        <v>-0.11250831999999995</v>
      </c>
      <c r="S16" s="50">
        <v>-9.7782709999999967E-2</v>
      </c>
      <c r="T16" s="50">
        <v>-0.22748279000000002</v>
      </c>
      <c r="U16" s="50">
        <v>-0.28909412000000007</v>
      </c>
      <c r="V16" s="68"/>
      <c r="W16" s="42"/>
      <c r="X16" s="13"/>
      <c r="Y16" s="13"/>
      <c r="Z16" s="13"/>
      <c r="AA16" s="13"/>
      <c r="AB16" s="13"/>
      <c r="AC16" s="13"/>
    </row>
    <row r="17" spans="1:29" s="3" customFormat="1" ht="13.8" x14ac:dyDescent="0.25">
      <c r="A17" s="202"/>
      <c r="B17" s="3" t="s" vm="16">
        <v>67</v>
      </c>
      <c r="C17" s="57">
        <v>1.7452669300000014</v>
      </c>
      <c r="D17" s="57">
        <v>3.4469637800000008</v>
      </c>
      <c r="E17" s="57">
        <v>5.5730329700000008</v>
      </c>
      <c r="F17" s="57">
        <v>7.9858757699999909</v>
      </c>
      <c r="G17" s="57">
        <v>2.6130720199999988</v>
      </c>
      <c r="H17" s="57">
        <v>5.1446501500000039</v>
      </c>
      <c r="I17" s="57">
        <v>7.5418949099999981</v>
      </c>
      <c r="J17" s="57">
        <v>10.519089520000032</v>
      </c>
      <c r="K17" s="57">
        <v>2.7914305499999954</v>
      </c>
      <c r="L17" s="57">
        <v>5.7704783000000042</v>
      </c>
      <c r="M17" s="57">
        <v>9.1069889300000177</v>
      </c>
      <c r="N17" s="57">
        <v>12.424414379999964</v>
      </c>
      <c r="O17" s="57">
        <v>3.6174190399999993</v>
      </c>
      <c r="P17" s="57">
        <v>7.7975017300000014</v>
      </c>
      <c r="Q17" s="57">
        <v>12.386030579999998</v>
      </c>
      <c r="R17" s="94">
        <v>16.953483959999996</v>
      </c>
      <c r="S17" s="57">
        <v>4.1913238099999992</v>
      </c>
      <c r="T17" s="57">
        <v>8.4361491900000001</v>
      </c>
      <c r="U17" s="57">
        <v>12.78659042</v>
      </c>
      <c r="V17" s="68"/>
      <c r="W17" s="42"/>
      <c r="X17" s="56"/>
      <c r="Y17" s="56"/>
      <c r="Z17" s="56"/>
      <c r="AA17" s="56"/>
      <c r="AB17" s="56"/>
      <c r="AC17" s="22"/>
    </row>
    <row r="18" spans="1:29" s="6" customFormat="1" ht="13.8" x14ac:dyDescent="0.25">
      <c r="A18" s="203"/>
      <c r="B18" s="6" t="s">
        <v>68</v>
      </c>
      <c r="C18" s="39">
        <v>0.53262180999999997</v>
      </c>
      <c r="D18" s="39">
        <v>1.0342617699999999</v>
      </c>
      <c r="E18" s="39">
        <v>1.6842578699999999</v>
      </c>
      <c r="F18" s="39">
        <v>2.5685457999999999</v>
      </c>
      <c r="G18" s="39">
        <v>0.57002218000000004</v>
      </c>
      <c r="H18" s="39">
        <v>1.1830152999999999</v>
      </c>
      <c r="I18" s="39">
        <v>1.84361844</v>
      </c>
      <c r="J18" s="39">
        <v>2.6103255600000002</v>
      </c>
      <c r="K18" s="39">
        <v>0.76345472999999997</v>
      </c>
      <c r="L18" s="39">
        <v>1.70114638</v>
      </c>
      <c r="M18" s="39">
        <v>2.6480696300000002</v>
      </c>
      <c r="N18" s="39">
        <v>3.6611528199999999</v>
      </c>
      <c r="O18" s="39">
        <v>1.0349788900000001</v>
      </c>
      <c r="P18" s="39">
        <v>2.1366386299999998</v>
      </c>
      <c r="Q18" s="39">
        <v>3.3424331499999997</v>
      </c>
      <c r="R18" s="39">
        <v>4.6403868200000007</v>
      </c>
      <c r="S18" s="39">
        <v>1.3733508800000001</v>
      </c>
      <c r="T18" s="39">
        <v>2.8310450199999999</v>
      </c>
      <c r="U18" s="39">
        <v>4.3871879500000004</v>
      </c>
      <c r="V18" s="68"/>
      <c r="W18" s="42"/>
      <c r="X18" s="37"/>
      <c r="Y18" s="37"/>
      <c r="Z18" s="37"/>
      <c r="AA18" s="37"/>
      <c r="AB18" s="37"/>
      <c r="AC18" s="13"/>
    </row>
    <row r="19" spans="1:29" s="6" customFormat="1" ht="13.8" x14ac:dyDescent="0.25">
      <c r="A19" s="203"/>
      <c r="B19" s="6" t="s">
        <v>69</v>
      </c>
      <c r="C19" s="39">
        <v>1.40224003</v>
      </c>
      <c r="D19" s="39">
        <v>3.0132895500000001</v>
      </c>
      <c r="E19" s="39">
        <v>4.5477319200000021</v>
      </c>
      <c r="F19" s="39">
        <v>6.2712052999999974</v>
      </c>
      <c r="G19" s="39">
        <v>1.4776647299999999</v>
      </c>
      <c r="H19" s="39">
        <v>3.2665629100000002</v>
      </c>
      <c r="I19" s="39">
        <v>5.0068209399999999</v>
      </c>
      <c r="J19" s="39">
        <v>7.0865271700000001</v>
      </c>
      <c r="K19" s="39">
        <v>1.8461616999999997</v>
      </c>
      <c r="L19" s="39">
        <v>4.0406789700000001</v>
      </c>
      <c r="M19" s="39">
        <v>6.0989536100000006</v>
      </c>
      <c r="N19" s="39">
        <v>8.4362818500000003</v>
      </c>
      <c r="O19" s="39">
        <v>2.3100702000000002</v>
      </c>
      <c r="P19" s="39">
        <v>4.6494079800000003</v>
      </c>
      <c r="Q19" s="39">
        <v>7.5274232299999992</v>
      </c>
      <c r="R19" s="39">
        <v>10.721139659999999</v>
      </c>
      <c r="S19" s="39">
        <v>2.93987066</v>
      </c>
      <c r="T19" s="39">
        <v>5.9035524800000001</v>
      </c>
      <c r="U19" s="39">
        <v>8.9380879499999999</v>
      </c>
      <c r="V19" s="68"/>
      <c r="W19" s="42"/>
      <c r="X19" s="13"/>
      <c r="Y19" s="13"/>
      <c r="Z19" s="13"/>
      <c r="AA19" s="13"/>
      <c r="AB19" s="13"/>
      <c r="AC19" s="13"/>
    </row>
    <row r="20" spans="1:29" s="3" customFormat="1" ht="13.8" x14ac:dyDescent="0.25">
      <c r="A20" s="202"/>
      <c r="B20" s="3" t="s">
        <v>70</v>
      </c>
      <c r="C20" s="57">
        <v>1.9348618399999999</v>
      </c>
      <c r="D20" s="57">
        <v>4.0475513200000002</v>
      </c>
      <c r="E20" s="57">
        <v>6.2319897899999992</v>
      </c>
      <c r="F20" s="57">
        <v>8.8397510999999991</v>
      </c>
      <c r="G20" s="57">
        <v>2.0476869100000004</v>
      </c>
      <c r="H20" s="57">
        <v>4.4495782099999985</v>
      </c>
      <c r="I20" s="57">
        <v>6.8504393800000001</v>
      </c>
      <c r="J20" s="57">
        <v>9.6968527299999998</v>
      </c>
      <c r="K20" s="57">
        <v>2.6096164300000004</v>
      </c>
      <c r="L20" s="57">
        <v>5.74182535</v>
      </c>
      <c r="M20" s="57">
        <v>8.7470232400000008</v>
      </c>
      <c r="N20" s="57">
        <v>12.09743467</v>
      </c>
      <c r="O20" s="57">
        <v>3.3450490900000003</v>
      </c>
      <c r="P20" s="57">
        <v>6.7860466100000005</v>
      </c>
      <c r="Q20" s="57">
        <v>10.869856379999996</v>
      </c>
      <c r="R20" s="57">
        <v>15.361526479999998</v>
      </c>
      <c r="S20" s="57">
        <v>4.3132215400000007</v>
      </c>
      <c r="T20" s="57">
        <v>8.7345974999999978</v>
      </c>
      <c r="U20" s="57">
        <v>13.325275900000003</v>
      </c>
      <c r="V20" s="68"/>
      <c r="W20" s="42"/>
      <c r="X20" s="22"/>
      <c r="Y20" s="22"/>
      <c r="Z20" s="22"/>
      <c r="AA20" s="22"/>
      <c r="AB20" s="22"/>
      <c r="AC20" s="22"/>
    </row>
    <row r="21" spans="1:29" s="3" customFormat="1" ht="13.8" x14ac:dyDescent="0.25">
      <c r="A21" s="176"/>
      <c r="B21" s="3" t="s">
        <v>71</v>
      </c>
      <c r="C21" s="57">
        <v>-0.52143616000000004</v>
      </c>
      <c r="D21" s="57">
        <v>-0.94437008000000044</v>
      </c>
      <c r="E21" s="57">
        <v>-1.3832720199999999</v>
      </c>
      <c r="F21" s="57">
        <v>-1.4782306299999994</v>
      </c>
      <c r="G21" s="57">
        <v>0.19806632999999996</v>
      </c>
      <c r="H21" s="57">
        <v>-0.10016093000000005</v>
      </c>
      <c r="I21" s="57">
        <v>-0.26066260000000024</v>
      </c>
      <c r="J21" s="57">
        <v>-0.33228400000000002</v>
      </c>
      <c r="K21" s="57">
        <v>-0.11890884</v>
      </c>
      <c r="L21" s="57">
        <v>-1.4566482800000005</v>
      </c>
      <c r="M21" s="57">
        <v>-1.55067534</v>
      </c>
      <c r="N21" s="57">
        <v>-1.7560299699999991</v>
      </c>
      <c r="O21" s="57">
        <v>-0.25094591999999999</v>
      </c>
      <c r="P21" s="57">
        <v>-0.17095425</v>
      </c>
      <c r="Q21" s="57">
        <v>-0.13133096000000008</v>
      </c>
      <c r="R21" s="57">
        <v>-0.18209939000000008</v>
      </c>
      <c r="S21" s="57">
        <v>-0.12570560999999997</v>
      </c>
      <c r="T21" s="57">
        <v>7.5222670000000075E-2</v>
      </c>
      <c r="U21" s="57">
        <v>3.92510199999999E-2</v>
      </c>
      <c r="V21" s="68"/>
      <c r="W21" s="42"/>
      <c r="X21" s="22"/>
      <c r="Y21" s="22"/>
      <c r="Z21" s="22"/>
      <c r="AA21" s="22"/>
      <c r="AB21" s="22"/>
      <c r="AC21" s="22"/>
    </row>
    <row r="22" spans="1:29" s="6" customFormat="1" ht="13.8" x14ac:dyDescent="0.25">
      <c r="A22" s="176"/>
      <c r="B22" s="6" t="s">
        <v>72</v>
      </c>
      <c r="C22" s="39">
        <v>0</v>
      </c>
      <c r="D22" s="39">
        <v>0</v>
      </c>
      <c r="E22" s="39">
        <v>0</v>
      </c>
      <c r="F22" s="39">
        <v>1.2852499999999999E-2</v>
      </c>
      <c r="G22" s="39">
        <v>5.5097809999999997E-2</v>
      </c>
      <c r="H22" s="39">
        <v>0.11928493</v>
      </c>
      <c r="I22" s="39">
        <v>0.14281772000000001</v>
      </c>
      <c r="J22" s="39">
        <v>0.26157622000000003</v>
      </c>
      <c r="K22" s="39">
        <v>4.510844E-2</v>
      </c>
      <c r="L22" s="39">
        <v>0.22279517999999998</v>
      </c>
      <c r="M22" s="39">
        <v>0.30034450000000001</v>
      </c>
      <c r="N22" s="39">
        <v>0.48592604</v>
      </c>
      <c r="O22" s="39">
        <v>7.7787680000000012E-2</v>
      </c>
      <c r="P22" s="39">
        <v>0.17664135</v>
      </c>
      <c r="Q22" s="39">
        <v>0.28526015000000005</v>
      </c>
      <c r="R22" s="39">
        <v>0.32247291</v>
      </c>
      <c r="S22" s="39">
        <v>-1.8620580000000001E-2</v>
      </c>
      <c r="T22" s="39">
        <v>-2.0698110000000002E-2</v>
      </c>
      <c r="U22" s="39">
        <v>-2.2719610000000001E-2</v>
      </c>
      <c r="V22" s="68"/>
      <c r="W22" s="42"/>
      <c r="X22" s="13"/>
      <c r="Y22" s="13"/>
      <c r="Z22" s="13"/>
      <c r="AA22" s="13"/>
      <c r="AB22" s="13"/>
      <c r="AC22" s="13"/>
    </row>
    <row r="23" spans="1:29" s="3" customFormat="1" ht="13.8" x14ac:dyDescent="0.25">
      <c r="A23" s="198"/>
      <c r="B23" s="3" t="s">
        <v>73</v>
      </c>
      <c r="C23" s="57">
        <v>0.33184125000000153</v>
      </c>
      <c r="D23" s="57">
        <v>0.34378254000000108</v>
      </c>
      <c r="E23" s="57">
        <v>0.72431520000000149</v>
      </c>
      <c r="F23" s="57">
        <v>0.61150279999999124</v>
      </c>
      <c r="G23" s="57">
        <v>0.31222096999999849</v>
      </c>
      <c r="H23" s="57">
        <v>0.67594794000000546</v>
      </c>
      <c r="I23" s="57">
        <v>0.8093004099999983</v>
      </c>
      <c r="J23" s="57">
        <v>0.8929445700000318</v>
      </c>
      <c r="K23" s="57">
        <v>0.25561451999999496</v>
      </c>
      <c r="L23" s="57">
        <v>1.2625060500000047</v>
      </c>
      <c r="M23" s="57">
        <v>1.6102965300000169</v>
      </c>
      <c r="N23" s="57">
        <v>1.5970836399999633</v>
      </c>
      <c r="O23" s="57">
        <v>0.44552818999999894</v>
      </c>
      <c r="P23" s="57">
        <v>1.0057680200000008</v>
      </c>
      <c r="Q23" s="57">
        <v>1.3622450100000019</v>
      </c>
      <c r="R23" s="57">
        <v>1.4515839599999978</v>
      </c>
      <c r="S23" s="57">
        <v>2.2428459999998485E-2</v>
      </c>
      <c r="T23" s="57">
        <v>-0.35297286999999777</v>
      </c>
      <c r="U23" s="57">
        <v>-0.55521689000000329</v>
      </c>
      <c r="V23" s="68"/>
      <c r="W23" s="42"/>
      <c r="X23" s="22"/>
      <c r="Y23" s="22"/>
      <c r="Z23" s="22"/>
      <c r="AA23" s="22"/>
      <c r="AB23" s="22"/>
      <c r="AC23" s="22"/>
    </row>
    <row r="24" spans="1:29" s="3" customFormat="1" ht="13.8" x14ac:dyDescent="0.25">
      <c r="A24" s="198"/>
      <c r="B24" s="3" t="s">
        <v>75</v>
      </c>
      <c r="C24" s="57">
        <v>0.33184125000000142</v>
      </c>
      <c r="D24" s="57">
        <v>0.34378254000000097</v>
      </c>
      <c r="E24" s="57">
        <v>0.72431520000000116</v>
      </c>
      <c r="F24" s="57">
        <v>0.61150279999999146</v>
      </c>
      <c r="G24" s="57">
        <v>0.3122209699999981</v>
      </c>
      <c r="H24" s="57">
        <v>0.67594794000000602</v>
      </c>
      <c r="I24" s="57">
        <v>0.80930040999999919</v>
      </c>
      <c r="J24" s="57">
        <v>0.89294457000003014</v>
      </c>
      <c r="K24" s="57">
        <v>0.2556145199999949</v>
      </c>
      <c r="L24" s="57">
        <v>1.2625060500000054</v>
      </c>
      <c r="M24" s="57">
        <v>1.610296530000018</v>
      </c>
      <c r="N24" s="57">
        <v>1.5970836399999633</v>
      </c>
      <c r="O24" s="57">
        <v>0.44552818999999855</v>
      </c>
      <c r="P24" s="57">
        <v>1.0057680200000014</v>
      </c>
      <c r="Q24" s="57">
        <v>1.3622450100000021</v>
      </c>
      <c r="R24" s="57">
        <v>1.4515839599999991</v>
      </c>
      <c r="S24" s="57">
        <v>2.2428459999999033E-2</v>
      </c>
      <c r="T24" s="57">
        <v>-0.35297286999999827</v>
      </c>
      <c r="U24" s="57">
        <v>-0.55521689000000241</v>
      </c>
      <c r="V24" s="208"/>
      <c r="W24" s="70"/>
      <c r="X24" s="65"/>
      <c r="Y24" s="22"/>
      <c r="Z24" s="22"/>
      <c r="AA24" s="22"/>
      <c r="AB24" s="22"/>
      <c r="AC24" s="22"/>
    </row>
    <row r="25" spans="1:29" s="26" customFormat="1" ht="13.8" x14ac:dyDescent="0.25">
      <c r="A25" s="176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4"/>
      <c r="W25" s="209"/>
    </row>
    <row r="26" spans="1:29" s="6" customFormat="1" x14ac:dyDescent="0.3">
      <c r="A26" s="176"/>
      <c r="B26" s="79" t="s">
        <v>175</v>
      </c>
      <c r="V26" s="204"/>
      <c r="W26"/>
      <c r="Y26" s="13"/>
    </row>
    <row r="27" spans="1:29" s="6" customFormat="1" x14ac:dyDescent="0.3">
      <c r="A27" s="176"/>
      <c r="B27" s="6" t="s">
        <v>176</v>
      </c>
      <c r="C27" s="39">
        <v>289.64182252000001</v>
      </c>
      <c r="D27" s="39">
        <v>306.80162729</v>
      </c>
      <c r="E27" s="39">
        <v>314.68926207999999</v>
      </c>
      <c r="F27" s="39">
        <v>316.44353658999995</v>
      </c>
      <c r="G27" s="39">
        <v>320.75206224000021</v>
      </c>
      <c r="H27" s="39">
        <v>330.40257218000005</v>
      </c>
      <c r="I27" s="39">
        <v>341.41616421999998</v>
      </c>
      <c r="J27" s="39">
        <v>357.90692797000008</v>
      </c>
      <c r="K27" s="39">
        <v>358.76675398999998</v>
      </c>
      <c r="L27" s="39">
        <v>384.92873883999999</v>
      </c>
      <c r="M27" s="39">
        <v>408.49396401000001</v>
      </c>
      <c r="N27" s="39">
        <v>426.12143573000003</v>
      </c>
      <c r="O27" s="39">
        <v>438.84183444999991</v>
      </c>
      <c r="P27" s="39">
        <v>438.1127370800001</v>
      </c>
      <c r="Q27" s="39">
        <v>477.71234389999989</v>
      </c>
      <c r="R27" s="39">
        <v>489.69888213000007</v>
      </c>
      <c r="S27" s="39">
        <v>495.44083560000001</v>
      </c>
      <c r="T27" s="39">
        <v>519.18932135</v>
      </c>
      <c r="U27" s="39">
        <v>556.85697641999991</v>
      </c>
      <c r="V27" s="204"/>
      <c r="W27"/>
    </row>
    <row r="28" spans="1:29" s="6" customFormat="1" x14ac:dyDescent="0.3">
      <c r="A28" s="176"/>
      <c r="B28" s="6" t="s">
        <v>177</v>
      </c>
      <c r="C28" s="39">
        <v>263.44390207999999</v>
      </c>
      <c r="D28" s="39">
        <v>280.46631908999996</v>
      </c>
      <c r="E28" s="39">
        <v>287.72371500000003</v>
      </c>
      <c r="F28" s="39">
        <v>289.43130239999999</v>
      </c>
      <c r="G28" s="39">
        <v>290.63761676000001</v>
      </c>
      <c r="H28" s="39">
        <v>299.27289758999996</v>
      </c>
      <c r="I28" s="39">
        <v>309.52833860999999</v>
      </c>
      <c r="J28" s="39">
        <v>322.20158975999999</v>
      </c>
      <c r="K28" s="39">
        <v>322.44150769000004</v>
      </c>
      <c r="L28" s="39">
        <v>345.19624604000001</v>
      </c>
      <c r="M28" s="39">
        <v>368.53515234999998</v>
      </c>
      <c r="N28" s="39">
        <v>385.16241938000002</v>
      </c>
      <c r="O28" s="39">
        <v>397.00747458999996</v>
      </c>
      <c r="P28" s="39">
        <v>394.61604424000001</v>
      </c>
      <c r="Q28" s="39">
        <v>433.21945664999998</v>
      </c>
      <c r="R28" s="39">
        <v>444.77097702999998</v>
      </c>
      <c r="S28" s="39">
        <v>451.04284488999997</v>
      </c>
      <c r="T28" s="39">
        <v>469.68500059000002</v>
      </c>
      <c r="U28" s="39">
        <v>506.82460498</v>
      </c>
      <c r="V28" s="204"/>
      <c r="W28"/>
      <c r="Y28" s="84"/>
    </row>
    <row r="29" spans="1:29" s="6" customFormat="1" x14ac:dyDescent="0.3">
      <c r="A29" s="204"/>
      <c r="B29" s="6" t="s">
        <v>178</v>
      </c>
      <c r="C29" s="39">
        <v>59.601589069999996</v>
      </c>
      <c r="D29" s="39">
        <v>60.682403789999995</v>
      </c>
      <c r="E29" s="39">
        <v>49.917695410000007</v>
      </c>
      <c r="F29" s="39">
        <v>47.934890610000004</v>
      </c>
      <c r="G29" s="39">
        <v>49.275252189999996</v>
      </c>
      <c r="H29" s="39">
        <v>48.438998830000003</v>
      </c>
      <c r="I29" s="39">
        <v>47.900486150000006</v>
      </c>
      <c r="J29" s="39">
        <v>47.926868050000003</v>
      </c>
      <c r="K29" s="39">
        <v>43.801478109999998</v>
      </c>
      <c r="L29" s="39">
        <v>44.068473490000002</v>
      </c>
      <c r="M29" s="39">
        <v>44.254154740000004</v>
      </c>
      <c r="N29" s="39">
        <v>39.502068250000001</v>
      </c>
      <c r="O29" s="39">
        <v>35.002065000000009</v>
      </c>
      <c r="P29" s="39">
        <v>26.857709639999996</v>
      </c>
      <c r="Q29" s="39">
        <v>27.265186720000003</v>
      </c>
      <c r="R29" s="39">
        <v>41.46908869</v>
      </c>
      <c r="S29" s="39">
        <v>51.096257290000004</v>
      </c>
      <c r="T29" s="39">
        <v>52.075641049999994</v>
      </c>
      <c r="U29" s="39">
        <v>51.925905230000005</v>
      </c>
      <c r="V29" s="204"/>
      <c r="W29"/>
      <c r="Y29" s="84"/>
    </row>
    <row r="30" spans="1:29" s="6" customFormat="1" x14ac:dyDescent="0.3">
      <c r="A30" s="176"/>
      <c r="B30" s="6" t="s">
        <v>102</v>
      </c>
      <c r="C30" s="39">
        <v>26.197920449999998</v>
      </c>
      <c r="D30" s="39">
        <v>26.335308250000001</v>
      </c>
      <c r="E30" s="39">
        <v>26.965547060000002</v>
      </c>
      <c r="F30" s="39">
        <v>27.012234119999992</v>
      </c>
      <c r="G30" s="39">
        <v>30.114445509999999</v>
      </c>
      <c r="H30" s="39">
        <v>31.129674639999998</v>
      </c>
      <c r="I30" s="39">
        <v>31.887825550000002</v>
      </c>
      <c r="J30" s="39">
        <v>35.705338180000034</v>
      </c>
      <c r="K30" s="39">
        <v>36.325246389999997</v>
      </c>
      <c r="L30" s="39">
        <v>39.732492799999996</v>
      </c>
      <c r="M30" s="39">
        <v>39.958811639999986</v>
      </c>
      <c r="N30" s="39">
        <v>40.959016339999991</v>
      </c>
      <c r="O30" s="39">
        <v>41.834359790000001</v>
      </c>
      <c r="P30" s="39">
        <v>43.496692869999997</v>
      </c>
      <c r="Q30" s="39">
        <v>44.492887200000006</v>
      </c>
      <c r="R30" s="39">
        <v>44.927905109999998</v>
      </c>
      <c r="S30" s="39">
        <v>44.397990640000003</v>
      </c>
      <c r="T30" s="39">
        <v>49.504320769999993</v>
      </c>
      <c r="U30" s="39">
        <v>50.032371380000008</v>
      </c>
      <c r="V30" s="204"/>
      <c r="W30"/>
      <c r="Y30" s="84"/>
    </row>
    <row r="31" spans="1:29" s="6" customFormat="1" x14ac:dyDescent="0.3">
      <c r="A31" s="176"/>
      <c r="B31" s="6" t="s">
        <v>179</v>
      </c>
      <c r="C31" s="39">
        <v>289.64182253000001</v>
      </c>
      <c r="D31" s="39">
        <v>306.80162733999998</v>
      </c>
      <c r="E31" s="39">
        <v>314.68926206000003</v>
      </c>
      <c r="F31" s="39">
        <v>316.44353652000001</v>
      </c>
      <c r="G31" s="39">
        <v>320.75206227000001</v>
      </c>
      <c r="H31" s="39">
        <v>330.40257222999998</v>
      </c>
      <c r="I31" s="39">
        <v>341.41616415999999</v>
      </c>
      <c r="J31" s="39">
        <v>357.90692794</v>
      </c>
      <c r="K31" s="39">
        <v>358.76675408000006</v>
      </c>
      <c r="L31" s="39">
        <v>384.92873883999999</v>
      </c>
      <c r="M31" s="39">
        <v>408.49396398999994</v>
      </c>
      <c r="N31" s="39">
        <v>426.12143572000002</v>
      </c>
      <c r="O31" s="39">
        <v>438.84183437999997</v>
      </c>
      <c r="P31" s="39">
        <v>438.11273711000001</v>
      </c>
      <c r="Q31" s="39">
        <v>477.71234384999997</v>
      </c>
      <c r="R31" s="39">
        <v>489.69888213999997</v>
      </c>
      <c r="S31" s="39">
        <v>495.44083552999996</v>
      </c>
      <c r="T31" s="39">
        <v>519.18932136000001</v>
      </c>
      <c r="U31" s="39">
        <v>556.85697635999998</v>
      </c>
      <c r="V31" s="204"/>
      <c r="W31"/>
      <c r="Y31" s="84"/>
    </row>
    <row r="32" spans="1:29" s="6" customFormat="1" x14ac:dyDescent="0.3">
      <c r="A32" s="176"/>
      <c r="B32" s="6" t="s">
        <v>180</v>
      </c>
      <c r="C32" s="39">
        <v>222.23394462999997</v>
      </c>
      <c r="D32" s="39">
        <v>226.89494434999997</v>
      </c>
      <c r="E32" s="39">
        <v>227.71897182000004</v>
      </c>
      <c r="F32" s="39">
        <v>235.23704661000002</v>
      </c>
      <c r="G32" s="39">
        <v>243.42427927</v>
      </c>
      <c r="H32" s="39">
        <v>252.55790407000003</v>
      </c>
      <c r="I32" s="39">
        <v>253.16994097999998</v>
      </c>
      <c r="J32" s="39">
        <v>251.70159975999999</v>
      </c>
      <c r="K32" s="39">
        <v>248.44514246</v>
      </c>
      <c r="L32" s="39">
        <v>263.56127136999999</v>
      </c>
      <c r="M32" s="39">
        <v>263.47495441000001</v>
      </c>
      <c r="N32" s="39">
        <v>264.97985756000003</v>
      </c>
      <c r="O32" s="39">
        <v>284.16613077999995</v>
      </c>
      <c r="P32" s="39">
        <v>313.28705561999999</v>
      </c>
      <c r="Q32" s="39">
        <v>324.33744080999998</v>
      </c>
      <c r="R32" s="39">
        <v>340.12768750999999</v>
      </c>
      <c r="S32" s="39">
        <v>346.78649812999998</v>
      </c>
      <c r="T32" s="39">
        <v>363.14516520999996</v>
      </c>
      <c r="U32" s="39">
        <v>365.04433765999988</v>
      </c>
      <c r="V32" s="227"/>
      <c r="W32"/>
    </row>
    <row r="33" spans="1:28" s="6" customFormat="1" x14ac:dyDescent="0.3">
      <c r="A33" s="176"/>
      <c r="B33" s="31" t="s" vm="19">
        <v>181</v>
      </c>
      <c r="C33" s="54">
        <v>0.93632442354445045</v>
      </c>
      <c r="D33" s="54">
        <v>0.92742486880777275</v>
      </c>
      <c r="E33" s="54">
        <v>0.92449484212696087</v>
      </c>
      <c r="F33" s="54">
        <v>0.92277942219620868</v>
      </c>
      <c r="G33" s="54">
        <v>0.91640848666898622</v>
      </c>
      <c r="H33" s="54">
        <v>0.90993160167411435</v>
      </c>
      <c r="I33" s="54">
        <v>0.90455851325690906</v>
      </c>
      <c r="J33" s="54">
        <v>0.90013712705949511</v>
      </c>
      <c r="K33" s="54">
        <v>0.89886507113777736</v>
      </c>
      <c r="L33" s="54">
        <v>0.90050526901000683</v>
      </c>
      <c r="M33" s="54">
        <v>0.89587725838159638</v>
      </c>
      <c r="N33" s="54">
        <v>0.89241856752894222</v>
      </c>
      <c r="O33" s="54">
        <v>0.89061834717009081</v>
      </c>
      <c r="P33" s="54">
        <v>0.89044905083136594</v>
      </c>
      <c r="Q33" s="54">
        <v>0.88321596221372201</v>
      </c>
      <c r="R33" s="54">
        <v>0.87620216232080883</v>
      </c>
      <c r="S33" s="54">
        <v>0.86143358812675286</v>
      </c>
      <c r="T33" s="54">
        <v>0.85669665072464796</v>
      </c>
      <c r="U33" s="54">
        <v>0.84425093625064851</v>
      </c>
      <c r="V33" s="204"/>
      <c r="W33"/>
      <c r="Y33" s="37"/>
    </row>
    <row r="34" spans="1:28" s="6" customFormat="1" x14ac:dyDescent="0.3">
      <c r="A34" s="176"/>
      <c r="B34" s="31" t="s" vm="19">
        <v>182</v>
      </c>
      <c r="C34" s="54">
        <v>6.3675576455550137E-2</v>
      </c>
      <c r="D34" s="54">
        <v>7.2575131192225528E-2</v>
      </c>
      <c r="E34" s="54">
        <v>7.5505157873038353E-2</v>
      </c>
      <c r="F34" s="54">
        <v>7.7220577803792309E-2</v>
      </c>
      <c r="G34" s="54">
        <v>8.3591513331013265E-2</v>
      </c>
      <c r="H34" s="54">
        <v>9.0068398325885091E-2</v>
      </c>
      <c r="I34" s="54">
        <v>9.5441486743090595E-2</v>
      </c>
      <c r="J34" s="54">
        <v>9.986287294050486E-2</v>
      </c>
      <c r="K34" s="54">
        <v>0.10113492886222081</v>
      </c>
      <c r="L34" s="54">
        <v>9.9494730989992355E-2</v>
      </c>
      <c r="M34" s="54">
        <v>0.10412274161840437</v>
      </c>
      <c r="N34" s="54">
        <v>0.10758143247105721</v>
      </c>
      <c r="O34" s="54">
        <v>0.1093816528299086</v>
      </c>
      <c r="P34" s="54">
        <v>0.10955094916863559</v>
      </c>
      <c r="Q34" s="54">
        <v>0.1167840377862779</v>
      </c>
      <c r="R34" s="54">
        <v>0.12379783767919163</v>
      </c>
      <c r="S34" s="54">
        <v>0.1385664118732462</v>
      </c>
      <c r="T34" s="54">
        <v>0.14330334927535215</v>
      </c>
      <c r="U34" s="54">
        <v>0.15574906374935438</v>
      </c>
      <c r="V34" s="204"/>
      <c r="W34"/>
      <c r="Y34" s="84"/>
    </row>
    <row r="35" spans="1:28" s="6" customFormat="1" x14ac:dyDescent="0.3">
      <c r="A35" s="176"/>
      <c r="B35" s="6" t="s">
        <v>183</v>
      </c>
      <c r="C35" s="39">
        <v>195.72964888999999</v>
      </c>
      <c r="D35" s="39">
        <v>206.40788143</v>
      </c>
      <c r="E35" s="39">
        <v>216.95376933999998</v>
      </c>
      <c r="F35" s="39">
        <v>219.49689637999995</v>
      </c>
      <c r="G35" s="39">
        <v>210.98709174999999</v>
      </c>
      <c r="H35" s="39">
        <v>216.70802012000001</v>
      </c>
      <c r="I35" s="39">
        <v>223.85976421999999</v>
      </c>
      <c r="J35" s="39">
        <v>240.61846335999999</v>
      </c>
      <c r="K35" s="39">
        <v>251.03688255</v>
      </c>
      <c r="L35" s="39">
        <v>271.76078892999993</v>
      </c>
      <c r="M35" s="39">
        <v>292.85955768000002</v>
      </c>
      <c r="N35" s="39">
        <v>315.68964112999998</v>
      </c>
      <c r="O35" s="39">
        <v>328.70680594000004</v>
      </c>
      <c r="P35" s="39">
        <v>328.27394430999993</v>
      </c>
      <c r="Q35" s="39">
        <v>361.61994710999994</v>
      </c>
      <c r="R35" s="39">
        <v>366.02190238999998</v>
      </c>
      <c r="S35" s="39">
        <v>362.13081062999993</v>
      </c>
      <c r="T35" s="39">
        <v>376.77456885999999</v>
      </c>
      <c r="U35" s="39">
        <v>411.70659603999997</v>
      </c>
      <c r="V35" s="204"/>
      <c r="W35"/>
      <c r="Y35" s="84"/>
    </row>
    <row r="36" spans="1:28" s="6" customFormat="1" x14ac:dyDescent="0.3">
      <c r="A36" s="17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4"/>
      <c r="W36"/>
      <c r="Z36" s="84"/>
    </row>
    <row r="37" spans="1:28" s="6" customFormat="1" x14ac:dyDescent="0.3">
      <c r="A37" s="203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4"/>
      <c r="W37"/>
    </row>
    <row r="38" spans="1:28" s="31" customFormat="1" x14ac:dyDescent="0.3">
      <c r="A38" s="203"/>
      <c r="B38" s="31" t="s">
        <v>185</v>
      </c>
      <c r="C38" s="32">
        <v>2.2854544305116541E-2</v>
      </c>
      <c r="D38" s="32">
        <v>2.2671004559720084E-2</v>
      </c>
      <c r="E38" s="32">
        <v>2.2570906651041014E-2</v>
      </c>
      <c r="F38" s="32">
        <v>2.2782352593973008E-2</v>
      </c>
      <c r="G38" s="32">
        <v>2.3977898698694943E-2</v>
      </c>
      <c r="H38" s="32">
        <v>2.4458878032186694E-2</v>
      </c>
      <c r="I38" s="32">
        <v>2.4552099776663824E-2</v>
      </c>
      <c r="J38" s="32">
        <v>2.4300586269622074E-2</v>
      </c>
      <c r="K38" s="32">
        <v>2.6998436704251595E-2</v>
      </c>
      <c r="L38" s="32">
        <v>2.7286330134151202E-2</v>
      </c>
      <c r="M38" s="32">
        <v>2.7905523645830314E-2</v>
      </c>
      <c r="N38" s="32">
        <v>2.7814171922413065E-2</v>
      </c>
      <c r="O38" s="32">
        <v>2.8711583273162471E-2</v>
      </c>
      <c r="P38" s="32">
        <v>3.0215178595744886E-2</v>
      </c>
      <c r="Q38" s="32">
        <v>2.9903399551037203E-2</v>
      </c>
      <c r="R38" s="32">
        <v>3.0074959097173559E-2</v>
      </c>
      <c r="S38" s="32">
        <v>2.7959376953624188E-2</v>
      </c>
      <c r="T38" s="32">
        <v>2.6933162808597214E-2</v>
      </c>
      <c r="U38" s="32">
        <v>2.6132746994087012E-2</v>
      </c>
      <c r="V38" s="221"/>
      <c r="W38"/>
    </row>
    <row r="39" spans="1:28" s="31" customFormat="1" x14ac:dyDescent="0.3">
      <c r="A39" s="176"/>
      <c r="B39" s="35" t="s">
        <v>186</v>
      </c>
      <c r="C39" s="73" t="s">
        <v>204</v>
      </c>
      <c r="D39" s="73" t="s">
        <v>205</v>
      </c>
      <c r="E39" s="73" t="s">
        <v>206</v>
      </c>
      <c r="F39" s="73" t="s">
        <v>207</v>
      </c>
      <c r="G39" s="73" t="s">
        <v>208</v>
      </c>
      <c r="H39" s="73" t="s">
        <v>44</v>
      </c>
      <c r="I39" s="73" t="s">
        <v>209</v>
      </c>
      <c r="J39" s="73" t="s">
        <v>209</v>
      </c>
      <c r="K39" s="73" t="s">
        <v>210</v>
      </c>
      <c r="L39" s="73" t="s">
        <v>211</v>
      </c>
      <c r="M39" s="73" t="s">
        <v>212</v>
      </c>
      <c r="N39" s="73" t="s">
        <v>213</v>
      </c>
      <c r="O39" s="73" t="s">
        <v>214</v>
      </c>
      <c r="P39" s="73" t="s">
        <v>215</v>
      </c>
      <c r="Q39" s="73" t="s">
        <v>196</v>
      </c>
      <c r="R39" s="73" t="s">
        <v>196</v>
      </c>
      <c r="S39" s="73" t="s">
        <v>216</v>
      </c>
      <c r="T39" s="73" t="s">
        <v>197</v>
      </c>
      <c r="U39" s="73" t="s">
        <v>46</v>
      </c>
      <c r="V39" s="221"/>
      <c r="W39"/>
      <c r="AA39"/>
      <c r="AB39"/>
    </row>
    <row r="40" spans="1:28" s="31" customFormat="1" x14ac:dyDescent="0.3">
      <c r="A40" s="176"/>
      <c r="B40" s="31" t="s">
        <v>27</v>
      </c>
      <c r="C40" s="32">
        <v>1.1086337606820971</v>
      </c>
      <c r="D40" s="32">
        <v>1.1742366843204832</v>
      </c>
      <c r="E40" s="32">
        <v>1.1182402515016878</v>
      </c>
      <c r="F40" s="32">
        <v>1.1069231922199072</v>
      </c>
      <c r="G40" s="32">
        <v>0.78363202174580759</v>
      </c>
      <c r="H40" s="32">
        <v>0.86489422609232136</v>
      </c>
      <c r="I40" s="32">
        <v>0.90831806353027023</v>
      </c>
      <c r="J40" s="32">
        <v>0.92183384422799086</v>
      </c>
      <c r="K40" s="32">
        <v>0.93486704514285868</v>
      </c>
      <c r="L40" s="32">
        <v>0.99503456238627497</v>
      </c>
      <c r="M40" s="32">
        <v>0.96047368754185847</v>
      </c>
      <c r="N40" s="32">
        <v>0.97368248514583389</v>
      </c>
      <c r="O40" s="32">
        <v>0.92470599977822887</v>
      </c>
      <c r="P40" s="32">
        <v>0.87028472002660262</v>
      </c>
      <c r="Q40" s="32">
        <v>0.87758998411902822</v>
      </c>
      <c r="R40" s="32">
        <v>0.90609850554870852</v>
      </c>
      <c r="S40" s="32">
        <v>1.0290833482512538</v>
      </c>
      <c r="T40" s="32">
        <v>1.0353773153222292</v>
      </c>
      <c r="U40" s="32">
        <v>1.0421289383882528</v>
      </c>
      <c r="V40" s="221"/>
      <c r="W40"/>
      <c r="Z40" s="26"/>
      <c r="AA40"/>
      <c r="AB40"/>
    </row>
    <row r="41" spans="1:28" s="31" customFormat="1" x14ac:dyDescent="0.3">
      <c r="A41" s="176"/>
      <c r="B41" s="31" t="s">
        <v>200</v>
      </c>
      <c r="C41" s="32">
        <v>5.1140056073730067E-2</v>
      </c>
      <c r="D41" s="32">
        <v>2.6420240235418373E-2</v>
      </c>
      <c r="E41" s="32">
        <v>3.6665880728264474E-2</v>
      </c>
      <c r="F41" s="32">
        <v>2.3195808103099683E-2</v>
      </c>
      <c r="G41" s="32">
        <v>4.372331415334501E-2</v>
      </c>
      <c r="H41" s="32">
        <v>4.6503319510214587E-2</v>
      </c>
      <c r="I41" s="32">
        <v>3.6640615285588304E-2</v>
      </c>
      <c r="J41" s="32">
        <v>2.8475099952171769E-2</v>
      </c>
      <c r="K41" s="32">
        <v>2.8389553856982649E-2</v>
      </c>
      <c r="L41" s="32">
        <v>6.6942860556779227E-2</v>
      </c>
      <c r="M41" s="32">
        <v>5.6752426217904828E-2</v>
      </c>
      <c r="N41" s="32">
        <v>4.1664308008575741E-2</v>
      </c>
      <c r="O41" s="32">
        <v>4.3049645836443912E-2</v>
      </c>
      <c r="P41" s="32">
        <v>4.7635288574708383E-2</v>
      </c>
      <c r="Q41" s="32">
        <v>4.2511087635392027E-2</v>
      </c>
      <c r="R41" s="32">
        <v>3.3802211919891773E-2</v>
      </c>
      <c r="S41" s="32">
        <v>2.0086860421994956E-3</v>
      </c>
      <c r="T41" s="32">
        <v>-1.495137350457203E-2</v>
      </c>
      <c r="U41" s="32">
        <v>-1.5591554996043585E-2</v>
      </c>
      <c r="V41" s="221"/>
      <c r="W41"/>
      <c r="Z41" s="26"/>
      <c r="AA41"/>
      <c r="AB41"/>
    </row>
    <row r="42" spans="1:28" s="31" customFormat="1" x14ac:dyDescent="0.3">
      <c r="A42" s="176"/>
      <c r="B42" s="31" t="s">
        <v>201</v>
      </c>
      <c r="C42" s="32">
        <v>0.88073696039492388</v>
      </c>
      <c r="D42" s="32">
        <v>0.90970683380059203</v>
      </c>
      <c r="E42" s="32">
        <v>0.95272593058908861</v>
      </c>
      <c r="F42" s="32">
        <v>0.93308813192126283</v>
      </c>
      <c r="G42" s="32">
        <v>0.86674629327331187</v>
      </c>
      <c r="H42" s="32">
        <v>0.85805281334587058</v>
      </c>
      <c r="I42" s="32">
        <v>0.88422726392184348</v>
      </c>
      <c r="J42" s="32">
        <v>0.95596715948342048</v>
      </c>
      <c r="K42" s="32">
        <v>1.0104318404632011</v>
      </c>
      <c r="L42" s="32">
        <v>1.0311104796140138</v>
      </c>
      <c r="M42" s="32">
        <v>1.111527121565695</v>
      </c>
      <c r="N42" s="32">
        <v>1.1913722198998375</v>
      </c>
      <c r="O42" s="32">
        <v>1.15674167444847</v>
      </c>
      <c r="P42" s="32">
        <v>1.0478375611796047</v>
      </c>
      <c r="Q42" s="32">
        <v>1.114949745570202</v>
      </c>
      <c r="R42" s="32">
        <v>1.0761308644690641</v>
      </c>
      <c r="S42" s="32">
        <v>1.0442471450957349</v>
      </c>
      <c r="T42" s="32">
        <v>1.0375315575029573</v>
      </c>
      <c r="U42" s="32">
        <v>1.1278262763343039</v>
      </c>
      <c r="V42" s="221"/>
      <c r="W42"/>
      <c r="Z42" s="26"/>
      <c r="AA42"/>
      <c r="AB42"/>
    </row>
    <row r="43" spans="1:28" s="31" customFormat="1" x14ac:dyDescent="0.3">
      <c r="A43" s="176"/>
      <c r="B43" s="31" t="s">
        <v>202</v>
      </c>
      <c r="C43" s="54">
        <v>4.8959872522625847E-2</v>
      </c>
      <c r="D43" s="54">
        <v>4.7216646747474209E-2</v>
      </c>
      <c r="E43" s="54">
        <v>4.2604184852334144E-2</v>
      </c>
      <c r="F43" s="54">
        <v>3.6418312505271215E-2</v>
      </c>
      <c r="G43" s="54">
        <v>4.4482401570532487E-2</v>
      </c>
      <c r="H43" s="54">
        <v>4.288035789449899E-2</v>
      </c>
      <c r="I43" s="54">
        <v>3.1782765657047851E-2</v>
      </c>
      <c r="J43" s="54">
        <v>2.841064932002247E-2</v>
      </c>
      <c r="K43" s="54">
        <v>3.0863069755335436E-2</v>
      </c>
      <c r="L43" s="54">
        <v>2.9088706994648182E-2</v>
      </c>
      <c r="M43" s="54">
        <v>2.7884681433028663E-2</v>
      </c>
      <c r="N43" s="54">
        <v>2.1588800789399291E-2</v>
      </c>
      <c r="O43" s="54">
        <v>2.0556959175848318E-2</v>
      </c>
      <c r="P43" s="54">
        <v>1.845236233574608E-2</v>
      </c>
      <c r="Q43" s="54">
        <v>1.65694792179539E-2</v>
      </c>
      <c r="R43" s="54">
        <v>9.7426050833468118E-3</v>
      </c>
      <c r="S43" s="54">
        <v>9.4964922287448534E-3</v>
      </c>
      <c r="T43" s="54">
        <v>9.5251238147316987E-3</v>
      </c>
      <c r="U43" s="54">
        <v>9.4156569458072395E-3</v>
      </c>
      <c r="V43" s="221"/>
      <c r="W43" s="55"/>
      <c r="Z43" s="26"/>
      <c r="AA43"/>
      <c r="AB43"/>
    </row>
    <row r="44" spans="1:28" customFormat="1" x14ac:dyDescent="0.3">
      <c r="A44" s="176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Z44" s="26"/>
    </row>
    <row r="45" spans="1:28" customFormat="1" x14ac:dyDescent="0.3">
      <c r="A45" s="176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Z45" s="26"/>
    </row>
    <row r="46" spans="1:28" customFormat="1" x14ac:dyDescent="0.3">
      <c r="A46" s="176"/>
      <c r="B46" s="231"/>
      <c r="C46" s="232"/>
      <c r="D46" s="232"/>
      <c r="E46" s="232"/>
      <c r="F46" s="232"/>
      <c r="G46" s="232"/>
      <c r="H46" s="232"/>
      <c r="I46" s="232"/>
      <c r="J46" s="232"/>
      <c r="K46" s="232"/>
      <c r="L46" s="232"/>
      <c r="M46" s="232"/>
      <c r="N46" s="232"/>
      <c r="O46" s="232"/>
      <c r="P46" s="232"/>
      <c r="Q46" s="232"/>
      <c r="R46" s="232"/>
      <c r="S46" s="232"/>
      <c r="T46" s="232"/>
      <c r="U46" s="232"/>
      <c r="V46" s="209"/>
      <c r="Z46" s="26"/>
    </row>
    <row r="47" spans="1:28" customFormat="1" x14ac:dyDescent="0.3">
      <c r="A47" s="176"/>
      <c r="B47" s="231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09"/>
      <c r="Z47" s="26"/>
    </row>
    <row r="48" spans="1:28" customFormat="1" x14ac:dyDescent="0.3">
      <c r="A48" s="176"/>
      <c r="B48" s="231"/>
      <c r="C48" s="232"/>
      <c r="D48" s="232"/>
      <c r="E48" s="232"/>
      <c r="F48" s="232"/>
      <c r="G48" s="232"/>
      <c r="H48" s="232"/>
      <c r="I48" s="232"/>
      <c r="J48" s="232"/>
      <c r="K48" s="232"/>
      <c r="L48" s="232"/>
      <c r="M48" s="232"/>
      <c r="N48" s="232"/>
      <c r="O48" s="232"/>
      <c r="P48" s="232"/>
      <c r="Q48" s="232"/>
      <c r="R48" s="232"/>
      <c r="S48" s="232"/>
      <c r="T48" s="232"/>
      <c r="U48" s="232"/>
      <c r="V48" s="209"/>
      <c r="Z48" s="26"/>
    </row>
    <row r="49" spans="1:29" customFormat="1" x14ac:dyDescent="0.3">
      <c r="A49" s="176"/>
      <c r="B49" s="231"/>
      <c r="C49" s="232"/>
      <c r="D49" s="232"/>
      <c r="E49" s="232"/>
      <c r="F49" s="232"/>
      <c r="G49" s="232"/>
      <c r="H49" s="232"/>
      <c r="I49" s="232"/>
      <c r="J49" s="232"/>
      <c r="K49" s="232"/>
      <c r="L49" s="232"/>
      <c r="M49" s="232"/>
      <c r="N49" s="232"/>
      <c r="O49" s="232"/>
      <c r="P49" s="232"/>
      <c r="Q49" s="232"/>
      <c r="R49" s="232"/>
      <c r="S49" s="232"/>
      <c r="T49" s="232"/>
      <c r="U49" s="232"/>
      <c r="V49" s="209"/>
      <c r="Z49" s="26"/>
    </row>
    <row r="50" spans="1:29" customFormat="1" x14ac:dyDescent="0.3">
      <c r="A50" s="176"/>
      <c r="B50" s="231"/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15"/>
      <c r="Z50" s="26"/>
    </row>
    <row r="51" spans="1:29" customFormat="1" x14ac:dyDescent="0.3">
      <c r="A51" s="176"/>
      <c r="B51" s="231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09"/>
      <c r="Z51" s="26"/>
    </row>
    <row r="52" spans="1:29" customFormat="1" x14ac:dyDescent="0.3">
      <c r="A52" s="203"/>
      <c r="B52" s="176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15"/>
      <c r="W52" s="29"/>
      <c r="X52" s="29"/>
      <c r="Y52" s="29"/>
      <c r="Z52" s="29"/>
      <c r="AA52" s="29"/>
      <c r="AB52" s="29"/>
      <c r="AC52" s="29"/>
    </row>
    <row r="53" spans="1:29" customFormat="1" x14ac:dyDescent="0.3">
      <c r="A53" s="203"/>
      <c r="B53" s="17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09"/>
    </row>
    <row r="54" spans="1:29" customFormat="1" x14ac:dyDescent="0.3">
      <c r="A54" s="203"/>
      <c r="B54" s="176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09"/>
    </row>
    <row r="55" spans="1:29" customFormat="1" x14ac:dyDescent="0.3">
      <c r="A55" s="203"/>
      <c r="B55" s="176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09"/>
    </row>
    <row r="56" spans="1:29" customFormat="1" x14ac:dyDescent="0.3">
      <c r="A56" s="203"/>
      <c r="B56" s="176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09"/>
    </row>
    <row r="57" spans="1:29" customFormat="1" x14ac:dyDescent="0.3">
      <c r="A57" s="205"/>
      <c r="B57" s="237"/>
      <c r="C57" s="238"/>
      <c r="D57" s="238"/>
      <c r="E57" s="238"/>
      <c r="F57" s="238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09"/>
    </row>
    <row r="58" spans="1:29" customFormat="1" x14ac:dyDescent="0.3">
      <c r="A58" s="205"/>
      <c r="B58" s="237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09"/>
    </row>
    <row r="59" spans="1:29" customFormat="1" x14ac:dyDescent="0.3">
      <c r="A59" s="205"/>
      <c r="B59" s="237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09"/>
      <c r="W59" s="239"/>
    </row>
    <row r="60" spans="1:29" customFormat="1" x14ac:dyDescent="0.3">
      <c r="A60" s="203"/>
      <c r="B60" s="176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09"/>
    </row>
    <row r="61" spans="1:29" customFormat="1" x14ac:dyDescent="0.3">
      <c r="A61" s="203"/>
      <c r="B61" s="176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09"/>
    </row>
    <row r="62" spans="1:29" customFormat="1" x14ac:dyDescent="0.3">
      <c r="A62" s="203"/>
      <c r="B62" s="176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09"/>
    </row>
    <row r="63" spans="1:29" customFormat="1" x14ac:dyDescent="0.3">
      <c r="A63" s="203"/>
      <c r="B63" s="204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9" customFormat="1" x14ac:dyDescent="0.3">
      <c r="A64" s="203"/>
      <c r="B64" s="204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3"/>
      <c r="B65" s="204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3"/>
      <c r="B66" s="204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3"/>
      <c r="B67" s="26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3"/>
      <c r="B68" s="26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3"/>
      <c r="B69" s="26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53"/>
      <c r="B70" s="26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7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7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7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7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7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7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7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7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7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7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7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7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7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customFormat="1" x14ac:dyDescent="0.3">
      <c r="B99" s="26"/>
      <c r="C99" s="26"/>
      <c r="D99" s="26"/>
      <c r="E99" s="26"/>
      <c r="F99" s="26"/>
      <c r="G99" s="26"/>
      <c r="H99" s="26"/>
      <c r="I99" s="26"/>
      <c r="V99" s="209"/>
    </row>
    <row r="100" spans="1:22" customFormat="1" x14ac:dyDescent="0.3">
      <c r="B100" s="26"/>
      <c r="C100" s="26"/>
      <c r="D100" s="26"/>
      <c r="E100" s="26"/>
      <c r="F100" s="26"/>
      <c r="G100" s="26"/>
      <c r="H100" s="26"/>
      <c r="I100" s="26"/>
      <c r="V100" s="209"/>
    </row>
    <row r="101" spans="1:22" x14ac:dyDescent="0.3">
      <c r="A101"/>
    </row>
    <row r="102" spans="1:22" x14ac:dyDescent="0.3">
      <c r="A102"/>
    </row>
    <row r="103" spans="1:22" x14ac:dyDescent="0.3">
      <c r="A103"/>
    </row>
    <row r="104" spans="1:22" x14ac:dyDescent="0.3">
      <c r="A104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showGridLines="0" zoomScale="85" zoomScaleNormal="85" workbookViewId="0">
      <selection activeCell="B3" sqref="B3"/>
    </sheetView>
  </sheetViews>
  <sheetFormatPr defaultColWidth="8.5546875" defaultRowHeight="14.4" x14ac:dyDescent="0.3"/>
  <cols>
    <col min="1" max="1" width="17.5546875" style="1" customWidth="1"/>
    <col min="2" max="2" width="70.77734375" style="6" customWidth="1"/>
    <col min="3" max="9" width="10.77734375" style="6" customWidth="1"/>
    <col min="10" max="11" width="10.77734375" style="1" customWidth="1"/>
    <col min="12" max="13" width="11" style="1" customWidth="1"/>
    <col min="14" max="15" width="10.21875" style="1" bestFit="1" customWidth="1"/>
    <col min="16" max="16" width="13.44140625" style="1" customWidth="1"/>
    <col min="17" max="21" width="13.5546875" style="1" customWidth="1"/>
    <col min="22" max="22" width="10.77734375" style="209" customWidth="1"/>
    <col min="23" max="23" width="23.44140625" style="1" customWidth="1"/>
    <col min="24" max="29" width="10.77734375" style="1" customWidth="1"/>
    <col min="30" max="30" width="11" style="1" customWidth="1"/>
    <col min="31" max="31" width="13.5546875" customWidth="1"/>
    <col min="32" max="33" width="9.44140625" style="1" bestFit="1" customWidth="1"/>
    <col min="34" max="36" width="8.5546875" style="1" bestFit="1" customWidth="1"/>
    <col min="37" max="16384" width="8.5546875" style="1"/>
  </cols>
  <sheetData>
    <row r="1" spans="1:31" x14ac:dyDescent="0.3">
      <c r="A1" s="14" t="s">
        <v>24</v>
      </c>
    </row>
    <row r="2" spans="1:31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1" x14ac:dyDescent="0.3">
      <c r="A3" s="242"/>
      <c r="B3" s="10" t="s">
        <v>376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W3"/>
      <c r="AE3" s="1"/>
    </row>
    <row r="4" spans="1:31" s="6" customFormat="1" x14ac:dyDescent="0.3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4"/>
      <c r="W4"/>
    </row>
    <row r="5" spans="1:31" s="6" customFormat="1" x14ac:dyDescent="0.3">
      <c r="A5" s="244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4"/>
      <c r="W5"/>
    </row>
    <row r="6" spans="1:31" s="6" customFormat="1" x14ac:dyDescent="0.3">
      <c r="A6" s="204"/>
      <c r="B6" s="6" t="s">
        <v>56</v>
      </c>
      <c r="C6" s="39">
        <v>2.4040913200000009</v>
      </c>
      <c r="D6" s="39">
        <v>5.1424111999999988</v>
      </c>
      <c r="E6" s="39">
        <v>7.8942122599999989</v>
      </c>
      <c r="F6" s="39">
        <v>10.787540829999998</v>
      </c>
      <c r="G6" s="39">
        <v>2.8887553699999997</v>
      </c>
      <c r="H6" s="39">
        <v>5.9504031699999986</v>
      </c>
      <c r="I6" s="39">
        <v>9.1100954099999978</v>
      </c>
      <c r="J6" s="39">
        <v>13.017786599999999</v>
      </c>
      <c r="K6" s="39">
        <v>4.0507181599999997</v>
      </c>
      <c r="L6" s="39">
        <v>8.2802471400000002</v>
      </c>
      <c r="M6" s="39">
        <v>12.69805309</v>
      </c>
      <c r="N6" s="39">
        <v>17.216389810000003</v>
      </c>
      <c r="O6" s="39">
        <v>4.6771740399999997</v>
      </c>
      <c r="P6" s="39">
        <v>9.5730866400000014</v>
      </c>
      <c r="Q6" s="39">
        <v>14.826913549999999</v>
      </c>
      <c r="R6" s="39">
        <v>20.220154020000003</v>
      </c>
      <c r="S6" s="39">
        <v>5.3576880400000011</v>
      </c>
      <c r="T6" s="39">
        <v>10.775087739999998</v>
      </c>
      <c r="U6" s="39">
        <v>16.316708670000001</v>
      </c>
      <c r="V6" s="204"/>
      <c r="W6"/>
    </row>
    <row r="7" spans="1:31" s="6" customFormat="1" x14ac:dyDescent="0.3">
      <c r="A7" s="204"/>
      <c r="B7" s="6" t="s">
        <v>57</v>
      </c>
      <c r="C7" s="39">
        <v>0.55716733000000007</v>
      </c>
      <c r="D7" s="39">
        <v>1.12368958</v>
      </c>
      <c r="E7" s="39">
        <v>1.68839816</v>
      </c>
      <c r="F7" s="39">
        <v>2.2481256800000002</v>
      </c>
      <c r="G7" s="39">
        <v>0.56904530999999992</v>
      </c>
      <c r="H7" s="39">
        <v>1.1295285900000001</v>
      </c>
      <c r="I7" s="39">
        <v>1.6327598600000002</v>
      </c>
      <c r="J7" s="39">
        <v>2.1633960800000001</v>
      </c>
      <c r="K7" s="39">
        <v>0.52582746999999996</v>
      </c>
      <c r="L7" s="39">
        <v>1.0819016000000001</v>
      </c>
      <c r="M7" s="39">
        <v>1.7306444100000002</v>
      </c>
      <c r="N7" s="39">
        <v>2.4951413199999997</v>
      </c>
      <c r="O7" s="39">
        <v>0.82261000999999989</v>
      </c>
      <c r="P7" s="39">
        <v>1.70931696</v>
      </c>
      <c r="Q7" s="39">
        <v>2.7110808099999999</v>
      </c>
      <c r="R7" s="39">
        <v>3.86940105</v>
      </c>
      <c r="S7" s="39">
        <v>1.1587930499999999</v>
      </c>
      <c r="T7" s="39">
        <v>2.3901870600000001</v>
      </c>
      <c r="U7" s="39">
        <v>3.6264432899999997</v>
      </c>
      <c r="V7" s="206"/>
      <c r="W7"/>
    </row>
    <row r="8" spans="1:31" s="3" customFormat="1" ht="13.8" x14ac:dyDescent="0.25">
      <c r="A8" s="244"/>
      <c r="B8" s="3" t="s">
        <v>58</v>
      </c>
      <c r="C8" s="57">
        <v>1.8469239900000007</v>
      </c>
      <c r="D8" s="57">
        <v>4.0187216199999991</v>
      </c>
      <c r="E8" s="57">
        <v>6.2058140999999987</v>
      </c>
      <c r="F8" s="57">
        <v>8.5394151499999982</v>
      </c>
      <c r="G8" s="57">
        <v>2.3197100599999998</v>
      </c>
      <c r="H8" s="57">
        <v>4.820874579999999</v>
      </c>
      <c r="I8" s="57">
        <v>7.4773355499999976</v>
      </c>
      <c r="J8" s="57">
        <v>10.854390519999999</v>
      </c>
      <c r="K8" s="57">
        <v>3.5248906900000003</v>
      </c>
      <c r="L8" s="57">
        <v>7.1983455399999992</v>
      </c>
      <c r="M8" s="57">
        <v>10.96740868</v>
      </c>
      <c r="N8" s="57">
        <v>14.721248490000002</v>
      </c>
      <c r="O8" s="57">
        <v>3.8545640300000001</v>
      </c>
      <c r="P8" s="57">
        <v>7.8637696800000008</v>
      </c>
      <c r="Q8" s="57">
        <v>12.115832739999998</v>
      </c>
      <c r="R8" s="57">
        <v>16.350752970000002</v>
      </c>
      <c r="S8" s="57">
        <v>4.1988949900000012</v>
      </c>
      <c r="T8" s="57">
        <v>8.3849006799999977</v>
      </c>
      <c r="U8" s="57">
        <v>12.690265380000001</v>
      </c>
      <c r="V8" s="68"/>
      <c r="W8" s="42"/>
      <c r="X8" s="56"/>
      <c r="Y8" s="56"/>
      <c r="Z8" s="56"/>
      <c r="AA8" s="56"/>
      <c r="AB8" s="56"/>
      <c r="AC8" s="56"/>
    </row>
    <row r="9" spans="1:31" s="6" customFormat="1" ht="13.8" x14ac:dyDescent="0.25">
      <c r="A9" s="245"/>
      <c r="B9" s="6" t="s">
        <v>59</v>
      </c>
      <c r="C9" s="39">
        <v>0.78421764999999988</v>
      </c>
      <c r="D9" s="39">
        <v>1.6567075600000003</v>
      </c>
      <c r="E9" s="39">
        <v>2.5295589299999999</v>
      </c>
      <c r="F9" s="39">
        <v>3.4446879199999998</v>
      </c>
      <c r="G9" s="39">
        <v>0.89840828000000006</v>
      </c>
      <c r="H9" s="39">
        <v>1.9248640899999998</v>
      </c>
      <c r="I9" s="39">
        <v>2.9763305600000001</v>
      </c>
      <c r="J9" s="39">
        <v>4.0833979200000003</v>
      </c>
      <c r="K9" s="39">
        <v>1.0702058399999999</v>
      </c>
      <c r="L9" s="39">
        <v>2.21133808</v>
      </c>
      <c r="M9" s="39">
        <v>3.4124576000000002</v>
      </c>
      <c r="N9" s="39">
        <v>4.6744673100000007</v>
      </c>
      <c r="O9" s="39">
        <v>1.2640785700000001</v>
      </c>
      <c r="P9" s="39">
        <v>2.6520522099999999</v>
      </c>
      <c r="Q9" s="39">
        <v>4.0732005400000002</v>
      </c>
      <c r="R9" s="50">
        <v>5.6119820899999997</v>
      </c>
      <c r="S9" s="50">
        <v>2.0363760100000001</v>
      </c>
      <c r="T9" s="50">
        <v>4.2781788000000001</v>
      </c>
      <c r="U9" s="50">
        <v>6.8421980599999994</v>
      </c>
      <c r="V9" s="68"/>
      <c r="W9" s="42"/>
      <c r="X9" s="37"/>
      <c r="Y9" s="37"/>
      <c r="Z9" s="84"/>
      <c r="AA9" s="37"/>
      <c r="AB9" s="37"/>
      <c r="AC9" s="13"/>
    </row>
    <row r="10" spans="1:31" s="6" customFormat="1" ht="13.8" x14ac:dyDescent="0.25">
      <c r="A10" s="245"/>
      <c r="B10" s="6" t="s">
        <v>60</v>
      </c>
      <c r="C10" s="39">
        <v>0.36205641</v>
      </c>
      <c r="D10" s="39">
        <v>0.68811001000000005</v>
      </c>
      <c r="E10" s="39">
        <v>1.0666525899999999</v>
      </c>
      <c r="F10" s="39">
        <v>1.4419629599999999</v>
      </c>
      <c r="G10" s="39">
        <v>0.46168129000000002</v>
      </c>
      <c r="H10" s="39">
        <v>0.86564130000000006</v>
      </c>
      <c r="I10" s="39">
        <v>1.3797030500000003</v>
      </c>
      <c r="J10" s="39">
        <v>1.8927529199999999</v>
      </c>
      <c r="K10" s="39">
        <v>0.46398738</v>
      </c>
      <c r="L10" s="39">
        <v>0.98412863999999989</v>
      </c>
      <c r="M10" s="39">
        <v>1.5027880499999997</v>
      </c>
      <c r="N10" s="39">
        <v>2.0367729899999998</v>
      </c>
      <c r="O10" s="39">
        <v>0.53755565999999988</v>
      </c>
      <c r="P10" s="39">
        <v>1.16261002</v>
      </c>
      <c r="Q10" s="39">
        <v>1.7662671099999998</v>
      </c>
      <c r="R10" s="50">
        <v>2.4730190899999998</v>
      </c>
      <c r="S10" s="50">
        <v>0.76696582000000002</v>
      </c>
      <c r="T10" s="50">
        <v>1.4299106699999999</v>
      </c>
      <c r="U10" s="50">
        <v>2.3532691599999995</v>
      </c>
      <c r="V10" s="68"/>
      <c r="W10" s="42"/>
      <c r="X10" s="13"/>
      <c r="Y10" s="13"/>
      <c r="Z10" s="13"/>
      <c r="AA10" s="13"/>
      <c r="AB10" s="13"/>
      <c r="AC10" s="13"/>
    </row>
    <row r="11" spans="1:31" s="3" customFormat="1" ht="13.8" x14ac:dyDescent="0.25">
      <c r="A11" s="246"/>
      <c r="B11" s="3" t="s">
        <v>61</v>
      </c>
      <c r="C11" s="57">
        <v>0.42216123999999994</v>
      </c>
      <c r="D11" s="57">
        <v>0.96859755000000025</v>
      </c>
      <c r="E11" s="57">
        <v>1.4629063399999997</v>
      </c>
      <c r="F11" s="57">
        <v>2.0027249600000001</v>
      </c>
      <c r="G11" s="57">
        <v>0.43672698999999998</v>
      </c>
      <c r="H11" s="57">
        <v>1.0592227899999997</v>
      </c>
      <c r="I11" s="57">
        <v>1.5966275099999998</v>
      </c>
      <c r="J11" s="57">
        <v>2.190645</v>
      </c>
      <c r="K11" s="57">
        <v>0.60621845999999979</v>
      </c>
      <c r="L11" s="57">
        <v>1.2272094400000002</v>
      </c>
      <c r="M11" s="57">
        <v>1.9096695500000003</v>
      </c>
      <c r="N11" s="57">
        <v>2.6376943200000005</v>
      </c>
      <c r="O11" s="57">
        <v>0.72652291000000013</v>
      </c>
      <c r="P11" s="57">
        <v>1.4894421899999999</v>
      </c>
      <c r="Q11" s="57">
        <v>2.30693343</v>
      </c>
      <c r="R11" s="94">
        <v>3.1389629999999999</v>
      </c>
      <c r="S11" s="94">
        <v>1.2694101899999999</v>
      </c>
      <c r="T11" s="94">
        <v>2.8482681299999997</v>
      </c>
      <c r="U11" s="94">
        <v>4.4889289000000003</v>
      </c>
      <c r="V11" s="68"/>
      <c r="W11" s="42"/>
      <c r="X11" s="56"/>
      <c r="Y11" s="56"/>
      <c r="Z11" s="56"/>
      <c r="AA11" s="56"/>
      <c r="AB11" s="56"/>
      <c r="AC11" s="56"/>
    </row>
    <row r="12" spans="1:31" s="6" customFormat="1" ht="13.8" x14ac:dyDescent="0.25">
      <c r="A12" s="247"/>
      <c r="B12" s="6" t="s">
        <v>62</v>
      </c>
      <c r="C12" s="39">
        <v>0.21938840000000051</v>
      </c>
      <c r="D12" s="39">
        <v>0.41822019000000221</v>
      </c>
      <c r="E12" s="39">
        <v>0.64359672000000057</v>
      </c>
      <c r="F12" s="39">
        <v>0.90496217999999973</v>
      </c>
      <c r="G12" s="39">
        <v>0.25348236000000146</v>
      </c>
      <c r="H12" s="39">
        <v>0.53721810000000148</v>
      </c>
      <c r="I12" s="39">
        <v>0.86441736000000247</v>
      </c>
      <c r="J12" s="39">
        <v>1.1414932099999935</v>
      </c>
      <c r="K12" s="39">
        <v>0.38615921999999864</v>
      </c>
      <c r="L12" s="39">
        <v>0.81968012999999995</v>
      </c>
      <c r="M12" s="39">
        <v>1.27793388</v>
      </c>
      <c r="N12" s="39">
        <v>1.7317809700000002</v>
      </c>
      <c r="O12" s="39">
        <v>0.52170651999999995</v>
      </c>
      <c r="P12" s="39">
        <v>1.0465947400000002</v>
      </c>
      <c r="Q12" s="39">
        <v>1.4772931699999998</v>
      </c>
      <c r="R12" s="50">
        <v>2.0522372299999998</v>
      </c>
      <c r="S12" s="50">
        <v>0</v>
      </c>
      <c r="T12" s="50">
        <v>0</v>
      </c>
      <c r="U12" s="50">
        <v>0</v>
      </c>
      <c r="V12" s="68"/>
      <c r="W12" s="42"/>
      <c r="X12" s="13"/>
      <c r="Y12" s="13"/>
      <c r="Z12" s="13"/>
      <c r="AA12" s="13"/>
      <c r="AB12" s="13"/>
      <c r="AC12" s="13"/>
    </row>
    <row r="13" spans="1:31" s="6" customFormat="1" ht="13.8" x14ac:dyDescent="0.25">
      <c r="A13" s="247"/>
      <c r="B13" s="6" t="s">
        <v>63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42"/>
      <c r="X13" s="13"/>
      <c r="Y13" s="13"/>
      <c r="Z13" s="13"/>
      <c r="AA13" s="13"/>
      <c r="AB13" s="13"/>
      <c r="AC13" s="13"/>
    </row>
    <row r="14" spans="1:31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42"/>
      <c r="X14" s="13"/>
      <c r="Y14" s="13"/>
      <c r="Z14" s="13"/>
      <c r="AA14" s="13"/>
      <c r="AB14" s="13"/>
      <c r="AC14" s="13"/>
    </row>
    <row r="15" spans="1:31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42"/>
      <c r="X15" s="13"/>
      <c r="Y15" s="13"/>
      <c r="Z15" s="13"/>
      <c r="AA15" s="13"/>
      <c r="AB15" s="13"/>
      <c r="AC15" s="13"/>
    </row>
    <row r="16" spans="1:31" s="6" customFormat="1" ht="13.8" x14ac:dyDescent="0.25">
      <c r="A16" s="247"/>
      <c r="B16" s="6" t="s">
        <v>66</v>
      </c>
      <c r="C16" s="39">
        <v>0.21122356999999994</v>
      </c>
      <c r="D16" s="39">
        <v>0.13102483999999992</v>
      </c>
      <c r="E16" s="39">
        <v>-0.19806251</v>
      </c>
      <c r="F16" s="39">
        <v>-0.12058030000000017</v>
      </c>
      <c r="G16" s="39">
        <v>-6.2724600000000066E-3</v>
      </c>
      <c r="H16" s="39">
        <v>-0.13951915999999998</v>
      </c>
      <c r="I16" s="39">
        <v>-0.34475263</v>
      </c>
      <c r="J16" s="39">
        <v>-0.38458467000000002</v>
      </c>
      <c r="K16" s="39">
        <v>-0.17548346000000001</v>
      </c>
      <c r="L16" s="39">
        <v>-0.55557277000000005</v>
      </c>
      <c r="M16" s="39">
        <v>-0.92889713000000029</v>
      </c>
      <c r="N16" s="39">
        <v>-1.3994174599999998</v>
      </c>
      <c r="O16" s="39">
        <v>-0.19450445999999999</v>
      </c>
      <c r="P16" s="39">
        <v>-0.52647915000000012</v>
      </c>
      <c r="Q16" s="39">
        <v>-0.87279356999999991</v>
      </c>
      <c r="R16" s="50">
        <v>-0.80380225000000005</v>
      </c>
      <c r="S16" s="50">
        <v>-0.48889806000000002</v>
      </c>
      <c r="T16" s="50">
        <v>-0.92412623999999999</v>
      </c>
      <c r="U16" s="50">
        <v>-1.4055390800000001</v>
      </c>
      <c r="V16" s="68"/>
      <c r="W16" s="42"/>
      <c r="X16" s="13"/>
      <c r="Y16" s="13"/>
      <c r="Z16" s="13"/>
      <c r="AA16" s="13"/>
      <c r="AB16" s="13"/>
      <c r="AC16" s="13"/>
    </row>
    <row r="17" spans="1:29" s="3" customFormat="1" ht="13.8" x14ac:dyDescent="0.25">
      <c r="A17" s="248"/>
      <c r="B17" s="3" t="s" vm="16">
        <v>67</v>
      </c>
      <c r="C17" s="57">
        <v>2.6996972000000006</v>
      </c>
      <c r="D17" s="57">
        <v>5.5365642000000008</v>
      </c>
      <c r="E17" s="57">
        <v>8.1142546499999995</v>
      </c>
      <c r="F17" s="57">
        <v>11.326521989999998</v>
      </c>
      <c r="G17" s="57">
        <v>3.0036469500000011</v>
      </c>
      <c r="H17" s="57">
        <v>6.2777963100000003</v>
      </c>
      <c r="I17" s="57">
        <v>9.5936277899999993</v>
      </c>
      <c r="J17" s="57">
        <v>13.801944059999993</v>
      </c>
      <c r="K17" s="57">
        <v>4.3417849099999994</v>
      </c>
      <c r="L17" s="57">
        <v>8.6896623399999999</v>
      </c>
      <c r="M17" s="57">
        <v>13.22611498</v>
      </c>
      <c r="N17" s="57">
        <v>17.691306319999999</v>
      </c>
      <c r="O17" s="57">
        <v>4.9082889999999999</v>
      </c>
      <c r="P17" s="57">
        <v>9.8733274600000005</v>
      </c>
      <c r="Q17" s="57">
        <v>15.027265769999998</v>
      </c>
      <c r="R17" s="57">
        <v>20.738150950000001</v>
      </c>
      <c r="S17" s="57">
        <v>4.9794071200000012</v>
      </c>
      <c r="T17" s="57">
        <v>10.309042569999997</v>
      </c>
      <c r="U17" s="57">
        <v>15.7736552</v>
      </c>
      <c r="V17" s="68"/>
      <c r="W17" s="42"/>
      <c r="X17" s="56"/>
      <c r="Y17" s="56"/>
      <c r="Z17" s="56"/>
      <c r="AA17" s="56"/>
      <c r="AB17" s="56"/>
      <c r="AC17" s="22"/>
    </row>
    <row r="18" spans="1:29" s="6" customFormat="1" ht="13.8" x14ac:dyDescent="0.25">
      <c r="A18" s="209"/>
      <c r="B18" s="6" t="s">
        <v>68</v>
      </c>
      <c r="C18" s="39">
        <v>0.64657283999999993</v>
      </c>
      <c r="D18" s="39">
        <v>1.2991283999999998</v>
      </c>
      <c r="E18" s="39">
        <v>1.95168063</v>
      </c>
      <c r="F18" s="39">
        <v>2.6480361599999998</v>
      </c>
      <c r="G18" s="39">
        <v>0.65500539000000002</v>
      </c>
      <c r="H18" s="39">
        <v>1.3461236999999999</v>
      </c>
      <c r="I18" s="39">
        <v>2.1139923299999999</v>
      </c>
      <c r="J18" s="39">
        <v>3.0016627800000002</v>
      </c>
      <c r="K18" s="39">
        <v>0.87476038</v>
      </c>
      <c r="L18" s="39">
        <v>1.8280271400000001</v>
      </c>
      <c r="M18" s="39">
        <v>2.8860487500000001</v>
      </c>
      <c r="N18" s="39">
        <v>4.0824255799999998</v>
      </c>
      <c r="O18" s="39">
        <v>1.2146260899999999</v>
      </c>
      <c r="P18" s="39">
        <v>2.6527595900000001</v>
      </c>
      <c r="Q18" s="39">
        <v>4.0317749900000006</v>
      </c>
      <c r="R18" s="39">
        <v>5.5873185799999998</v>
      </c>
      <c r="S18" s="39">
        <v>1.4666762600000001</v>
      </c>
      <c r="T18" s="39">
        <v>2.9080222399999998</v>
      </c>
      <c r="U18" s="39">
        <v>4.3212764999999997</v>
      </c>
      <c r="V18" s="68"/>
      <c r="W18" s="42"/>
      <c r="X18" s="37"/>
      <c r="Y18" s="37"/>
      <c r="Z18" s="37"/>
      <c r="AA18" s="37"/>
      <c r="AB18" s="37"/>
      <c r="AC18" s="13"/>
    </row>
    <row r="19" spans="1:29" s="6" customFormat="1" ht="13.8" x14ac:dyDescent="0.25">
      <c r="A19" s="209"/>
      <c r="B19" s="6" t="s">
        <v>69</v>
      </c>
      <c r="C19" s="39">
        <v>1.24149423</v>
      </c>
      <c r="D19" s="39">
        <v>2.6110602799999993</v>
      </c>
      <c r="E19" s="39">
        <v>3.9340613099999988</v>
      </c>
      <c r="F19" s="39">
        <v>5.4121238899999993</v>
      </c>
      <c r="G19" s="39">
        <v>1.5202477099999998</v>
      </c>
      <c r="H19" s="39">
        <v>2.82658706</v>
      </c>
      <c r="I19" s="39">
        <v>4.1870805299999994</v>
      </c>
      <c r="J19" s="39">
        <v>5.5991618200000008</v>
      </c>
      <c r="K19" s="39">
        <v>1.4555311099999997</v>
      </c>
      <c r="L19" s="39">
        <v>3.0960754299999995</v>
      </c>
      <c r="M19" s="39">
        <v>4.5231402999999997</v>
      </c>
      <c r="N19" s="39">
        <v>6.3323430600000004</v>
      </c>
      <c r="O19" s="39">
        <v>1.5881128</v>
      </c>
      <c r="P19" s="39">
        <v>3.3933884499999998</v>
      </c>
      <c r="Q19" s="39">
        <v>5.3987277800000006</v>
      </c>
      <c r="R19" s="39">
        <v>7.6731960499999996</v>
      </c>
      <c r="S19" s="39">
        <v>1.9842730999999998</v>
      </c>
      <c r="T19" s="39">
        <v>4.006420359999999</v>
      </c>
      <c r="U19" s="39">
        <v>5.923065750000001</v>
      </c>
      <c r="V19" s="68"/>
      <c r="W19" s="42"/>
      <c r="X19" s="13"/>
      <c r="Y19" s="13"/>
      <c r="Z19" s="13"/>
      <c r="AA19" s="13"/>
      <c r="AB19" s="13"/>
      <c r="AC19" s="13"/>
    </row>
    <row r="20" spans="1:29" s="3" customFormat="1" ht="13.8" x14ac:dyDescent="0.25">
      <c r="A20" s="248"/>
      <c r="B20" s="3" t="s">
        <v>70</v>
      </c>
      <c r="C20" s="57">
        <v>1.8880670700000004</v>
      </c>
      <c r="D20" s="57">
        <v>3.9101886800000001</v>
      </c>
      <c r="E20" s="57">
        <v>5.8857419400000008</v>
      </c>
      <c r="F20" s="57">
        <v>8.0601600500000004</v>
      </c>
      <c r="G20" s="57">
        <v>2.1752530999999995</v>
      </c>
      <c r="H20" s="57">
        <v>4.1727107599999993</v>
      </c>
      <c r="I20" s="57">
        <v>6.3010728600000014</v>
      </c>
      <c r="J20" s="57">
        <v>8.600824600000001</v>
      </c>
      <c r="K20" s="57">
        <v>2.33029149</v>
      </c>
      <c r="L20" s="57">
        <v>4.9241025700000005</v>
      </c>
      <c r="M20" s="57">
        <v>7.4091890500000002</v>
      </c>
      <c r="N20" s="57">
        <v>10.414768640000002</v>
      </c>
      <c r="O20" s="57">
        <v>2.8027388900000001</v>
      </c>
      <c r="P20" s="57">
        <v>6.0461480399999994</v>
      </c>
      <c r="Q20" s="57">
        <v>9.4305027700000004</v>
      </c>
      <c r="R20" s="57">
        <v>13.260514629999999</v>
      </c>
      <c r="S20" s="57">
        <v>3.4509493600000001</v>
      </c>
      <c r="T20" s="57">
        <v>6.9144426000000019</v>
      </c>
      <c r="U20" s="57">
        <v>10.244342250000001</v>
      </c>
      <c r="V20" s="68"/>
      <c r="W20" s="42"/>
      <c r="X20" s="22"/>
      <c r="Y20" s="22"/>
      <c r="Z20" s="22"/>
      <c r="AA20" s="22"/>
      <c r="AB20" s="22"/>
      <c r="AC20" s="22"/>
    </row>
    <row r="21" spans="1:29" s="3" customFormat="1" ht="13.8" x14ac:dyDescent="0.25">
      <c r="A21" s="204"/>
      <c r="B21" s="3" t="s">
        <v>71</v>
      </c>
      <c r="C21" s="57">
        <v>0.63804618000000002</v>
      </c>
      <c r="D21" s="57">
        <v>1.0124983799999998</v>
      </c>
      <c r="E21" s="57">
        <v>1.07470106</v>
      </c>
      <c r="F21" s="57">
        <v>1.8980799699999999</v>
      </c>
      <c r="G21" s="57">
        <v>-0.16179019</v>
      </c>
      <c r="H21" s="57">
        <v>0.34495057999999995</v>
      </c>
      <c r="I21" s="57">
        <v>0.88288365000000013</v>
      </c>
      <c r="J21" s="57">
        <v>1.5247030799999999</v>
      </c>
      <c r="K21" s="57">
        <v>0.26115122000000002</v>
      </c>
      <c r="L21" s="57">
        <v>0.79751242</v>
      </c>
      <c r="M21" s="57">
        <v>1.1409107700000001</v>
      </c>
      <c r="N21" s="57">
        <v>1.4423656200000006</v>
      </c>
      <c r="O21" s="57">
        <v>0.35585085</v>
      </c>
      <c r="P21" s="57">
        <v>0.86593523000000017</v>
      </c>
      <c r="Q21" s="57">
        <v>1.2035156999999996</v>
      </c>
      <c r="R21" s="57">
        <v>1.9850738199999993</v>
      </c>
      <c r="S21" s="57">
        <v>0.45219132000000001</v>
      </c>
      <c r="T21" s="57">
        <v>0.52109598000000001</v>
      </c>
      <c r="U21" s="57">
        <v>0.96367502999999999</v>
      </c>
      <c r="V21" s="68"/>
      <c r="W21" s="42"/>
      <c r="X21" s="22"/>
      <c r="Y21" s="22"/>
      <c r="Z21" s="22"/>
      <c r="AA21" s="22"/>
      <c r="AB21" s="22"/>
      <c r="AC21" s="22"/>
    </row>
    <row r="22" spans="1:29" s="6" customFormat="1" ht="13.8" x14ac:dyDescent="0.25">
      <c r="A22" s="204"/>
      <c r="B22" s="6" t="s">
        <v>72</v>
      </c>
      <c r="C22" s="39">
        <v>0.10441652999999999</v>
      </c>
      <c r="D22" s="39">
        <v>0.13332454000000002</v>
      </c>
      <c r="E22" s="39">
        <v>0.16223254000000001</v>
      </c>
      <c r="F22" s="39">
        <v>0.19114053999999997</v>
      </c>
      <c r="G22" s="39">
        <v>7.5932229999999989E-2</v>
      </c>
      <c r="H22" s="39">
        <v>0.24521451</v>
      </c>
      <c r="I22" s="39">
        <v>0.35911285999999998</v>
      </c>
      <c r="J22" s="39">
        <v>0.63193105000000005</v>
      </c>
      <c r="K22" s="39">
        <v>6.6372639999999997E-2</v>
      </c>
      <c r="L22" s="39">
        <v>0.21365279000000001</v>
      </c>
      <c r="M22" s="39">
        <v>0.36093293999999998</v>
      </c>
      <c r="N22" s="39">
        <v>0.64113935999999994</v>
      </c>
      <c r="O22" s="39">
        <v>0.14097698</v>
      </c>
      <c r="P22" s="39">
        <v>0.28195395000000001</v>
      </c>
      <c r="Q22" s="39">
        <v>0.42293092999999998</v>
      </c>
      <c r="R22" s="39">
        <v>0.55605810999999994</v>
      </c>
      <c r="S22" s="39">
        <v>0.13804880999999999</v>
      </c>
      <c r="T22" s="39">
        <v>0.30751713000000003</v>
      </c>
      <c r="U22" s="39">
        <v>0.41414641999999996</v>
      </c>
      <c r="V22" s="68"/>
      <c r="W22" s="42"/>
      <c r="X22" s="13"/>
      <c r="Y22" s="13"/>
      <c r="Z22" s="13"/>
      <c r="AA22" s="13"/>
      <c r="AB22" s="13"/>
      <c r="AC22" s="13"/>
    </row>
    <row r="23" spans="1:29" s="3" customFormat="1" ht="13.8" x14ac:dyDescent="0.25">
      <c r="A23" s="244"/>
      <c r="B23" s="3" t="s">
        <v>73</v>
      </c>
      <c r="C23" s="57">
        <v>6.9167420000000202E-2</v>
      </c>
      <c r="D23" s="57">
        <v>0.48055260000000088</v>
      </c>
      <c r="E23" s="57">
        <v>0.99157910999999843</v>
      </c>
      <c r="F23" s="57">
        <v>1.1771414299999976</v>
      </c>
      <c r="G23" s="57">
        <v>0.91425181000000166</v>
      </c>
      <c r="H23" s="57">
        <v>1.514920460000001</v>
      </c>
      <c r="I23" s="57">
        <v>2.050558419999998</v>
      </c>
      <c r="J23" s="57">
        <v>3.0444853299999917</v>
      </c>
      <c r="K23" s="57">
        <v>1.6839695599999995</v>
      </c>
      <c r="L23" s="57">
        <v>2.7543945599999997</v>
      </c>
      <c r="M23" s="57">
        <v>4.3150822200000007</v>
      </c>
      <c r="N23" s="57">
        <v>5.1930326999999963</v>
      </c>
      <c r="O23" s="57">
        <v>1.6087222799999998</v>
      </c>
      <c r="P23" s="57">
        <v>2.6792902400000007</v>
      </c>
      <c r="Q23" s="57">
        <v>3.9703163699999982</v>
      </c>
      <c r="R23" s="57">
        <v>4.9365043900000023</v>
      </c>
      <c r="S23" s="57">
        <v>0.93821763000000113</v>
      </c>
      <c r="T23" s="57">
        <v>2.5659868599999953</v>
      </c>
      <c r="U23" s="57">
        <v>4.1514914999999997</v>
      </c>
      <c r="V23" s="68"/>
      <c r="W23" s="42"/>
      <c r="X23" s="22"/>
      <c r="Y23" s="22"/>
      <c r="Z23" s="22"/>
      <c r="AA23" s="22"/>
      <c r="AB23" s="22"/>
      <c r="AC23" s="22"/>
    </row>
    <row r="24" spans="1:29" s="3" customFormat="1" ht="13.8" x14ac:dyDescent="0.25">
      <c r="A24" s="244"/>
      <c r="B24" s="3" t="s">
        <v>75</v>
      </c>
      <c r="C24" s="57">
        <v>6.916742000000016E-2</v>
      </c>
      <c r="D24" s="57">
        <v>0.48055260000000105</v>
      </c>
      <c r="E24" s="57">
        <v>0.99157910999999943</v>
      </c>
      <c r="F24" s="57">
        <v>1.1771414299999987</v>
      </c>
      <c r="G24" s="57">
        <v>0.91425181000000144</v>
      </c>
      <c r="H24" s="57">
        <v>1.5149204600000015</v>
      </c>
      <c r="I24" s="57">
        <v>2.0505584199999971</v>
      </c>
      <c r="J24" s="57">
        <v>3.0444853299999908</v>
      </c>
      <c r="K24" s="57">
        <v>1.6839695599999986</v>
      </c>
      <c r="L24" s="57">
        <v>2.7543945599999997</v>
      </c>
      <c r="M24" s="57">
        <v>4.3150822200000016</v>
      </c>
      <c r="N24" s="57">
        <v>5.1930326999999972</v>
      </c>
      <c r="O24" s="57">
        <v>1.6087222799999998</v>
      </c>
      <c r="P24" s="57">
        <v>2.679290240000002</v>
      </c>
      <c r="Q24" s="57">
        <v>3.9703163699999986</v>
      </c>
      <c r="R24" s="57">
        <v>4.9365043900000041</v>
      </c>
      <c r="S24" s="57">
        <v>0.93821763000000125</v>
      </c>
      <c r="T24" s="57">
        <v>2.5659868599999958</v>
      </c>
      <c r="U24" s="57">
        <v>4.1514915000000014</v>
      </c>
      <c r="V24" s="208"/>
      <c r="W24" s="70"/>
      <c r="X24" s="65"/>
      <c r="Y24" s="22"/>
      <c r="Z24" s="22"/>
      <c r="AA24" s="22"/>
      <c r="AB24" s="22"/>
      <c r="AC24" s="22"/>
    </row>
    <row r="25" spans="1:29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4"/>
      <c r="W25" s="209"/>
    </row>
    <row r="26" spans="1:29" s="6" customFormat="1" x14ac:dyDescent="0.3">
      <c r="A26" s="204"/>
      <c r="B26" s="79" t="s">
        <v>175</v>
      </c>
      <c r="V26" s="204"/>
      <c r="W26"/>
      <c r="Y26" s="13"/>
    </row>
    <row r="27" spans="1:29" s="6" customFormat="1" x14ac:dyDescent="0.3">
      <c r="A27" s="204"/>
      <c r="B27" s="6" t="s">
        <v>176</v>
      </c>
      <c r="C27" s="39">
        <v>311.45803479999995</v>
      </c>
      <c r="D27" s="39">
        <v>322.38058934000003</v>
      </c>
      <c r="E27" s="39">
        <v>336.94348704999999</v>
      </c>
      <c r="F27" s="39">
        <v>365.51774286999989</v>
      </c>
      <c r="G27" s="39">
        <v>393.79719933000007</v>
      </c>
      <c r="H27" s="39">
        <v>404.14791203999988</v>
      </c>
      <c r="I27" s="39">
        <v>429.24928847999985</v>
      </c>
      <c r="J27" s="39">
        <v>448.06705828999986</v>
      </c>
      <c r="K27" s="39">
        <v>447.36156846999995</v>
      </c>
      <c r="L27" s="39">
        <v>439.04786397999993</v>
      </c>
      <c r="M27" s="39">
        <v>448.32488324000002</v>
      </c>
      <c r="N27" s="39">
        <v>472.44746076999996</v>
      </c>
      <c r="O27" s="39">
        <v>474.45570034999992</v>
      </c>
      <c r="P27" s="39">
        <v>475.50996495000004</v>
      </c>
      <c r="Q27" s="39">
        <v>496.63487598</v>
      </c>
      <c r="R27" s="50">
        <v>540.71855974999983</v>
      </c>
      <c r="S27" s="50">
        <v>530.09619380999982</v>
      </c>
      <c r="T27" s="50">
        <v>535.12544783999999</v>
      </c>
      <c r="U27" s="50">
        <v>552.82655674</v>
      </c>
      <c r="V27" s="204"/>
      <c r="W27"/>
    </row>
    <row r="28" spans="1:29" s="6" customFormat="1" x14ac:dyDescent="0.3">
      <c r="A28" s="204"/>
      <c r="B28" s="6" t="s">
        <v>177</v>
      </c>
      <c r="C28" s="39">
        <v>286.03968957000006</v>
      </c>
      <c r="D28" s="39">
        <v>296.54113672000005</v>
      </c>
      <c r="E28" s="39">
        <v>310.59651735</v>
      </c>
      <c r="F28" s="39">
        <v>328.48775982999996</v>
      </c>
      <c r="G28" s="39">
        <v>355.85343308999995</v>
      </c>
      <c r="H28" s="39">
        <v>365.57098277999995</v>
      </c>
      <c r="I28" s="39">
        <v>390.15485331999997</v>
      </c>
      <c r="J28" s="39">
        <v>407.95997867999995</v>
      </c>
      <c r="K28" s="39">
        <v>405.63633499999992</v>
      </c>
      <c r="L28" s="39">
        <v>396.28799009000005</v>
      </c>
      <c r="M28" s="39">
        <v>403.94255243999993</v>
      </c>
      <c r="N28" s="39">
        <v>427.17225331000003</v>
      </c>
      <c r="O28" s="39">
        <v>427.57259399999998</v>
      </c>
      <c r="P28" s="39">
        <v>427.55546551000003</v>
      </c>
      <c r="Q28" s="39">
        <v>447.38935046000012</v>
      </c>
      <c r="R28" s="50">
        <v>490.50684619999998</v>
      </c>
      <c r="S28" s="50">
        <v>478.94458261</v>
      </c>
      <c r="T28" s="50">
        <v>482.34606739999998</v>
      </c>
      <c r="U28" s="50">
        <v>498.46167173999999</v>
      </c>
      <c r="V28" s="204"/>
      <c r="W28"/>
      <c r="Y28" s="84"/>
    </row>
    <row r="29" spans="1:29" s="6" customFormat="1" x14ac:dyDescent="0.3">
      <c r="A29" s="204"/>
      <c r="B29" s="6" t="s">
        <v>178</v>
      </c>
      <c r="C29" s="39">
        <v>86.3760884</v>
      </c>
      <c r="D29" s="39">
        <v>85.164389479999983</v>
      </c>
      <c r="E29" s="39">
        <v>72.736657249999993</v>
      </c>
      <c r="F29" s="39">
        <v>57.352785950000005</v>
      </c>
      <c r="G29" s="39">
        <v>46.700148580000004</v>
      </c>
      <c r="H29" s="39">
        <v>38.641868549999998</v>
      </c>
      <c r="I29" s="39">
        <v>22.233595090000001</v>
      </c>
      <c r="J29" s="39">
        <v>22.267481140000001</v>
      </c>
      <c r="K29" s="39">
        <v>15.10652996</v>
      </c>
      <c r="L29" s="39">
        <v>15.16917428</v>
      </c>
      <c r="M29" s="39">
        <v>15.186757480000001</v>
      </c>
      <c r="N29" s="39">
        <v>10.213199299999999</v>
      </c>
      <c r="O29" s="39">
        <v>7.017756E-2</v>
      </c>
      <c r="P29" s="39">
        <v>0.10941971</v>
      </c>
      <c r="Q29" s="39">
        <v>8.3688220000000008E-2</v>
      </c>
      <c r="R29" s="39">
        <v>0.11120555999999999</v>
      </c>
      <c r="S29" s="39">
        <v>5.7573890000000003E-2</v>
      </c>
      <c r="T29" s="39">
        <v>0.16618354000000002</v>
      </c>
      <c r="U29" s="39">
        <v>9.4737740000000001E-2</v>
      </c>
      <c r="V29" s="204"/>
      <c r="W29"/>
      <c r="Y29" s="84"/>
    </row>
    <row r="30" spans="1:29" s="6" customFormat="1" x14ac:dyDescent="0.3">
      <c r="A30" s="204"/>
      <c r="B30" s="6" t="s">
        <v>102</v>
      </c>
      <c r="C30" s="58">
        <v>25.418345169999998</v>
      </c>
      <c r="D30" s="58">
        <v>25.839452580000003</v>
      </c>
      <c r="E30" s="58">
        <v>26.346969679999997</v>
      </c>
      <c r="F30" s="58">
        <v>37.029983049999991</v>
      </c>
      <c r="G30" s="58">
        <v>37.943766259999997</v>
      </c>
      <c r="H30" s="58">
        <v>38.576929270000001</v>
      </c>
      <c r="I30" s="58">
        <v>39.094435099999998</v>
      </c>
      <c r="J30" s="58">
        <v>40.107079589999991</v>
      </c>
      <c r="K30" s="39">
        <v>41.72523348</v>
      </c>
      <c r="L30" s="39">
        <v>42.759873880000001</v>
      </c>
      <c r="M30" s="39">
        <v>44.382330869999997</v>
      </c>
      <c r="N30" s="39">
        <v>45.275207450000003</v>
      </c>
      <c r="O30" s="39">
        <v>46.88310637</v>
      </c>
      <c r="P30" s="39">
        <v>47.954499420000005</v>
      </c>
      <c r="Q30" s="39">
        <v>49.245525549999996</v>
      </c>
      <c r="R30" s="39">
        <v>50.211713570000001</v>
      </c>
      <c r="S30" s="39">
        <v>51.151611159999995</v>
      </c>
      <c r="T30" s="39">
        <v>52.77938039</v>
      </c>
      <c r="U30" s="39">
        <v>54.364885030000003</v>
      </c>
      <c r="V30" s="204"/>
      <c r="W30"/>
      <c r="Y30" s="84"/>
    </row>
    <row r="31" spans="1:29" s="6" customFormat="1" x14ac:dyDescent="0.3">
      <c r="A31" s="204"/>
      <c r="B31" s="6" t="s">
        <v>179</v>
      </c>
      <c r="C31" s="39">
        <v>311.45803474000007</v>
      </c>
      <c r="D31" s="39">
        <v>322.38058930000005</v>
      </c>
      <c r="E31" s="39">
        <v>336.94348702999997</v>
      </c>
      <c r="F31" s="39">
        <v>365.51774287999996</v>
      </c>
      <c r="G31" s="39">
        <v>393.79719934999997</v>
      </c>
      <c r="H31" s="39">
        <v>404.14791204999995</v>
      </c>
      <c r="I31" s="39">
        <v>429.24928841999997</v>
      </c>
      <c r="J31" s="39">
        <v>448.06705826999996</v>
      </c>
      <c r="K31" s="39">
        <v>447.3615684799999</v>
      </c>
      <c r="L31" s="39">
        <v>439.04786397000004</v>
      </c>
      <c r="M31" s="39">
        <v>448.3248833099999</v>
      </c>
      <c r="N31" s="39">
        <v>472.44746076000001</v>
      </c>
      <c r="O31" s="39">
        <v>474.45570036999999</v>
      </c>
      <c r="P31" s="39">
        <v>475.50996493000002</v>
      </c>
      <c r="Q31" s="39">
        <v>496.63487601000008</v>
      </c>
      <c r="R31" s="39">
        <v>540.71855976999996</v>
      </c>
      <c r="S31" s="39">
        <v>530.09619377000001</v>
      </c>
      <c r="T31" s="39">
        <v>535.12544778999995</v>
      </c>
      <c r="U31" s="39">
        <v>552.82655677000002</v>
      </c>
      <c r="V31" s="204"/>
      <c r="W31"/>
      <c r="Y31" s="84"/>
    </row>
    <row r="32" spans="1:29" s="6" customFormat="1" x14ac:dyDescent="0.3">
      <c r="A32" s="204"/>
      <c r="B32" s="6" t="s">
        <v>180</v>
      </c>
      <c r="C32" s="39">
        <v>242.46734175</v>
      </c>
      <c r="D32" s="39">
        <v>250.62057016000003</v>
      </c>
      <c r="E32" s="39">
        <v>259.23934940999999</v>
      </c>
      <c r="F32" s="39">
        <v>266.78922562000002</v>
      </c>
      <c r="G32" s="39">
        <v>279.78621514999998</v>
      </c>
      <c r="H32" s="39">
        <v>285.85175539999989</v>
      </c>
      <c r="I32" s="39">
        <v>290.52792731</v>
      </c>
      <c r="J32" s="39">
        <v>285.35019720999998</v>
      </c>
      <c r="K32" s="39">
        <v>289.20723950000001</v>
      </c>
      <c r="L32" s="39">
        <v>293.93495781000001</v>
      </c>
      <c r="M32" s="39">
        <v>292.14972073000001</v>
      </c>
      <c r="N32" s="39">
        <v>298.06915291000001</v>
      </c>
      <c r="O32" s="39">
        <v>313.92548417999996</v>
      </c>
      <c r="P32" s="39">
        <v>332.67422302000006</v>
      </c>
      <c r="Q32" s="39">
        <v>339.49847192999999</v>
      </c>
      <c r="R32" s="39">
        <v>353.09075935000004</v>
      </c>
      <c r="S32" s="39">
        <v>365.27646280999994</v>
      </c>
      <c r="T32" s="39">
        <v>380.24793847000001</v>
      </c>
      <c r="U32" s="39">
        <v>393.39480006000002</v>
      </c>
      <c r="V32" s="227"/>
      <c r="W32"/>
    </row>
    <row r="33" spans="1:28" s="6" customFormat="1" x14ac:dyDescent="0.3">
      <c r="A33" s="204"/>
      <c r="B33" s="31" t="s" vm="19">
        <v>181</v>
      </c>
      <c r="C33" s="54">
        <v>0.95564896687608258</v>
      </c>
      <c r="D33" s="54">
        <v>0.95397237241635569</v>
      </c>
      <c r="E33" s="54">
        <v>0.95531273058512978</v>
      </c>
      <c r="F33" s="54">
        <v>0.95465342620790239</v>
      </c>
      <c r="G33" s="54">
        <v>0.95548947124612382</v>
      </c>
      <c r="H33" s="54">
        <v>0.95364206886628167</v>
      </c>
      <c r="I33" s="54">
        <v>0.95195702244204305</v>
      </c>
      <c r="J33" s="54">
        <v>0.95164051580389319</v>
      </c>
      <c r="K33" s="54">
        <v>0.95043066474822779</v>
      </c>
      <c r="L33" s="54">
        <v>0.94898342554578508</v>
      </c>
      <c r="M33" s="54">
        <v>0.94662420947187886</v>
      </c>
      <c r="N33" s="54">
        <v>0.94635617235426384</v>
      </c>
      <c r="O33" s="54">
        <v>0.94744329497446533</v>
      </c>
      <c r="P33" s="54">
        <v>0.93031900707407233</v>
      </c>
      <c r="Q33" s="54">
        <v>0.92580752147306766</v>
      </c>
      <c r="R33" s="54">
        <v>0.91720671670176068</v>
      </c>
      <c r="S33" s="54">
        <v>0.91111719674018743</v>
      </c>
      <c r="T33" s="54">
        <v>0.90035636004785247</v>
      </c>
      <c r="U33" s="54">
        <v>0.89378717442382793</v>
      </c>
      <c r="V33" s="204"/>
      <c r="W33"/>
      <c r="Y33" s="37"/>
    </row>
    <row r="34" spans="1:28" s="6" customFormat="1" x14ac:dyDescent="0.3">
      <c r="A34" s="204"/>
      <c r="B34" s="31" t="s" vm="19">
        <v>182</v>
      </c>
      <c r="C34" s="54">
        <v>4.4351033123917201E-2</v>
      </c>
      <c r="D34" s="54">
        <v>4.6027627583645911E-2</v>
      </c>
      <c r="E34" s="54">
        <v>4.4687269414870175E-2</v>
      </c>
      <c r="F34" s="54">
        <v>4.5346573792097888E-2</v>
      </c>
      <c r="G34" s="54">
        <v>4.4510528753877891E-2</v>
      </c>
      <c r="H34" s="54">
        <v>4.6357931133717514E-2</v>
      </c>
      <c r="I34" s="54">
        <v>4.804297755795791E-2</v>
      </c>
      <c r="J34" s="54">
        <v>4.8359484196105577E-2</v>
      </c>
      <c r="K34" s="54">
        <v>4.9569335251771499E-2</v>
      </c>
      <c r="L34" s="54">
        <v>5.1016574454214175E-2</v>
      </c>
      <c r="M34" s="54">
        <v>5.3375790528122018E-2</v>
      </c>
      <c r="N34" s="54">
        <v>5.3643827645735387E-2</v>
      </c>
      <c r="O34" s="54">
        <v>5.2556705025533626E-2</v>
      </c>
      <c r="P34" s="54">
        <v>6.968099292592779E-2</v>
      </c>
      <c r="Q34" s="54">
        <v>7.4192478526934447E-2</v>
      </c>
      <c r="R34" s="54">
        <v>8.2793283298240511E-2</v>
      </c>
      <c r="S34" s="54">
        <v>8.8882803259810142E-2</v>
      </c>
      <c r="T34" s="54">
        <v>9.9643639952148533E-2</v>
      </c>
      <c r="U34" s="54">
        <v>0.10621282557617555</v>
      </c>
      <c r="V34" s="204"/>
      <c r="W34"/>
      <c r="X34" s="36"/>
      <c r="Y34" s="84"/>
    </row>
    <row r="35" spans="1:28" s="6" customFormat="1" x14ac:dyDescent="0.3">
      <c r="A35" s="204"/>
      <c r="B35" s="6" t="s">
        <v>183</v>
      </c>
      <c r="C35" s="39">
        <v>160.23163864000003</v>
      </c>
      <c r="D35" s="39">
        <v>173.19885483000002</v>
      </c>
      <c r="E35" s="39">
        <v>190.20019997</v>
      </c>
      <c r="F35" s="39">
        <v>223.9695859</v>
      </c>
      <c r="G35" s="39">
        <v>257.37457419999998</v>
      </c>
      <c r="H35" s="39">
        <v>276.71477593000003</v>
      </c>
      <c r="I35" s="39">
        <v>314.78319719000001</v>
      </c>
      <c r="J35" s="39">
        <v>340.10378242999997</v>
      </c>
      <c r="K35" s="39">
        <v>344.89518061000001</v>
      </c>
      <c r="L35" s="39">
        <v>335.95786315999999</v>
      </c>
      <c r="M35" s="39">
        <v>341.52228934999994</v>
      </c>
      <c r="N35" s="39">
        <v>370.86009087000002</v>
      </c>
      <c r="O35" s="39">
        <v>383.77891654000001</v>
      </c>
      <c r="P35" s="39">
        <v>381.39636776000009</v>
      </c>
      <c r="Q35" s="39">
        <v>399.80741334000004</v>
      </c>
      <c r="R35" s="39">
        <v>438.92724977999995</v>
      </c>
      <c r="S35" s="39">
        <v>430.64592471000003</v>
      </c>
      <c r="T35" s="39">
        <v>433.23418630000003</v>
      </c>
      <c r="U35" s="39">
        <v>452.70179407999996</v>
      </c>
      <c r="V35" s="204"/>
      <c r="W35"/>
      <c r="Y35" s="84"/>
    </row>
    <row r="36" spans="1:28" s="6" customFormat="1" x14ac:dyDescent="0.3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4"/>
      <c r="W36"/>
      <c r="Z36" s="84"/>
    </row>
    <row r="37" spans="1:28" s="6" customFormat="1" x14ac:dyDescent="0.3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4"/>
      <c r="W37"/>
      <c r="Y37" s="26"/>
    </row>
    <row r="38" spans="1:28" s="31" customFormat="1" x14ac:dyDescent="0.3">
      <c r="A38" s="209"/>
      <c r="B38" s="31" t="s">
        <v>185</v>
      </c>
      <c r="C38" s="32">
        <v>2.3631386381711642E-2</v>
      </c>
      <c r="D38" s="32">
        <v>2.5268345754496279E-2</v>
      </c>
      <c r="E38" s="32">
        <v>2.5431194877918423E-2</v>
      </c>
      <c r="F38" s="32">
        <v>2.514165626496704E-2</v>
      </c>
      <c r="G38" s="32">
        <v>2.4440030675850963E-2</v>
      </c>
      <c r="H38" s="32">
        <v>2.5054383285759187E-2</v>
      </c>
      <c r="I38" s="32">
        <v>2.5088561402449104E-2</v>
      </c>
      <c r="J38" s="32">
        <v>2.6682874371605603E-2</v>
      </c>
      <c r="K38" s="32">
        <v>3.1492320747031649E-2</v>
      </c>
      <c r="L38" s="32">
        <v>3.2457330428307826E-2</v>
      </c>
      <c r="M38" s="32">
        <v>3.2626825155018267E-2</v>
      </c>
      <c r="N38" s="32">
        <v>3.1984826279617781E-2</v>
      </c>
      <c r="O38" s="32">
        <v>3.2565645048144611E-2</v>
      </c>
      <c r="P38" s="32">
        <v>3.3181952972317297E-2</v>
      </c>
      <c r="Q38" s="32">
        <v>3.3339672060292216E-2</v>
      </c>
      <c r="R38" s="32">
        <v>3.2276552191531457E-2</v>
      </c>
      <c r="S38" s="32">
        <v>3.1369720867520566E-2</v>
      </c>
      <c r="T38" s="32">
        <v>3.1175154096114842E-2</v>
      </c>
      <c r="U38" s="32">
        <v>3.094587243791095E-2</v>
      </c>
      <c r="V38" s="221"/>
      <c r="W38"/>
      <c r="Y38" s="77"/>
    </row>
    <row r="39" spans="1:28" s="31" customFormat="1" x14ac:dyDescent="0.3">
      <c r="A39" s="221"/>
      <c r="B39" s="35" t="s">
        <v>186</v>
      </c>
      <c r="C39" s="73" t="s">
        <v>217</v>
      </c>
      <c r="D39" s="73" t="s">
        <v>218</v>
      </c>
      <c r="E39" s="73" t="s">
        <v>219</v>
      </c>
      <c r="F39" s="73" t="s">
        <v>220</v>
      </c>
      <c r="G39" s="73" t="s">
        <v>221</v>
      </c>
      <c r="H39" s="73" t="s">
        <v>42</v>
      </c>
      <c r="I39" s="73" t="s">
        <v>222</v>
      </c>
      <c r="J39" s="73" t="s">
        <v>223</v>
      </c>
      <c r="K39" s="73" t="s">
        <v>224</v>
      </c>
      <c r="L39" s="73" t="s">
        <v>223</v>
      </c>
      <c r="M39" s="73" t="s">
        <v>225</v>
      </c>
      <c r="N39" s="73" t="s">
        <v>226</v>
      </c>
      <c r="O39" s="73" t="s">
        <v>227</v>
      </c>
      <c r="P39" s="73" t="s">
        <v>223</v>
      </c>
      <c r="Q39" s="73" t="s">
        <v>228</v>
      </c>
      <c r="R39" s="73" t="s">
        <v>229</v>
      </c>
      <c r="S39" s="73" t="s">
        <v>228</v>
      </c>
      <c r="T39" s="73" t="s">
        <v>230</v>
      </c>
      <c r="U39" s="73" t="s">
        <v>231</v>
      </c>
      <c r="V39" s="221"/>
      <c r="W39"/>
      <c r="Y39" s="77"/>
      <c r="AA39"/>
      <c r="AB39"/>
    </row>
    <row r="40" spans="1:28" s="31" customFormat="1" x14ac:dyDescent="0.3">
      <c r="A40" s="204"/>
      <c r="B40" s="31" t="s">
        <v>27</v>
      </c>
      <c r="C40" s="32">
        <v>0.69936253221287192</v>
      </c>
      <c r="D40" s="32">
        <v>0.70624823243266999</v>
      </c>
      <c r="E40" s="32">
        <v>0.72535829769651128</v>
      </c>
      <c r="F40" s="32">
        <v>0.71161827585874859</v>
      </c>
      <c r="G40" s="32">
        <v>0.72420398808854636</v>
      </c>
      <c r="H40" s="32">
        <v>0.66467762793660934</v>
      </c>
      <c r="I40" s="32">
        <v>0.65679772010416948</v>
      </c>
      <c r="J40" s="32">
        <v>0.62316037238017941</v>
      </c>
      <c r="K40" s="32">
        <v>0.53671278939517997</v>
      </c>
      <c r="L40" s="32">
        <v>0.56666212993495912</v>
      </c>
      <c r="M40" s="32">
        <v>0.56019390888434573</v>
      </c>
      <c r="N40" s="32">
        <v>0.58869415585360818</v>
      </c>
      <c r="O40" s="32">
        <v>0.57102156983828789</v>
      </c>
      <c r="P40" s="32">
        <v>0.61237187407131732</v>
      </c>
      <c r="Q40" s="32">
        <v>0.62755945854280326</v>
      </c>
      <c r="R40" s="32">
        <v>0.63942608297004411</v>
      </c>
      <c r="S40" s="32">
        <v>0.6930442273215851</v>
      </c>
      <c r="T40" s="32">
        <v>0.67071627195734862</v>
      </c>
      <c r="U40" s="32">
        <v>0.64945899476742719</v>
      </c>
      <c r="V40" s="221"/>
      <c r="W40"/>
      <c r="Y40" s="77"/>
      <c r="Z40" s="26"/>
      <c r="AA40"/>
      <c r="AB40"/>
    </row>
    <row r="41" spans="1:28" s="31" customFormat="1" x14ac:dyDescent="0.3">
      <c r="A41" s="204"/>
      <c r="B41" s="31" t="s">
        <v>200</v>
      </c>
      <c r="C41" s="32">
        <v>1.0900086210515386E-2</v>
      </c>
      <c r="D41" s="32">
        <v>3.7553598279497398E-2</v>
      </c>
      <c r="E41" s="32">
        <v>5.115190678117619E-2</v>
      </c>
      <c r="F41" s="32">
        <v>3.7743217915475268E-2</v>
      </c>
      <c r="G41" s="32">
        <v>9.7554337982460604E-2</v>
      </c>
      <c r="H41" s="32">
        <v>8.0147193610458592E-2</v>
      </c>
      <c r="I41" s="32">
        <v>7.1831823737448952E-2</v>
      </c>
      <c r="J41" s="32">
        <v>7.8937030418403581E-2</v>
      </c>
      <c r="K41" s="32">
        <v>0.1646263679296972</v>
      </c>
      <c r="L41" s="32">
        <v>0.13295502946163756</v>
      </c>
      <c r="M41" s="32">
        <v>0.13619323246962098</v>
      </c>
      <c r="N41" s="32">
        <v>0.12164192082526809</v>
      </c>
      <c r="O41" s="32">
        <v>0.13964858629181023</v>
      </c>
      <c r="P41" s="32">
        <v>0.11495435650081014</v>
      </c>
      <c r="Q41" s="32">
        <v>0.11201257104089529</v>
      </c>
      <c r="R41" s="32">
        <v>0.10339645131014411</v>
      </c>
      <c r="S41" s="32">
        <v>7.4047897106699526E-2</v>
      </c>
      <c r="T41" s="32">
        <v>9.9658592266107265E-2</v>
      </c>
      <c r="U41" s="32">
        <v>0.10586158039376128</v>
      </c>
      <c r="V41" s="221"/>
      <c r="W41"/>
      <c r="Y41" s="77"/>
      <c r="Z41" s="26"/>
      <c r="AA41"/>
      <c r="AB41"/>
    </row>
    <row r="42" spans="1:28" s="31" customFormat="1" x14ac:dyDescent="0.3">
      <c r="A42" s="204"/>
      <c r="B42" s="31" t="s">
        <v>201</v>
      </c>
      <c r="C42" s="32">
        <v>0.66083802248803281</v>
      </c>
      <c r="D42" s="32">
        <v>0.69107996490243084</v>
      </c>
      <c r="E42" s="32">
        <v>0.73368568623117814</v>
      </c>
      <c r="F42" s="32">
        <v>0.83950011616664766</v>
      </c>
      <c r="G42" s="32">
        <v>0.91989726535317484</v>
      </c>
      <c r="H42" s="32">
        <v>0.96803595116211816</v>
      </c>
      <c r="I42" s="32">
        <v>1.0834868788848622</v>
      </c>
      <c r="J42" s="32">
        <v>1.1918820654597437</v>
      </c>
      <c r="K42" s="32">
        <v>1.1925537590493132</v>
      </c>
      <c r="L42" s="32">
        <v>1.1429666810069037</v>
      </c>
      <c r="M42" s="32">
        <v>1.1689974869619308</v>
      </c>
      <c r="N42" s="32">
        <v>1.2442082223180564</v>
      </c>
      <c r="O42" s="32">
        <v>1.2225159659862057</v>
      </c>
      <c r="P42" s="32">
        <v>1.1464560262520578</v>
      </c>
      <c r="Q42" s="32">
        <v>1.1776412749876382</v>
      </c>
      <c r="R42" s="32">
        <v>1.243100359205138</v>
      </c>
      <c r="S42" s="32">
        <v>1.1789588669281499</v>
      </c>
      <c r="T42" s="32">
        <v>1.1393465748774347</v>
      </c>
      <c r="U42" s="32">
        <v>1.1507569342832049</v>
      </c>
      <c r="V42" s="221"/>
      <c r="W42"/>
      <c r="Y42" s="77"/>
      <c r="Z42" s="26"/>
      <c r="AA42"/>
      <c r="AB42"/>
    </row>
    <row r="43" spans="1:28" s="31" customFormat="1" x14ac:dyDescent="0.3">
      <c r="A43" s="204"/>
      <c r="B43" s="31" t="s">
        <v>202</v>
      </c>
      <c r="C43" s="54">
        <v>2.6281279666723247E-2</v>
      </c>
      <c r="D43" s="54">
        <v>2.9182383989536584E-2</v>
      </c>
      <c r="E43" s="54">
        <v>2.7595094536927375E-2</v>
      </c>
      <c r="F43" s="54">
        <v>2.5704892010975235E-2</v>
      </c>
      <c r="G43" s="54">
        <v>2.5026285389369241E-2</v>
      </c>
      <c r="H43" s="54">
        <v>2.4697792240886463E-2</v>
      </c>
      <c r="I43" s="54">
        <v>2.399213437592301E-2</v>
      </c>
      <c r="J43" s="54">
        <v>2.1205142217438376E-2</v>
      </c>
      <c r="K43" s="54">
        <v>2.0569894050483338E-2</v>
      </c>
      <c r="L43" s="54">
        <v>2.1012781510375621E-2</v>
      </c>
      <c r="M43" s="54">
        <v>2.2141792665478919E-2</v>
      </c>
      <c r="N43" s="54">
        <v>1.8133306436276246E-2</v>
      </c>
      <c r="O43" s="54">
        <v>1.8057684577043015E-2</v>
      </c>
      <c r="P43" s="54">
        <v>1.7911680961921993E-2</v>
      </c>
      <c r="Q43" s="54">
        <v>1.8953427394726122E-2</v>
      </c>
      <c r="R43" s="54">
        <v>1.9157525820630898E-2</v>
      </c>
      <c r="S43" s="54">
        <v>1.9723495964395491E-2</v>
      </c>
      <c r="T43" s="54">
        <v>1.9580164725201257E-2</v>
      </c>
      <c r="U43" s="54">
        <v>1.9779289451226176E-2</v>
      </c>
      <c r="V43" s="221"/>
      <c r="W43" s="55"/>
      <c r="Y43" s="77"/>
      <c r="Z43" s="26"/>
      <c r="AA43"/>
      <c r="AB43"/>
    </row>
    <row r="44" spans="1:28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Z44" s="26"/>
    </row>
    <row r="45" spans="1:28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Z45" s="26"/>
    </row>
    <row r="46" spans="1:28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Z46" s="26"/>
    </row>
    <row r="47" spans="1:28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Z47" s="26"/>
    </row>
    <row r="48" spans="1:28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Z48" s="26"/>
    </row>
    <row r="49" spans="1:29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Z49" s="26"/>
    </row>
    <row r="50" spans="1:29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15"/>
      <c r="Z50" s="26"/>
    </row>
    <row r="51" spans="1:29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  <c r="Z51" s="26"/>
    </row>
    <row r="52" spans="1:29" customFormat="1" x14ac:dyDescent="0.3">
      <c r="A52" s="209"/>
      <c r="B52" s="254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15"/>
      <c r="W52" s="29"/>
      <c r="X52" s="29"/>
      <c r="Y52" s="29"/>
      <c r="Z52" s="29"/>
      <c r="AA52" s="29"/>
      <c r="AB52" s="29"/>
      <c r="AC52" s="29"/>
    </row>
    <row r="53" spans="1:29" customFormat="1" x14ac:dyDescent="0.3">
      <c r="A53" s="209"/>
      <c r="B53" s="254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09"/>
    </row>
    <row r="54" spans="1:29" customFormat="1" x14ac:dyDescent="0.3">
      <c r="A54" s="209"/>
      <c r="B54" s="254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09"/>
    </row>
    <row r="55" spans="1:29" customFormat="1" x14ac:dyDescent="0.3">
      <c r="A55" s="209"/>
      <c r="B55" s="254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09"/>
    </row>
    <row r="56" spans="1:29" customFormat="1" x14ac:dyDescent="0.3">
      <c r="A56" s="209"/>
      <c r="B56" s="254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09"/>
    </row>
    <row r="57" spans="1:29" customFormat="1" x14ac:dyDescent="0.3">
      <c r="A57" s="249"/>
      <c r="B57" s="255"/>
      <c r="C57" s="238"/>
      <c r="D57" s="238"/>
      <c r="E57" s="238"/>
      <c r="F57" s="238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09"/>
    </row>
    <row r="58" spans="1:29" customFormat="1" x14ac:dyDescent="0.3">
      <c r="A58" s="249"/>
      <c r="B58" s="255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09"/>
    </row>
    <row r="59" spans="1:29" customFormat="1" x14ac:dyDescent="0.3">
      <c r="A59" s="249"/>
      <c r="B59" s="255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09"/>
      <c r="W59" s="239"/>
    </row>
    <row r="60" spans="1:29" customFormat="1" x14ac:dyDescent="0.3">
      <c r="A60" s="209"/>
      <c r="B60" s="254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09"/>
    </row>
    <row r="61" spans="1:29" customFormat="1" x14ac:dyDescent="0.3">
      <c r="A61" s="209"/>
      <c r="B61" s="254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09"/>
    </row>
    <row r="62" spans="1:29" customFormat="1" x14ac:dyDescent="0.3">
      <c r="A62" s="209"/>
      <c r="B62" s="254"/>
      <c r="C62" s="236"/>
      <c r="D62" s="236"/>
      <c r="E62" s="236"/>
      <c r="F62" s="236"/>
      <c r="G62" s="236"/>
      <c r="H62" s="236"/>
      <c r="I62" s="236"/>
      <c r="J62" s="236"/>
      <c r="K62" s="236"/>
      <c r="L62" s="236"/>
      <c r="M62" s="236"/>
      <c r="N62" s="236"/>
      <c r="O62" s="236"/>
      <c r="P62" s="236"/>
      <c r="Q62" s="236"/>
      <c r="R62" s="236"/>
      <c r="S62" s="236"/>
      <c r="T62" s="236"/>
      <c r="U62" s="236"/>
      <c r="V62" s="209"/>
    </row>
    <row r="63" spans="1:29" customFormat="1" x14ac:dyDescent="0.3">
      <c r="A63" s="209"/>
      <c r="B63" s="256"/>
      <c r="C63" s="257"/>
      <c r="D63" s="257"/>
      <c r="E63" s="257"/>
      <c r="F63" s="257"/>
      <c r="G63" s="257"/>
      <c r="H63" s="257"/>
      <c r="I63" s="238"/>
      <c r="J63" s="238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09"/>
    </row>
    <row r="64" spans="1:29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7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7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7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7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7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7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7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7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7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7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7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7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7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x14ac:dyDescent="0.3">
      <c r="A99"/>
    </row>
    <row r="100" spans="1:22" x14ac:dyDescent="0.3">
      <c r="A100"/>
    </row>
    <row r="101" spans="1:22" x14ac:dyDescent="0.3">
      <c r="A101"/>
    </row>
    <row r="102" spans="1:22" x14ac:dyDescent="0.3">
      <c r="A102"/>
    </row>
    <row r="103" spans="1:22" x14ac:dyDescent="0.3">
      <c r="A103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3"/>
  <sheetViews>
    <sheetView showGridLines="0" zoomScale="80" zoomScaleNormal="80" workbookViewId="0">
      <selection activeCell="A3" sqref="A3"/>
    </sheetView>
  </sheetViews>
  <sheetFormatPr defaultColWidth="8.5546875" defaultRowHeight="14.4" x14ac:dyDescent="0.3"/>
  <cols>
    <col min="1" max="1" width="17.77734375" style="1" customWidth="1"/>
    <col min="2" max="2" width="70.55468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12.21875" style="1" customWidth="1"/>
    <col min="15" max="21" width="11.77734375" style="1" customWidth="1"/>
    <col min="22" max="22" width="10.77734375" style="209" customWidth="1"/>
    <col min="23" max="29" width="10.77734375" style="1" customWidth="1"/>
    <col min="30" max="30" width="11" style="1" customWidth="1"/>
    <col min="31" max="31" width="13.5546875" customWidth="1"/>
    <col min="32" max="33" width="9.44140625" style="1" bestFit="1" customWidth="1"/>
    <col min="34" max="36" width="8.5546875" style="1" bestFit="1" customWidth="1"/>
    <col min="37" max="16384" width="8.5546875" style="1"/>
  </cols>
  <sheetData>
    <row r="1" spans="1:31" x14ac:dyDescent="0.3">
      <c r="A1" s="14" t="s">
        <v>24</v>
      </c>
    </row>
    <row r="2" spans="1:31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1" x14ac:dyDescent="0.3">
      <c r="A3" s="242"/>
      <c r="B3" s="10" t="s">
        <v>232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W3"/>
      <c r="AE3" s="1"/>
    </row>
    <row r="4" spans="1:31" s="6" customFormat="1" x14ac:dyDescent="0.3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4"/>
      <c r="W4"/>
    </row>
    <row r="5" spans="1:31" s="6" customFormat="1" x14ac:dyDescent="0.3">
      <c r="A5" s="244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4"/>
      <c r="W5"/>
    </row>
    <row r="6" spans="1:31" s="6" customFormat="1" x14ac:dyDescent="0.3">
      <c r="A6" s="204"/>
      <c r="B6" s="6" t="s">
        <v>56</v>
      </c>
      <c r="C6" s="39">
        <v>8.8597420700000011</v>
      </c>
      <c r="D6" s="39">
        <v>18.987976840000005</v>
      </c>
      <c r="E6" s="39">
        <v>28.94604022</v>
      </c>
      <c r="F6" s="39">
        <v>39.700681029999998</v>
      </c>
      <c r="G6" s="39">
        <v>10.348405310000002</v>
      </c>
      <c r="H6" s="39">
        <v>21.053996000000005</v>
      </c>
      <c r="I6" s="39">
        <v>32.840464350000005</v>
      </c>
      <c r="J6" s="39">
        <v>45.708315640000016</v>
      </c>
      <c r="K6" s="39">
        <v>14.433556830000002</v>
      </c>
      <c r="L6" s="39">
        <v>32.264436469999993</v>
      </c>
      <c r="M6" s="39">
        <v>52.96362843</v>
      </c>
      <c r="N6" s="39">
        <v>75.534689749999998</v>
      </c>
      <c r="O6" s="39">
        <v>22.652937920000003</v>
      </c>
      <c r="P6" s="39">
        <v>46.79137274</v>
      </c>
      <c r="Q6" s="39">
        <v>71.809894040000003</v>
      </c>
      <c r="R6" s="39">
        <v>96.67839287000001</v>
      </c>
      <c r="S6" s="39">
        <v>24.047035820000001</v>
      </c>
      <c r="T6" s="39">
        <v>49.363931719999982</v>
      </c>
      <c r="U6" s="39">
        <v>74.525279090000012</v>
      </c>
      <c r="V6" s="204"/>
      <c r="W6"/>
    </row>
    <row r="7" spans="1:31" s="6" customFormat="1" x14ac:dyDescent="0.3">
      <c r="A7" s="204"/>
      <c r="B7" s="6" t="s">
        <v>57</v>
      </c>
      <c r="C7" s="39">
        <v>0.37752059999999998</v>
      </c>
      <c r="D7" s="39">
        <v>1.2356014499999999</v>
      </c>
      <c r="E7" s="39">
        <v>1.66457174</v>
      </c>
      <c r="F7" s="39">
        <v>2.06590037</v>
      </c>
      <c r="G7" s="39">
        <v>0.44523478000000005</v>
      </c>
      <c r="H7" s="39">
        <v>1.1942253900000002</v>
      </c>
      <c r="I7" s="39">
        <v>2.01261125</v>
      </c>
      <c r="J7" s="39">
        <v>2.9209801</v>
      </c>
      <c r="K7" s="39">
        <v>1.6100546900000001</v>
      </c>
      <c r="L7" s="39">
        <v>3.6808088600000004</v>
      </c>
      <c r="M7" s="39">
        <v>6.3328248299999998</v>
      </c>
      <c r="N7" s="39">
        <v>9.445433340000001</v>
      </c>
      <c r="O7" s="39">
        <v>3.38592564</v>
      </c>
      <c r="P7" s="39">
        <v>6.8917799200000003</v>
      </c>
      <c r="Q7" s="39">
        <v>10.97372528</v>
      </c>
      <c r="R7" s="39">
        <v>15.94747302</v>
      </c>
      <c r="S7" s="39">
        <v>4.8167218700000003</v>
      </c>
      <c r="T7" s="39">
        <v>9.44454715</v>
      </c>
      <c r="U7" s="39">
        <v>14.208109619999998</v>
      </c>
      <c r="V7" s="206"/>
      <c r="W7"/>
    </row>
    <row r="8" spans="1:31" s="3" customFormat="1" ht="13.8" x14ac:dyDescent="0.25">
      <c r="A8" s="244"/>
      <c r="B8" s="3" t="s">
        <v>58</v>
      </c>
      <c r="C8" s="57">
        <v>8.4822214700000007</v>
      </c>
      <c r="D8" s="57">
        <v>17.752375390000005</v>
      </c>
      <c r="E8" s="57">
        <v>27.281468480000001</v>
      </c>
      <c r="F8" s="57">
        <v>37.634780660000004</v>
      </c>
      <c r="G8" s="57">
        <v>9.9031705300000024</v>
      </c>
      <c r="H8" s="57">
        <v>19.859770610000002</v>
      </c>
      <c r="I8" s="57">
        <v>30.827853100000006</v>
      </c>
      <c r="J8" s="57">
        <v>42.787335540000015</v>
      </c>
      <c r="K8" s="57">
        <v>12.823502140000002</v>
      </c>
      <c r="L8" s="57">
        <v>28.583627609999997</v>
      </c>
      <c r="M8" s="57">
        <v>46.6308036</v>
      </c>
      <c r="N8" s="57">
        <v>66.08925640999999</v>
      </c>
      <c r="O8" s="57">
        <v>19.267012279999999</v>
      </c>
      <c r="P8" s="57">
        <v>39.899592820000002</v>
      </c>
      <c r="Q8" s="57">
        <v>60.836168760000007</v>
      </c>
      <c r="R8" s="57">
        <v>80.730919850000006</v>
      </c>
      <c r="S8" s="57">
        <v>19.230313949999999</v>
      </c>
      <c r="T8" s="57">
        <v>39.919384569999984</v>
      </c>
      <c r="U8" s="57">
        <v>60.317169469999996</v>
      </c>
      <c r="V8" s="68"/>
      <c r="W8" s="42"/>
      <c r="X8" s="56"/>
      <c r="Y8" s="56"/>
      <c r="Z8" s="56"/>
      <c r="AA8" s="56"/>
      <c r="AB8" s="56"/>
      <c r="AC8" s="56"/>
    </row>
    <row r="9" spans="1:31" s="6" customFormat="1" ht="13.8" x14ac:dyDescent="0.25">
      <c r="A9" s="245"/>
      <c r="B9" s="6" t="s">
        <v>59</v>
      </c>
      <c r="C9" s="39">
        <v>2.95928163</v>
      </c>
      <c r="D9" s="39">
        <v>6.0842512399999995</v>
      </c>
      <c r="E9" s="39">
        <v>9.3020305099999998</v>
      </c>
      <c r="F9" s="39">
        <v>12.557763019999999</v>
      </c>
      <c r="G9" s="39">
        <v>3.1436447299999997</v>
      </c>
      <c r="H9" s="39">
        <v>6.6035866399999996</v>
      </c>
      <c r="I9" s="39">
        <v>10.368455529999999</v>
      </c>
      <c r="J9" s="39">
        <v>14.139917280000001</v>
      </c>
      <c r="K9" s="39">
        <v>3.5350055</v>
      </c>
      <c r="L9" s="39">
        <v>7.7649763299999988</v>
      </c>
      <c r="M9" s="39">
        <v>12.037066750000001</v>
      </c>
      <c r="N9" s="39">
        <v>16.332472039999999</v>
      </c>
      <c r="O9" s="39">
        <v>4.0869420700000001</v>
      </c>
      <c r="P9" s="39">
        <v>8.6374024299999999</v>
      </c>
      <c r="Q9" s="39">
        <v>13.495717959999999</v>
      </c>
      <c r="R9" s="50">
        <v>18.368634839999999</v>
      </c>
      <c r="S9" s="50">
        <v>6.9252552500000002</v>
      </c>
      <c r="T9" s="50">
        <v>14.7319487</v>
      </c>
      <c r="U9" s="50">
        <v>22.70970295</v>
      </c>
      <c r="V9" s="68"/>
      <c r="W9" s="42"/>
      <c r="X9" s="37"/>
      <c r="Y9" s="37"/>
      <c r="Z9" s="84"/>
      <c r="AA9" s="37"/>
      <c r="AB9" s="37"/>
      <c r="AC9" s="13"/>
    </row>
    <row r="10" spans="1:31" s="6" customFormat="1" ht="13.8" x14ac:dyDescent="0.25">
      <c r="A10" s="245"/>
      <c r="B10" s="6" t="s">
        <v>60</v>
      </c>
      <c r="C10" s="39">
        <v>0.72788956000000005</v>
      </c>
      <c r="D10" s="39">
        <v>1.5158893899999999</v>
      </c>
      <c r="E10" s="39">
        <v>2.3563795100000005</v>
      </c>
      <c r="F10" s="39">
        <v>3.21683298</v>
      </c>
      <c r="G10" s="39">
        <v>0.83651819000000005</v>
      </c>
      <c r="H10" s="39">
        <v>1.8798906700000002</v>
      </c>
      <c r="I10" s="39">
        <v>2.9336857999999997</v>
      </c>
      <c r="J10" s="39">
        <v>4.0696522699999997</v>
      </c>
      <c r="K10" s="39">
        <v>1.1172209499999999</v>
      </c>
      <c r="L10" s="39">
        <v>2.2930828399999998</v>
      </c>
      <c r="M10" s="39">
        <v>4.1427014899999994</v>
      </c>
      <c r="N10" s="39">
        <v>6.1020192499999997</v>
      </c>
      <c r="O10" s="39">
        <v>1.7554026200000001</v>
      </c>
      <c r="P10" s="39">
        <v>3.4863429000000004</v>
      </c>
      <c r="Q10" s="39">
        <v>5.8008955299999991</v>
      </c>
      <c r="R10" s="50">
        <v>8.243130110000001</v>
      </c>
      <c r="S10" s="50">
        <v>2.6059146399999995</v>
      </c>
      <c r="T10" s="50">
        <v>6.0114290300000004</v>
      </c>
      <c r="U10" s="50">
        <v>9.2947866799999996</v>
      </c>
      <c r="V10" s="68"/>
      <c r="W10" s="42"/>
      <c r="X10" s="13"/>
      <c r="Y10" s="13"/>
      <c r="Z10" s="13"/>
      <c r="AA10" s="13"/>
      <c r="AB10" s="13"/>
      <c r="AC10" s="13"/>
    </row>
    <row r="11" spans="1:31" s="3" customFormat="1" ht="13.8" x14ac:dyDescent="0.25">
      <c r="A11" s="246"/>
      <c r="B11" s="3" t="s">
        <v>61</v>
      </c>
      <c r="C11" s="57">
        <v>2.2313920699999996</v>
      </c>
      <c r="D11" s="57">
        <v>4.5683618499999996</v>
      </c>
      <c r="E11" s="57">
        <v>6.9456509999999998</v>
      </c>
      <c r="F11" s="57">
        <v>9.3409300399999999</v>
      </c>
      <c r="G11" s="57">
        <v>2.3071265399999996</v>
      </c>
      <c r="H11" s="57">
        <v>4.7236959699999996</v>
      </c>
      <c r="I11" s="57">
        <v>7.4347697299999993</v>
      </c>
      <c r="J11" s="57">
        <v>10.070265010000002</v>
      </c>
      <c r="K11" s="57">
        <v>2.4177845499999999</v>
      </c>
      <c r="L11" s="57">
        <v>5.4718934899999994</v>
      </c>
      <c r="M11" s="57">
        <v>7.8943652600000016</v>
      </c>
      <c r="N11" s="57">
        <v>10.230452789999999</v>
      </c>
      <c r="O11" s="57">
        <v>2.3315394499999997</v>
      </c>
      <c r="P11" s="57">
        <v>5.1510595299999995</v>
      </c>
      <c r="Q11" s="57">
        <v>7.6948224299999994</v>
      </c>
      <c r="R11" s="94">
        <v>10.125504730000001</v>
      </c>
      <c r="S11" s="94">
        <v>4.3193406100000002</v>
      </c>
      <c r="T11" s="94">
        <v>8.7205196700000016</v>
      </c>
      <c r="U11" s="94">
        <v>13.414916269999999</v>
      </c>
      <c r="V11" s="68"/>
      <c r="W11" s="42"/>
      <c r="X11" s="56"/>
      <c r="Y11" s="56"/>
      <c r="Z11" s="56"/>
      <c r="AA11" s="56"/>
      <c r="AB11" s="56"/>
      <c r="AC11" s="56"/>
    </row>
    <row r="12" spans="1:31" s="6" customFormat="1" ht="13.8" x14ac:dyDescent="0.25">
      <c r="A12" s="247"/>
      <c r="B12" s="6" t="s">
        <v>62</v>
      </c>
      <c r="C12" s="39">
        <v>1.1232569600000004</v>
      </c>
      <c r="D12" s="39">
        <v>2.1611967900000013</v>
      </c>
      <c r="E12" s="39">
        <v>3.2560520600000005</v>
      </c>
      <c r="F12" s="39">
        <v>4.5186209099999965</v>
      </c>
      <c r="G12" s="39">
        <v>1.1693338000000006</v>
      </c>
      <c r="H12" s="39">
        <v>2.4605644100000004</v>
      </c>
      <c r="I12" s="39">
        <v>3.7864752099999999</v>
      </c>
      <c r="J12" s="39">
        <v>5.2708226600000039</v>
      </c>
      <c r="K12" s="39">
        <v>1.3215032599999998</v>
      </c>
      <c r="L12" s="39">
        <v>2.7024711800000034</v>
      </c>
      <c r="M12" s="39">
        <v>4.0918388800000001</v>
      </c>
      <c r="N12" s="39">
        <v>5.5202744899999949</v>
      </c>
      <c r="O12" s="39">
        <v>1.35374824</v>
      </c>
      <c r="P12" s="39">
        <v>2.8062934799999999</v>
      </c>
      <c r="Q12" s="39">
        <v>4.3933002199999978</v>
      </c>
      <c r="R12" s="50">
        <v>6.10612624</v>
      </c>
      <c r="S12" s="50">
        <v>0</v>
      </c>
      <c r="T12" s="50">
        <v>0</v>
      </c>
      <c r="U12" s="50">
        <v>0</v>
      </c>
      <c r="V12" s="68"/>
      <c r="W12" s="42"/>
      <c r="X12" s="13"/>
      <c r="Y12" s="13"/>
      <c r="Z12" s="13"/>
      <c r="AA12" s="13"/>
      <c r="AB12" s="13"/>
      <c r="AC12" s="13"/>
    </row>
    <row r="13" spans="1:31" s="6" customFormat="1" ht="13.8" x14ac:dyDescent="0.25">
      <c r="A13" s="247"/>
      <c r="B13" s="6" t="s">
        <v>63</v>
      </c>
      <c r="C13" s="39">
        <v>2.4233130000000002E-2</v>
      </c>
      <c r="D13" s="39">
        <v>-2.0279969999999987E-2</v>
      </c>
      <c r="E13" s="39">
        <v>4.0928000000008612E-4</v>
      </c>
      <c r="F13" s="39">
        <v>4.0815819999999829E-2</v>
      </c>
      <c r="G13" s="39">
        <v>0.40504202</v>
      </c>
      <c r="H13" s="39">
        <v>0.80393566000000038</v>
      </c>
      <c r="I13" s="39">
        <v>0.90744978000000021</v>
      </c>
      <c r="J13" s="39">
        <v>0.35151147999999954</v>
      </c>
      <c r="K13" s="39">
        <v>-0.22274872000000021</v>
      </c>
      <c r="L13" s="39">
        <v>-0.43113289999999993</v>
      </c>
      <c r="M13" s="39">
        <v>-8.0471309999999643E-2</v>
      </c>
      <c r="N13" s="39">
        <v>-0.51812823000000041</v>
      </c>
      <c r="O13" s="39">
        <v>-0.23455624</v>
      </c>
      <c r="P13" s="39">
        <v>-0.17661893999999972</v>
      </c>
      <c r="Q13" s="39">
        <v>-0.2432378200000003</v>
      </c>
      <c r="R13" s="50">
        <v>-0.27908883000000057</v>
      </c>
      <c r="S13" s="39">
        <v>0.22564965999999995</v>
      </c>
      <c r="T13" s="39">
        <v>-2.5280660000000149E-2</v>
      </c>
      <c r="U13" s="39">
        <v>-5.3814320000000034E-2</v>
      </c>
      <c r="V13" s="68"/>
      <c r="W13" s="42"/>
      <c r="X13" s="13"/>
      <c r="Y13" s="13"/>
      <c r="Z13" s="13"/>
      <c r="AA13" s="13"/>
      <c r="AB13" s="13"/>
      <c r="AC13" s="13"/>
    </row>
    <row r="14" spans="1:31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50">
        <v>4.7332779999999998E-2</v>
      </c>
      <c r="T14" s="50">
        <v>5.7232440000000002E-2</v>
      </c>
      <c r="U14" s="50">
        <v>0</v>
      </c>
      <c r="V14" s="68"/>
      <c r="W14" s="42"/>
      <c r="X14" s="13"/>
      <c r="Y14" s="13"/>
      <c r="Z14" s="13"/>
      <c r="AA14" s="13"/>
      <c r="AB14" s="13"/>
      <c r="AC14" s="13"/>
    </row>
    <row r="15" spans="1:31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42"/>
      <c r="X15" s="13"/>
      <c r="Y15" s="13"/>
      <c r="Z15" s="13"/>
      <c r="AA15" s="13"/>
      <c r="AB15" s="13"/>
      <c r="AC15" s="13"/>
    </row>
    <row r="16" spans="1:31" s="6" customFormat="1" ht="13.8" x14ac:dyDescent="0.25">
      <c r="A16" s="247"/>
      <c r="B16" s="6" t="s">
        <v>66</v>
      </c>
      <c r="C16" s="39">
        <v>-1.4588449999999954E-2</v>
      </c>
      <c r="D16" s="39">
        <v>-1.6022910100000003</v>
      </c>
      <c r="E16" s="39">
        <v>-1.5951581400000001</v>
      </c>
      <c r="F16" s="39">
        <v>-1.8967722800000002</v>
      </c>
      <c r="G16" s="39">
        <v>0.17727566999999991</v>
      </c>
      <c r="H16" s="39">
        <v>-1.4972936599999997</v>
      </c>
      <c r="I16" s="39">
        <v>-1.5304484299999999</v>
      </c>
      <c r="J16" s="39">
        <v>-1.0060800499999998</v>
      </c>
      <c r="K16" s="39">
        <v>-3.4382080000000016E-2</v>
      </c>
      <c r="L16" s="39">
        <v>-2.05569165</v>
      </c>
      <c r="M16" s="39">
        <v>-1.9627891599999994</v>
      </c>
      <c r="N16" s="39">
        <v>-2.00852415</v>
      </c>
      <c r="O16" s="39">
        <v>0.12604537999999996</v>
      </c>
      <c r="P16" s="39">
        <v>-1.6671941000000003</v>
      </c>
      <c r="Q16" s="39">
        <v>-1.6315744700000003</v>
      </c>
      <c r="R16" s="50">
        <v>1.0462401000000001</v>
      </c>
      <c r="S16" s="50">
        <v>0.12027274999999907</v>
      </c>
      <c r="T16" s="50">
        <v>-0.54856614999999964</v>
      </c>
      <c r="U16" s="50">
        <v>-0.4894531299999999</v>
      </c>
      <c r="V16" s="68"/>
      <c r="W16" s="42"/>
      <c r="X16" s="13"/>
      <c r="Y16" s="13"/>
      <c r="Z16" s="13"/>
      <c r="AA16" s="13"/>
      <c r="AB16" s="13"/>
      <c r="AC16" s="13"/>
    </row>
    <row r="17" spans="1:29" s="3" customFormat="1" ht="13.8" x14ac:dyDescent="0.25">
      <c r="A17" s="248"/>
      <c r="B17" s="3" t="s" vm="16">
        <v>67</v>
      </c>
      <c r="C17" s="57">
        <v>11.846515179999999</v>
      </c>
      <c r="D17" s="57">
        <v>22.859363050000002</v>
      </c>
      <c r="E17" s="57">
        <v>35.888422680000005</v>
      </c>
      <c r="F17" s="57">
        <v>49.638375150000009</v>
      </c>
      <c r="G17" s="57">
        <v>13.961948560000002</v>
      </c>
      <c r="H17" s="57">
        <v>26.350672990000003</v>
      </c>
      <c r="I17" s="57">
        <v>41.426099390000019</v>
      </c>
      <c r="J17" s="57">
        <v>57.47385464000002</v>
      </c>
      <c r="K17" s="57">
        <v>16.305659149999997</v>
      </c>
      <c r="L17" s="57">
        <v>34.271167729999995</v>
      </c>
      <c r="M17" s="57">
        <v>56.573747270000005</v>
      </c>
      <c r="N17" s="57">
        <v>79.313331310000009</v>
      </c>
      <c r="O17" s="57">
        <v>22.843789109999999</v>
      </c>
      <c r="P17" s="57">
        <v>46.01313279</v>
      </c>
      <c r="Q17" s="57">
        <v>71.049479120000001</v>
      </c>
      <c r="R17" s="57">
        <v>97.729702090000004</v>
      </c>
      <c r="S17" s="57">
        <v>23.942909750000005</v>
      </c>
      <c r="T17" s="57">
        <v>48.123289869999986</v>
      </c>
      <c r="U17" s="57">
        <v>73.188818289999986</v>
      </c>
      <c r="V17" s="68"/>
      <c r="W17" s="42"/>
      <c r="X17" s="56"/>
      <c r="Y17" s="56"/>
      <c r="Z17" s="56"/>
      <c r="AA17" s="56"/>
      <c r="AB17" s="56"/>
      <c r="AC17" s="22"/>
    </row>
    <row r="18" spans="1:29" s="6" customFormat="1" ht="13.8" x14ac:dyDescent="0.25">
      <c r="A18" s="209"/>
      <c r="B18" s="6" t="s">
        <v>68</v>
      </c>
      <c r="C18" s="39">
        <v>2.5383869299999997</v>
      </c>
      <c r="D18" s="39">
        <v>5.1607264000000006</v>
      </c>
      <c r="E18" s="39">
        <v>7.8697069600000011</v>
      </c>
      <c r="F18" s="39">
        <v>12.152926359999999</v>
      </c>
      <c r="G18" s="39">
        <v>2.71294908</v>
      </c>
      <c r="H18" s="39">
        <v>5.6251962100000004</v>
      </c>
      <c r="I18" s="39">
        <v>9.0767647300000007</v>
      </c>
      <c r="J18" s="39">
        <v>13.17497109</v>
      </c>
      <c r="K18" s="39">
        <v>3.7356697200000002</v>
      </c>
      <c r="L18" s="39">
        <v>7.5348807100000004</v>
      </c>
      <c r="M18" s="39">
        <v>12.150898810000001</v>
      </c>
      <c r="N18" s="39">
        <v>17.342404210000002</v>
      </c>
      <c r="O18" s="39">
        <v>4.9720739900000002</v>
      </c>
      <c r="P18" s="39">
        <v>10.024771049999998</v>
      </c>
      <c r="Q18" s="39">
        <v>15.60037166</v>
      </c>
      <c r="R18" s="39">
        <v>21.646093700000002</v>
      </c>
      <c r="S18" s="39">
        <v>5.6721447099999995</v>
      </c>
      <c r="T18" s="39">
        <v>11.602690329999998</v>
      </c>
      <c r="U18" s="39">
        <v>17.614304079999997</v>
      </c>
      <c r="V18" s="68"/>
      <c r="W18" s="42"/>
      <c r="X18" s="37"/>
      <c r="Y18" s="37"/>
      <c r="Z18" s="37"/>
      <c r="AA18" s="37"/>
      <c r="AB18" s="37"/>
      <c r="AC18" s="13"/>
    </row>
    <row r="19" spans="1:29" s="6" customFormat="1" ht="13.8" x14ac:dyDescent="0.25">
      <c r="A19" s="209"/>
      <c r="B19" s="6" t="s">
        <v>69</v>
      </c>
      <c r="C19" s="39">
        <v>2.7739601299999999</v>
      </c>
      <c r="D19" s="39">
        <v>5.6699587399999993</v>
      </c>
      <c r="E19" s="39">
        <v>9.0138486199999974</v>
      </c>
      <c r="F19" s="39">
        <v>12.94590809</v>
      </c>
      <c r="G19" s="39">
        <v>3.2364530399999989</v>
      </c>
      <c r="H19" s="39">
        <v>6.8121750599999995</v>
      </c>
      <c r="I19" s="39">
        <v>10.596810900000001</v>
      </c>
      <c r="J19" s="39">
        <v>15.5199558</v>
      </c>
      <c r="K19" s="39">
        <v>4.7541085700000005</v>
      </c>
      <c r="L19" s="39">
        <v>9.4252731499999989</v>
      </c>
      <c r="M19" s="39">
        <v>14.504763869999998</v>
      </c>
      <c r="N19" s="39">
        <v>21.237257850000002</v>
      </c>
      <c r="O19" s="39">
        <v>5.261653840000001</v>
      </c>
      <c r="P19" s="39">
        <v>11.171903860000004</v>
      </c>
      <c r="Q19" s="39">
        <v>17.214391509999999</v>
      </c>
      <c r="R19" s="39">
        <v>23.51708957</v>
      </c>
      <c r="S19" s="39">
        <v>5.7039959499999995</v>
      </c>
      <c r="T19" s="39">
        <v>11.5597227</v>
      </c>
      <c r="U19" s="39">
        <v>17.582666810000003</v>
      </c>
      <c r="V19" s="68"/>
      <c r="W19" s="42"/>
      <c r="X19" s="13"/>
      <c r="Y19" s="13"/>
      <c r="Z19" s="13"/>
      <c r="AA19" s="13"/>
      <c r="AB19" s="13"/>
      <c r="AC19" s="13"/>
    </row>
    <row r="20" spans="1:29" s="3" customFormat="1" ht="13.8" x14ac:dyDescent="0.25">
      <c r="A20" s="248"/>
      <c r="B20" s="3" t="s">
        <v>70</v>
      </c>
      <c r="C20" s="57">
        <v>5.3123470599999996</v>
      </c>
      <c r="D20" s="57">
        <v>10.830685139999998</v>
      </c>
      <c r="E20" s="57">
        <v>16.883555580000003</v>
      </c>
      <c r="F20" s="57">
        <v>25.098834449999998</v>
      </c>
      <c r="G20" s="57">
        <v>5.9494021200000002</v>
      </c>
      <c r="H20" s="57">
        <v>12.43737127</v>
      </c>
      <c r="I20" s="57">
        <v>19.673575630000002</v>
      </c>
      <c r="J20" s="57">
        <v>28.694926890000005</v>
      </c>
      <c r="K20" s="57">
        <v>8.4897782899999985</v>
      </c>
      <c r="L20" s="57">
        <v>16.960153859999998</v>
      </c>
      <c r="M20" s="57">
        <v>26.655662679999999</v>
      </c>
      <c r="N20" s="57">
        <v>38.57966205999999</v>
      </c>
      <c r="O20" s="57">
        <v>10.233727829999999</v>
      </c>
      <c r="P20" s="57">
        <v>21.196674909999995</v>
      </c>
      <c r="Q20" s="57">
        <v>32.814763170000006</v>
      </c>
      <c r="R20" s="57">
        <v>45.163183270000012</v>
      </c>
      <c r="S20" s="57">
        <v>11.376140660000001</v>
      </c>
      <c r="T20" s="57">
        <v>23.16241303</v>
      </c>
      <c r="U20" s="57">
        <v>35.196970890000003</v>
      </c>
      <c r="V20" s="68"/>
      <c r="W20" s="42"/>
      <c r="X20" s="22"/>
      <c r="Y20" s="22"/>
      <c r="Z20" s="22"/>
      <c r="AA20" s="22"/>
      <c r="AB20" s="22"/>
      <c r="AC20" s="22"/>
    </row>
    <row r="21" spans="1:29" s="3" customFormat="1" ht="13.8" x14ac:dyDescent="0.25">
      <c r="A21" s="204"/>
      <c r="B21" s="3" t="s">
        <v>71</v>
      </c>
      <c r="C21" s="57">
        <v>0.85870830999999981</v>
      </c>
      <c r="D21" s="57">
        <v>2.0130269100000007</v>
      </c>
      <c r="E21" s="57">
        <v>2.4045836199999981</v>
      </c>
      <c r="F21" s="57">
        <v>3.0679827600000031</v>
      </c>
      <c r="G21" s="57">
        <v>1.1954729899999996</v>
      </c>
      <c r="H21" s="57">
        <v>2.0477599500000001</v>
      </c>
      <c r="I21" s="57">
        <v>3.7048322600000034</v>
      </c>
      <c r="J21" s="57">
        <v>6.7285325100000009</v>
      </c>
      <c r="K21" s="57">
        <v>0.45984519999999907</v>
      </c>
      <c r="L21" s="57">
        <v>3.5388518699999985</v>
      </c>
      <c r="M21" s="57">
        <v>4.0643118600000019</v>
      </c>
      <c r="N21" s="57">
        <v>2.7025042500000027</v>
      </c>
      <c r="O21" s="57">
        <v>0.30984508000000011</v>
      </c>
      <c r="P21" s="57">
        <v>0.32303740999999914</v>
      </c>
      <c r="Q21" s="57">
        <v>6.1242297199999989</v>
      </c>
      <c r="R21" s="57">
        <v>1.6036700399999988</v>
      </c>
      <c r="S21" s="57">
        <v>0.28315137000000018</v>
      </c>
      <c r="T21" s="57">
        <v>1.6610704199999997</v>
      </c>
      <c r="U21" s="57">
        <v>15.842279340000001</v>
      </c>
      <c r="V21" s="68"/>
      <c r="W21" s="42"/>
      <c r="X21" s="22"/>
      <c r="Y21" s="22"/>
      <c r="Z21" s="22"/>
      <c r="AA21" s="22"/>
      <c r="AB21" s="22"/>
      <c r="AC21" s="22"/>
    </row>
    <row r="22" spans="1:29" s="6" customFormat="1" ht="13.8" x14ac:dyDescent="0.25">
      <c r="A22" s="204"/>
      <c r="B22" s="6" t="s">
        <v>72</v>
      </c>
      <c r="C22" s="39">
        <v>0.49983623999999999</v>
      </c>
      <c r="D22" s="39">
        <v>0.93042355999999993</v>
      </c>
      <c r="E22" s="39">
        <v>1.4920727300000001</v>
      </c>
      <c r="F22" s="39">
        <v>1.9183021099999999</v>
      </c>
      <c r="G22" s="39">
        <v>0.52343735999999996</v>
      </c>
      <c r="H22" s="39">
        <v>1.1548761699999999</v>
      </c>
      <c r="I22" s="39">
        <v>1.9946256</v>
      </c>
      <c r="J22" s="39">
        <v>2.51988988</v>
      </c>
      <c r="K22" s="39">
        <v>1.05646091</v>
      </c>
      <c r="L22" s="39">
        <v>1.8101965999999998</v>
      </c>
      <c r="M22" s="39">
        <v>3.9475480099999998</v>
      </c>
      <c r="N22" s="39">
        <v>5.9471320100000007</v>
      </c>
      <c r="O22" s="39">
        <v>1.8523580900000001</v>
      </c>
      <c r="P22" s="39">
        <v>3.85901177</v>
      </c>
      <c r="Q22" s="39">
        <v>6.6381952100000001</v>
      </c>
      <c r="R22" s="39">
        <v>8.917117189999999</v>
      </c>
      <c r="S22" s="39">
        <v>1.7298104299999999</v>
      </c>
      <c r="T22" s="39">
        <v>3.2399626699999997</v>
      </c>
      <c r="U22" s="39">
        <v>2.0176566999999999</v>
      </c>
      <c r="V22" s="68"/>
      <c r="W22" s="42"/>
      <c r="X22" s="13"/>
      <c r="Y22" s="13"/>
      <c r="Z22" s="13"/>
      <c r="AA22" s="13"/>
      <c r="AB22" s="13"/>
      <c r="AC22" s="13"/>
    </row>
    <row r="23" spans="1:29" s="3" customFormat="1" ht="13.8" x14ac:dyDescent="0.25">
      <c r="A23" s="244"/>
      <c r="B23" s="3" t="s">
        <v>73</v>
      </c>
      <c r="C23" s="57">
        <v>5.17562357</v>
      </c>
      <c r="D23" s="57">
        <v>9.0852274400000042</v>
      </c>
      <c r="E23" s="57">
        <v>15.108210750000003</v>
      </c>
      <c r="F23" s="57">
        <v>19.553255830000008</v>
      </c>
      <c r="G23" s="57">
        <v>6.2936360900000015</v>
      </c>
      <c r="H23" s="57">
        <v>10.710665600000004</v>
      </c>
      <c r="I23" s="57">
        <v>16.053065900000014</v>
      </c>
      <c r="J23" s="57">
        <v>19.530505360000014</v>
      </c>
      <c r="K23" s="57">
        <v>6.2995747499999988</v>
      </c>
      <c r="L23" s="57">
        <v>11.961965399999999</v>
      </c>
      <c r="M23" s="57">
        <v>21.906224720000004</v>
      </c>
      <c r="N23" s="57">
        <v>32.084032990000011</v>
      </c>
      <c r="O23" s="57">
        <v>10.44785811</v>
      </c>
      <c r="P23" s="57">
        <v>20.634408700000009</v>
      </c>
      <c r="Q23" s="57">
        <v>25.472291019999997</v>
      </c>
      <c r="R23" s="57">
        <v>42.045731589999995</v>
      </c>
      <c r="S23" s="57">
        <v>10.553807290000004</v>
      </c>
      <c r="T23" s="57">
        <v>20.059843749999985</v>
      </c>
      <c r="U23" s="57">
        <v>20.131911359999979</v>
      </c>
      <c r="V23" s="68"/>
      <c r="W23" s="42"/>
      <c r="X23" s="22"/>
      <c r="Y23" s="22"/>
      <c r="Z23" s="22"/>
      <c r="AA23" s="22"/>
      <c r="AB23" s="22"/>
      <c r="AC23" s="22"/>
    </row>
    <row r="24" spans="1:29" s="3" customFormat="1" ht="13.8" x14ac:dyDescent="0.25">
      <c r="A24" s="244"/>
      <c r="B24" s="3" t="s">
        <v>75</v>
      </c>
      <c r="C24" s="57">
        <v>5.1756235699999991</v>
      </c>
      <c r="D24" s="57">
        <v>9.0852274400000024</v>
      </c>
      <c r="E24" s="57">
        <v>15.108210750000007</v>
      </c>
      <c r="F24" s="57">
        <v>19.553255830000001</v>
      </c>
      <c r="G24" s="57">
        <v>6.2936360900000023</v>
      </c>
      <c r="H24" s="57">
        <v>10.710665600000006</v>
      </c>
      <c r="I24" s="57">
        <v>16.053065900000007</v>
      </c>
      <c r="J24" s="57">
        <v>19.530505360000017</v>
      </c>
      <c r="K24" s="57">
        <v>6.2995747499999997</v>
      </c>
      <c r="L24" s="57">
        <v>11.961965399999999</v>
      </c>
      <c r="M24" s="57">
        <v>21.906224720000008</v>
      </c>
      <c r="N24" s="57">
        <v>32.084032990000011</v>
      </c>
      <c r="O24" s="57">
        <v>10.447858109999997</v>
      </c>
      <c r="P24" s="57">
        <v>20.634408700000002</v>
      </c>
      <c r="Q24" s="57">
        <v>25.472291020000004</v>
      </c>
      <c r="R24" s="57">
        <v>42.045731590000003</v>
      </c>
      <c r="S24" s="57">
        <v>10.553807290000004</v>
      </c>
      <c r="T24" s="57">
        <v>20.059843749999985</v>
      </c>
      <c r="U24" s="57">
        <v>20.131911359999989</v>
      </c>
      <c r="V24" s="208"/>
      <c r="W24" s="70"/>
      <c r="X24" s="65"/>
      <c r="Y24" s="22"/>
      <c r="Z24" s="22"/>
      <c r="AA24" s="22"/>
      <c r="AB24" s="22"/>
      <c r="AC24" s="22"/>
    </row>
    <row r="25" spans="1:29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4"/>
      <c r="W25" s="209"/>
    </row>
    <row r="26" spans="1:29" s="6" customFormat="1" x14ac:dyDescent="0.3">
      <c r="A26" s="204"/>
      <c r="B26" s="79" t="s">
        <v>175</v>
      </c>
      <c r="V26" s="204"/>
      <c r="W26"/>
      <c r="Y26" s="13"/>
    </row>
    <row r="27" spans="1:29" s="6" customFormat="1" x14ac:dyDescent="0.3">
      <c r="A27" s="204"/>
      <c r="B27" s="6" t="s">
        <v>176</v>
      </c>
      <c r="C27" s="39">
        <v>1558.79772301</v>
      </c>
      <c r="D27" s="39">
        <v>1501.6840859500001</v>
      </c>
      <c r="E27" s="39">
        <v>1531.3524156100004</v>
      </c>
      <c r="F27" s="39">
        <v>1632.3214993900001</v>
      </c>
      <c r="G27" s="39">
        <v>1735.1521335900004</v>
      </c>
      <c r="H27" s="39">
        <v>1795.7573557799997</v>
      </c>
      <c r="I27" s="39">
        <v>1824.8064719500005</v>
      </c>
      <c r="J27" s="39">
        <v>1907.2890410499997</v>
      </c>
      <c r="K27" s="39">
        <v>1911.9418032599999</v>
      </c>
      <c r="L27" s="39">
        <v>1982.2401586999995</v>
      </c>
      <c r="M27" s="39">
        <v>2086.9395451299997</v>
      </c>
      <c r="N27" s="39">
        <v>2130.8609750500009</v>
      </c>
      <c r="O27" s="39">
        <v>2165.5152823899998</v>
      </c>
      <c r="P27" s="39">
        <v>2233.7064081599997</v>
      </c>
      <c r="Q27" s="39">
        <v>2286.5356480800001</v>
      </c>
      <c r="R27" s="39">
        <v>2342.3492337000002</v>
      </c>
      <c r="S27" s="39">
        <v>2365.1816300900009</v>
      </c>
      <c r="T27" s="39">
        <v>2463.9219681699988</v>
      </c>
      <c r="U27" s="39">
        <v>2552.0334315299997</v>
      </c>
      <c r="V27" s="204"/>
      <c r="W27"/>
    </row>
    <row r="28" spans="1:29" s="6" customFormat="1" x14ac:dyDescent="0.3">
      <c r="A28" s="204"/>
      <c r="B28" s="6" t="s">
        <v>177</v>
      </c>
      <c r="C28" s="39">
        <v>1385.9105985999997</v>
      </c>
      <c r="D28" s="39">
        <v>1324.5575534199997</v>
      </c>
      <c r="E28" s="39">
        <v>1348.3653213900002</v>
      </c>
      <c r="F28" s="39">
        <v>1445.0069011699998</v>
      </c>
      <c r="G28" s="39">
        <v>1541.6807236699999</v>
      </c>
      <c r="H28" s="39">
        <v>1598.40381976</v>
      </c>
      <c r="I28" s="39">
        <v>1622.7603046200002</v>
      </c>
      <c r="J28" s="39">
        <v>1701.2978330899998</v>
      </c>
      <c r="K28" s="39">
        <v>1699.2520915900002</v>
      </c>
      <c r="L28" s="39">
        <v>1748.6830184899998</v>
      </c>
      <c r="M28" s="39">
        <v>1858.5401268600003</v>
      </c>
      <c r="N28" s="39">
        <v>1927.9556577900003</v>
      </c>
      <c r="O28" s="39">
        <v>1962.0810213099996</v>
      </c>
      <c r="P28" s="39">
        <v>2036.6063805899998</v>
      </c>
      <c r="Q28" s="39">
        <v>2084.08168282</v>
      </c>
      <c r="R28" s="39">
        <v>2125.3848503799995</v>
      </c>
      <c r="S28" s="39">
        <v>2137.5439673299998</v>
      </c>
      <c r="T28" s="39">
        <v>2226.5859868299999</v>
      </c>
      <c r="U28" s="39">
        <v>2314.5085538799999</v>
      </c>
      <c r="V28" s="204"/>
      <c r="W28"/>
      <c r="Y28" s="84"/>
    </row>
    <row r="29" spans="1:29" s="6" customFormat="1" x14ac:dyDescent="0.3">
      <c r="A29" s="204"/>
      <c r="B29" s="6" t="s">
        <v>178</v>
      </c>
      <c r="C29" s="39">
        <v>3.6068008799999998</v>
      </c>
      <c r="D29" s="39">
        <v>3.6015369800000001</v>
      </c>
      <c r="E29" s="39">
        <v>3.64045657</v>
      </c>
      <c r="F29" s="39">
        <v>3.6621156099999999</v>
      </c>
      <c r="G29" s="39">
        <v>25.468755799999997</v>
      </c>
      <c r="H29" s="39">
        <v>39.340808860000003</v>
      </c>
      <c r="I29" s="39">
        <v>40.770630629999992</v>
      </c>
      <c r="J29" s="39">
        <v>42.35810403</v>
      </c>
      <c r="K29" s="39">
        <v>42.008716830000004</v>
      </c>
      <c r="L29" s="39">
        <v>41.935858289999999</v>
      </c>
      <c r="M29" s="39">
        <v>42.735886999999998</v>
      </c>
      <c r="N29" s="39">
        <v>37.26014464</v>
      </c>
      <c r="O29" s="39">
        <v>38.436775249999997</v>
      </c>
      <c r="P29" s="39">
        <v>38.070290780000001</v>
      </c>
      <c r="Q29" s="39">
        <v>35.995527810000006</v>
      </c>
      <c r="R29" s="39">
        <v>35.281142639999999</v>
      </c>
      <c r="S29" s="39">
        <v>37.451381129999994</v>
      </c>
      <c r="T29" s="39">
        <v>45.887763120000002</v>
      </c>
      <c r="U29" s="39">
        <v>36.496457720000002</v>
      </c>
      <c r="V29" s="204"/>
      <c r="W29"/>
      <c r="Y29" s="84"/>
    </row>
    <row r="30" spans="1:29" s="6" customFormat="1" x14ac:dyDescent="0.3">
      <c r="A30" s="204"/>
      <c r="B30" s="6" t="s">
        <v>102</v>
      </c>
      <c r="C30" s="39">
        <v>172.88712437999999</v>
      </c>
      <c r="D30" s="39">
        <v>177.12653252999996</v>
      </c>
      <c r="E30" s="39">
        <v>182.98709423999995</v>
      </c>
      <c r="F30" s="39">
        <v>187.31459824999999</v>
      </c>
      <c r="G30" s="39">
        <v>193.47140988999999</v>
      </c>
      <c r="H30" s="39">
        <v>197.35353603999999</v>
      </c>
      <c r="I30" s="39">
        <v>202.04616731000002</v>
      </c>
      <c r="J30" s="39">
        <v>205.99120796999998</v>
      </c>
      <c r="K30" s="39">
        <v>212.68971169</v>
      </c>
      <c r="L30" s="39">
        <v>233.55714025999998</v>
      </c>
      <c r="M30" s="39">
        <v>228.39941826</v>
      </c>
      <c r="N30" s="39">
        <v>202.90531726</v>
      </c>
      <c r="O30" s="39">
        <v>203.43426101</v>
      </c>
      <c r="P30" s="39">
        <v>197.10002756999998</v>
      </c>
      <c r="Q30" s="39">
        <v>202.45396521999999</v>
      </c>
      <c r="R30" s="39">
        <v>216.96438332999998</v>
      </c>
      <c r="S30" s="39">
        <v>227.63766268999998</v>
      </c>
      <c r="T30" s="39">
        <v>237.33598137999999</v>
      </c>
      <c r="U30" s="39">
        <v>237.52487766000002</v>
      </c>
      <c r="V30" s="204"/>
      <c r="W30"/>
      <c r="Y30" s="84"/>
    </row>
    <row r="31" spans="1:29" s="6" customFormat="1" x14ac:dyDescent="0.3">
      <c r="A31" s="204"/>
      <c r="B31" s="6" t="s">
        <v>179</v>
      </c>
      <c r="C31" s="39">
        <v>1558.7977229799997</v>
      </c>
      <c r="D31" s="39">
        <v>1501.6840859499998</v>
      </c>
      <c r="E31" s="39">
        <v>1531.3524156300002</v>
      </c>
      <c r="F31" s="39">
        <v>1632.3214994199998</v>
      </c>
      <c r="G31" s="39">
        <v>1735.1521335599998</v>
      </c>
      <c r="H31" s="39">
        <v>1795.7573557999999</v>
      </c>
      <c r="I31" s="39">
        <v>1824.8064719300003</v>
      </c>
      <c r="J31" s="39">
        <v>1907.2890410599998</v>
      </c>
      <c r="K31" s="39">
        <v>1911.9418032800002</v>
      </c>
      <c r="L31" s="39">
        <v>1982.2401587499999</v>
      </c>
      <c r="M31" s="39">
        <v>2086.9395451200003</v>
      </c>
      <c r="N31" s="39">
        <v>2130.8609750500004</v>
      </c>
      <c r="O31" s="39">
        <v>2165.5152823199996</v>
      </c>
      <c r="P31" s="39">
        <v>2233.7064081599997</v>
      </c>
      <c r="Q31" s="39">
        <v>2286.5356480400001</v>
      </c>
      <c r="R31" s="39">
        <v>2342.3492337099997</v>
      </c>
      <c r="S31" s="39">
        <v>2365.1816300199998</v>
      </c>
      <c r="T31" s="39">
        <v>2463.9219682099997</v>
      </c>
      <c r="U31" s="39">
        <v>2552.03343154</v>
      </c>
      <c r="V31" s="204"/>
      <c r="W31"/>
      <c r="Y31" s="84"/>
    </row>
    <row r="32" spans="1:29" s="6" customFormat="1" x14ac:dyDescent="0.3">
      <c r="A32" s="204"/>
      <c r="B32" s="6" t="s">
        <v>180</v>
      </c>
      <c r="C32" s="39">
        <v>1119.4100662299998</v>
      </c>
      <c r="D32" s="39">
        <v>1169.8863261500001</v>
      </c>
      <c r="E32" s="39">
        <v>1198.1781431200004</v>
      </c>
      <c r="F32" s="39">
        <v>1221.36198064</v>
      </c>
      <c r="G32" s="39">
        <v>1266.5153173499998</v>
      </c>
      <c r="H32" s="39">
        <v>1335.0637906699999</v>
      </c>
      <c r="I32" s="39">
        <v>1392.8592525699999</v>
      </c>
      <c r="J32" s="39">
        <v>1430.8156653899998</v>
      </c>
      <c r="K32" s="39">
        <v>1437.19137168</v>
      </c>
      <c r="L32" s="39">
        <v>1465.7441402499999</v>
      </c>
      <c r="M32" s="39">
        <v>1483.9933547099997</v>
      </c>
      <c r="N32" s="39">
        <v>1516.5396549000004</v>
      </c>
      <c r="O32" s="39">
        <v>1582.51453077</v>
      </c>
      <c r="P32" s="39">
        <v>1637.79786915</v>
      </c>
      <c r="Q32" s="39">
        <v>1719.8230309200001</v>
      </c>
      <c r="R32" s="39">
        <v>1770.6878668600002</v>
      </c>
      <c r="S32" s="39">
        <v>1816.49766905</v>
      </c>
      <c r="T32" s="39">
        <v>1864.8124973699998</v>
      </c>
      <c r="U32" s="39">
        <v>1898.6517636800002</v>
      </c>
      <c r="V32" s="227"/>
      <c r="W32"/>
    </row>
    <row r="33" spans="1:28" s="6" customFormat="1" x14ac:dyDescent="0.3">
      <c r="A33" s="204"/>
      <c r="B33" s="31" t="s" vm="19">
        <v>181</v>
      </c>
      <c r="C33" s="54">
        <v>0.88821413467974886</v>
      </c>
      <c r="D33" s="54">
        <v>0.88724389323514596</v>
      </c>
      <c r="E33" s="54">
        <v>0.88596019802477533</v>
      </c>
      <c r="F33" s="54">
        <v>0.88268170769091903</v>
      </c>
      <c r="G33" s="54">
        <v>0.88280635765837034</v>
      </c>
      <c r="H33" s="54">
        <v>0.8808097888102373</v>
      </c>
      <c r="I33" s="54">
        <v>0.88133262629384113</v>
      </c>
      <c r="J33" s="54">
        <v>0.87874009948640253</v>
      </c>
      <c r="K33" s="54">
        <v>0.87817253280076069</v>
      </c>
      <c r="L33" s="54">
        <v>0.87712480660167236</v>
      </c>
      <c r="M33" s="54">
        <v>0.87630239581956482</v>
      </c>
      <c r="N33" s="54">
        <v>0.87049919464217185</v>
      </c>
      <c r="O33" s="54">
        <v>0.86732353999668654</v>
      </c>
      <c r="P33" s="54">
        <v>0.86449966906574216</v>
      </c>
      <c r="Q33" s="54">
        <v>0.86515534511185932</v>
      </c>
      <c r="R33" s="54">
        <v>0.859175623685834</v>
      </c>
      <c r="S33" s="54">
        <v>0.85828306311733182</v>
      </c>
      <c r="T33" s="54">
        <v>0.8516645733135435</v>
      </c>
      <c r="U33" s="54">
        <v>0.84730287243331781</v>
      </c>
      <c r="V33" s="204"/>
      <c r="W33"/>
      <c r="Y33" s="37"/>
    </row>
    <row r="34" spans="1:28" s="6" customFormat="1" x14ac:dyDescent="0.3">
      <c r="A34" s="204"/>
      <c r="B34" s="31" t="s" vm="19">
        <v>182</v>
      </c>
      <c r="C34" s="54">
        <v>0.11178586532024999</v>
      </c>
      <c r="D34" s="54">
        <v>0.11275610676485354</v>
      </c>
      <c r="E34" s="54">
        <v>0.11403980197522315</v>
      </c>
      <c r="F34" s="54">
        <v>0.11731829230908096</v>
      </c>
      <c r="G34" s="54">
        <v>0.11719364234163125</v>
      </c>
      <c r="H34" s="54">
        <v>0.11919021118975563</v>
      </c>
      <c r="I34" s="54">
        <v>0.11866737370615994</v>
      </c>
      <c r="J34" s="54">
        <v>0.12125990051359943</v>
      </c>
      <c r="K34" s="54">
        <v>0.12182746719924373</v>
      </c>
      <c r="L34" s="54">
        <v>0.12287519339833147</v>
      </c>
      <c r="M34" s="54">
        <v>0.12369760418043435</v>
      </c>
      <c r="N34" s="54">
        <v>0.12950080535782926</v>
      </c>
      <c r="O34" s="54">
        <v>0.13267646000331473</v>
      </c>
      <c r="P34" s="54">
        <v>0.13550033093426372</v>
      </c>
      <c r="Q34" s="54">
        <v>0.1348446548881396</v>
      </c>
      <c r="R34" s="54">
        <v>0.14082437631416295</v>
      </c>
      <c r="S34" s="54">
        <v>0.14171693688267392</v>
      </c>
      <c r="T34" s="54">
        <v>0.14833542668645741</v>
      </c>
      <c r="U34" s="54">
        <v>0.15269712756667952</v>
      </c>
      <c r="V34" s="204"/>
      <c r="W34"/>
      <c r="Y34" s="84"/>
    </row>
    <row r="35" spans="1:28" s="6" customFormat="1" x14ac:dyDescent="0.3">
      <c r="A35" s="204"/>
      <c r="B35" s="6" t="s">
        <v>183</v>
      </c>
      <c r="C35" s="39">
        <v>1281.0597209499997</v>
      </c>
      <c r="D35" s="39">
        <v>1232.7836706599999</v>
      </c>
      <c r="E35" s="39">
        <v>1272.8073131100002</v>
      </c>
      <c r="F35" s="39">
        <v>1350.0751648400001</v>
      </c>
      <c r="G35" s="39">
        <v>1431.24707756</v>
      </c>
      <c r="H35" s="39">
        <v>1475.0585999800001</v>
      </c>
      <c r="I35" s="39">
        <v>1506.3416043300001</v>
      </c>
      <c r="J35" s="39">
        <v>1564.91958402</v>
      </c>
      <c r="K35" s="39">
        <v>1559.7586352599999</v>
      </c>
      <c r="L35" s="39">
        <v>1610.0824908499999</v>
      </c>
      <c r="M35" s="39">
        <v>1715.9880571299998</v>
      </c>
      <c r="N35" s="39">
        <v>1781.6572355500002</v>
      </c>
      <c r="O35" s="39">
        <v>1817.8219424000001</v>
      </c>
      <c r="P35" s="39">
        <v>1883.9063356899999</v>
      </c>
      <c r="Q35" s="39">
        <v>1926.01782688</v>
      </c>
      <c r="R35" s="39">
        <v>1980.8473817799998</v>
      </c>
      <c r="S35" s="39">
        <v>1992.56975023</v>
      </c>
      <c r="T35" s="39">
        <v>2075.8271146800002</v>
      </c>
      <c r="U35" s="39">
        <v>2176.4958302900004</v>
      </c>
      <c r="V35" s="204"/>
      <c r="W35"/>
      <c r="Y35" s="84"/>
    </row>
    <row r="36" spans="1:28" s="6" customFormat="1" x14ac:dyDescent="0.3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4"/>
      <c r="W36"/>
      <c r="Z36" s="84"/>
    </row>
    <row r="37" spans="1:28" s="6" customFormat="1" x14ac:dyDescent="0.3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4"/>
      <c r="W37"/>
    </row>
    <row r="38" spans="1:28" s="31" customFormat="1" x14ac:dyDescent="0.3">
      <c r="A38" s="209"/>
      <c r="B38" s="31" t="s">
        <v>185</v>
      </c>
      <c r="C38" s="32">
        <v>2.2226145944024278E-2</v>
      </c>
      <c r="D38" s="32">
        <v>2.3701854894093329E-2</v>
      </c>
      <c r="E38" s="32">
        <v>2.4044888124866149E-2</v>
      </c>
      <c r="F38" s="32">
        <v>2.4074053620000237E-2</v>
      </c>
      <c r="G38" s="32">
        <v>2.3526647236103398E-2</v>
      </c>
      <c r="H38" s="32">
        <v>2.3173061588182338E-2</v>
      </c>
      <c r="I38" s="32">
        <v>2.3779162630998177E-2</v>
      </c>
      <c r="J38" s="32">
        <v>2.4176295697594594E-2</v>
      </c>
      <c r="K38" s="32">
        <v>2.6860910298951584E-2</v>
      </c>
      <c r="L38" s="32">
        <v>2.9395462681537109E-2</v>
      </c>
      <c r="M38" s="32">
        <v>3.1132121489051964E-2</v>
      </c>
      <c r="N38" s="32">
        <v>3.2732442403825425E-2</v>
      </c>
      <c r="O38" s="32">
        <v>3.5875837916449646E-2</v>
      </c>
      <c r="P38" s="32">
        <v>3.6566824903186738E-2</v>
      </c>
      <c r="Q38" s="32">
        <v>3.6725202013907027E-2</v>
      </c>
      <c r="R38" s="32">
        <v>3.6095294467531652E-2</v>
      </c>
      <c r="S38" s="32">
        <v>3.2680085601423423E-2</v>
      </c>
      <c r="T38" s="32">
        <v>3.3222748274769315E-2</v>
      </c>
      <c r="U38" s="32">
        <v>3.2863344829163407E-2</v>
      </c>
      <c r="V38" s="221"/>
      <c r="W38"/>
    </row>
    <row r="39" spans="1:28" s="31" customFormat="1" x14ac:dyDescent="0.3">
      <c r="A39" s="221"/>
      <c r="B39" s="35" t="s">
        <v>186</v>
      </c>
      <c r="C39" s="73" t="s">
        <v>47</v>
      </c>
      <c r="D39" s="73" t="s">
        <v>193</v>
      </c>
      <c r="E39" s="73" t="s">
        <v>230</v>
      </c>
      <c r="F39" s="73" t="s">
        <v>233</v>
      </c>
      <c r="G39" s="73" t="s">
        <v>234</v>
      </c>
      <c r="H39" s="73" t="s">
        <v>187</v>
      </c>
      <c r="I39" s="73" t="s">
        <v>234</v>
      </c>
      <c r="J39" s="73" t="s">
        <v>235</v>
      </c>
      <c r="K39" s="73" t="s">
        <v>236</v>
      </c>
      <c r="L39" s="73" t="s">
        <v>226</v>
      </c>
      <c r="M39" s="73" t="s">
        <v>237</v>
      </c>
      <c r="N39" s="73" t="s">
        <v>43</v>
      </c>
      <c r="O39" s="73" t="s">
        <v>34</v>
      </c>
      <c r="P39" s="73" t="s">
        <v>197</v>
      </c>
      <c r="Q39" s="73" t="s">
        <v>228</v>
      </c>
      <c r="R39" s="73" t="s">
        <v>33</v>
      </c>
      <c r="S39" s="73" t="s">
        <v>238</v>
      </c>
      <c r="T39" s="73" t="s">
        <v>43</v>
      </c>
      <c r="U39" s="73" t="s">
        <v>239</v>
      </c>
      <c r="V39" s="221"/>
      <c r="W39"/>
      <c r="Y39" s="77"/>
      <c r="AA39"/>
      <c r="AB39"/>
    </row>
    <row r="40" spans="1:28" s="31" customFormat="1" x14ac:dyDescent="0.3">
      <c r="A40" s="204"/>
      <c r="B40" s="31" t="s">
        <v>27</v>
      </c>
      <c r="C40" s="32">
        <v>0.44843120354656058</v>
      </c>
      <c r="D40" s="32">
        <v>0.47379645339680615</v>
      </c>
      <c r="E40" s="32">
        <v>0.47044574041446841</v>
      </c>
      <c r="F40" s="32">
        <v>0.50563368309609136</v>
      </c>
      <c r="G40" s="32">
        <v>0.42611545905881776</v>
      </c>
      <c r="H40" s="32">
        <v>0.47199444487508696</v>
      </c>
      <c r="I40" s="32">
        <v>0.47490774945490211</v>
      </c>
      <c r="J40" s="32">
        <v>0.49926922545454655</v>
      </c>
      <c r="K40" s="32">
        <v>0.52066452584960354</v>
      </c>
      <c r="L40" s="32">
        <v>0.49488111971024457</v>
      </c>
      <c r="M40" s="32">
        <v>0.47116664471216663</v>
      </c>
      <c r="N40" s="32">
        <v>0.48642090078412553</v>
      </c>
      <c r="O40" s="32">
        <v>0.44798731859768948</v>
      </c>
      <c r="P40" s="32">
        <v>0.460665762679968</v>
      </c>
      <c r="Q40" s="32">
        <v>0.46185789926168297</v>
      </c>
      <c r="R40" s="32">
        <v>0.46212341083787306</v>
      </c>
      <c r="S40" s="32">
        <v>0.4751360957704816</v>
      </c>
      <c r="T40" s="32">
        <v>0.48131399770403949</v>
      </c>
      <c r="U40" s="32">
        <v>0.48090639680145064</v>
      </c>
      <c r="V40" s="221"/>
      <c r="W40"/>
      <c r="Y40" s="77"/>
      <c r="Z40" s="26"/>
      <c r="AA40"/>
      <c r="AB40"/>
    </row>
    <row r="41" spans="1:28" s="31" customFormat="1" x14ac:dyDescent="0.3">
      <c r="A41" s="204"/>
      <c r="B41" s="31" t="s">
        <v>200</v>
      </c>
      <c r="C41" s="32">
        <v>0.12711315110547208</v>
      </c>
      <c r="D41" s="32">
        <v>0.11013307101747224</v>
      </c>
      <c r="E41" s="32">
        <v>0.1199659574330794</v>
      </c>
      <c r="F41" s="32">
        <v>0.11496478287383008</v>
      </c>
      <c r="G41" s="32">
        <v>0.13222410394209821</v>
      </c>
      <c r="H41" s="32">
        <v>0.1113756471642153</v>
      </c>
      <c r="I41" s="32">
        <v>0.10994475951310678</v>
      </c>
      <c r="J41" s="32">
        <v>9.931460482470178E-2</v>
      </c>
      <c r="K41" s="32">
        <v>0.12036994196183046</v>
      </c>
      <c r="L41" s="32">
        <v>0.10885687955074037</v>
      </c>
      <c r="M41" s="32">
        <v>0.13447941950387093</v>
      </c>
      <c r="N41" s="32">
        <v>0.15692983926411741</v>
      </c>
      <c r="O41" s="32">
        <v>0.20569708034805745</v>
      </c>
      <c r="P41" s="32">
        <v>0.20634132985167492</v>
      </c>
      <c r="Q41" s="32">
        <v>0.16757013425495709</v>
      </c>
      <c r="R41" s="32">
        <v>0.200279903650668</v>
      </c>
      <c r="S41" s="32">
        <v>0.18990119158426455</v>
      </c>
      <c r="T41" s="32">
        <v>0.17662185908923997</v>
      </c>
      <c r="U41" s="32">
        <v>0.11812181621862611</v>
      </c>
      <c r="V41" s="221"/>
      <c r="W41"/>
      <c r="Y41" s="77"/>
      <c r="Z41" s="26"/>
      <c r="AA41"/>
      <c r="AB41"/>
    </row>
    <row r="42" spans="1:28" s="31" customFormat="1" x14ac:dyDescent="0.3">
      <c r="A42" s="204"/>
      <c r="B42" s="31" t="s">
        <v>201</v>
      </c>
      <c r="C42" s="32">
        <v>1.1444061113943802</v>
      </c>
      <c r="D42" s="32">
        <v>1.0537636376322046</v>
      </c>
      <c r="E42" s="32">
        <v>1.0622855377712608</v>
      </c>
      <c r="F42" s="32">
        <v>1.105384960593381</v>
      </c>
      <c r="G42" s="32">
        <v>1.1300669308561364</v>
      </c>
      <c r="H42" s="32">
        <v>1.1048600151456014</v>
      </c>
      <c r="I42" s="32">
        <v>1.0814743855494453</v>
      </c>
      <c r="J42" s="32">
        <v>1.0937255034829712</v>
      </c>
      <c r="K42" s="32">
        <v>1.0852824933374916</v>
      </c>
      <c r="L42" s="32">
        <v>1.0984744517384741</v>
      </c>
      <c r="M42" s="32">
        <v>1.1563313620533942</v>
      </c>
      <c r="N42" s="32">
        <v>1.1748174403441376</v>
      </c>
      <c r="O42" s="32">
        <v>1.148692101749933</v>
      </c>
      <c r="P42" s="32">
        <v>1.1502679122837836</v>
      </c>
      <c r="Q42" s="32">
        <v>1.119893030999648</v>
      </c>
      <c r="R42" s="32">
        <v>1.118688064030551</v>
      </c>
      <c r="S42" s="32">
        <v>1.0969294286361968</v>
      </c>
      <c r="T42" s="32">
        <v>1.1131559433495863</v>
      </c>
      <c r="U42" s="32">
        <v>1.146337560117648</v>
      </c>
      <c r="V42" s="221"/>
      <c r="W42"/>
      <c r="Y42" s="77"/>
      <c r="Z42" s="26"/>
      <c r="AA42"/>
      <c r="AB42"/>
    </row>
    <row r="43" spans="1:28" s="31" customFormat="1" x14ac:dyDescent="0.3">
      <c r="A43" s="204"/>
      <c r="B43" s="31" t="s">
        <v>202</v>
      </c>
      <c r="C43" s="54">
        <v>2.2306974265130716E-2</v>
      </c>
      <c r="D43" s="54">
        <v>1.8918951403655761E-2</v>
      </c>
      <c r="E43" s="54">
        <v>1.7968558147464776E-2</v>
      </c>
      <c r="F43" s="54">
        <v>1.6541566617693279E-2</v>
      </c>
      <c r="G43" s="54">
        <v>1.3968901598601813E-2</v>
      </c>
      <c r="H43" s="54">
        <v>1.0807637114120113E-2</v>
      </c>
      <c r="I43" s="54">
        <v>9.3755083802468525E-3</v>
      </c>
      <c r="J43" s="54">
        <v>1.0381853567770001E-2</v>
      </c>
      <c r="K43" s="54">
        <v>8.8152865728459064E-3</v>
      </c>
      <c r="L43" s="54">
        <v>7.3736679011466707E-3</v>
      </c>
      <c r="M43" s="54">
        <v>8.1778324086542609E-3</v>
      </c>
      <c r="N43" s="54">
        <v>8.4171448366694088E-3</v>
      </c>
      <c r="O43" s="54">
        <v>1.0775762953895263E-2</v>
      </c>
      <c r="P43" s="54">
        <v>1.0174627978887059E-2</v>
      </c>
      <c r="Q43" s="54">
        <v>8.8010181456435275E-3</v>
      </c>
      <c r="R43" s="54">
        <v>1.0555072863602437E-2</v>
      </c>
      <c r="S43" s="54">
        <v>1.076971447884445E-2</v>
      </c>
      <c r="T43" s="54">
        <v>1.0384953297126799E-2</v>
      </c>
      <c r="U43" s="54">
        <v>1.1205149696554133E-2</v>
      </c>
      <c r="V43" s="221"/>
      <c r="W43" s="55"/>
      <c r="Y43" s="77"/>
      <c r="Z43" s="26"/>
      <c r="AA43"/>
      <c r="AB43"/>
    </row>
    <row r="44" spans="1:28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Z44" s="26"/>
    </row>
    <row r="45" spans="1:28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Z45" s="26"/>
    </row>
    <row r="46" spans="1:28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Z46" s="26"/>
    </row>
    <row r="47" spans="1:28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Z47" s="26"/>
    </row>
    <row r="48" spans="1:28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Z48" s="26"/>
    </row>
    <row r="49" spans="1:29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Z49" s="26"/>
    </row>
    <row r="50" spans="1:29" customFormat="1" x14ac:dyDescent="0.3">
      <c r="A50" s="204"/>
      <c r="B50" s="250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5"/>
      <c r="Z50" s="26"/>
    </row>
    <row r="51" spans="1:29" customFormat="1" x14ac:dyDescent="0.3">
      <c r="A51" s="204"/>
      <c r="B51" s="250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09"/>
      <c r="Z51" s="26"/>
    </row>
    <row r="52" spans="1:29" customFormat="1" x14ac:dyDescent="0.3">
      <c r="A52" s="209"/>
      <c r="B52" s="25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15"/>
      <c r="W52" s="29"/>
      <c r="X52" s="29"/>
      <c r="Y52" s="29"/>
      <c r="Z52" s="29"/>
      <c r="AA52" s="29"/>
      <c r="AB52" s="29"/>
      <c r="AC52" s="29"/>
    </row>
    <row r="53" spans="1:29" customFormat="1" x14ac:dyDescent="0.3">
      <c r="A53" s="209"/>
      <c r="B53" s="254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09"/>
    </row>
    <row r="54" spans="1:29" customFormat="1" x14ac:dyDescent="0.3">
      <c r="A54" s="209"/>
      <c r="B54" s="254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09"/>
    </row>
    <row r="55" spans="1:29" customFormat="1" x14ac:dyDescent="0.3">
      <c r="A55" s="209"/>
      <c r="B55" s="254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09"/>
    </row>
    <row r="56" spans="1:29" customFormat="1" x14ac:dyDescent="0.3">
      <c r="A56" s="209"/>
      <c r="B56" s="254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09"/>
    </row>
    <row r="57" spans="1:29" customFormat="1" x14ac:dyDescent="0.3">
      <c r="A57" s="249"/>
      <c r="B57" s="255"/>
      <c r="C57" s="260"/>
      <c r="D57" s="260"/>
      <c r="E57" s="260"/>
      <c r="F57" s="260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09"/>
    </row>
    <row r="58" spans="1:29" customFormat="1" x14ac:dyDescent="0.3">
      <c r="A58" s="249"/>
      <c r="B58" s="255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09"/>
    </row>
    <row r="59" spans="1:29" customFormat="1" x14ac:dyDescent="0.3">
      <c r="A59" s="249"/>
      <c r="B59" s="255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09"/>
    </row>
    <row r="60" spans="1:29" customFormat="1" x14ac:dyDescent="0.3">
      <c r="A60" s="209"/>
      <c r="B60" s="254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09"/>
    </row>
    <row r="61" spans="1:29" customFormat="1" x14ac:dyDescent="0.3">
      <c r="A61" s="209"/>
      <c r="B61" s="254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09"/>
    </row>
    <row r="62" spans="1:29" customFormat="1" x14ac:dyDescent="0.3">
      <c r="A62" s="209"/>
      <c r="B62" s="254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09"/>
    </row>
    <row r="63" spans="1:29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9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62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62"/>
      <c r="G80" s="204"/>
      <c r="H80" s="240"/>
      <c r="I80" s="26"/>
      <c r="V80" s="209"/>
    </row>
    <row r="81" spans="1:37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</row>
    <row r="82" spans="1:37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</row>
    <row r="83" spans="1:37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</row>
    <row r="84" spans="1:37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7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7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7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7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7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7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7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7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7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7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7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7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x14ac:dyDescent="0.3">
      <c r="A98"/>
    </row>
    <row r="99" spans="1:22" x14ac:dyDescent="0.3">
      <c r="A99"/>
    </row>
    <row r="100" spans="1:22" x14ac:dyDescent="0.3">
      <c r="A100"/>
    </row>
    <row r="101" spans="1:22" x14ac:dyDescent="0.3">
      <c r="A101"/>
    </row>
    <row r="102" spans="1:22" x14ac:dyDescent="0.3">
      <c r="A102"/>
    </row>
    <row r="103" spans="1:22" x14ac:dyDescent="0.3">
      <c r="A103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"/>
  <sheetViews>
    <sheetView showGridLines="0" zoomScale="85" zoomScaleNormal="85" workbookViewId="0">
      <selection activeCell="A47" sqref="A47"/>
    </sheetView>
  </sheetViews>
  <sheetFormatPr defaultColWidth="8.5546875" defaultRowHeight="14.4" x14ac:dyDescent="0.3"/>
  <cols>
    <col min="1" max="1" width="18.77734375" style="1" customWidth="1"/>
    <col min="2" max="2" width="66.777343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11.77734375" style="1" customWidth="1"/>
    <col min="15" max="21" width="12.21875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64"/>
      <c r="B3" s="10" t="s">
        <v>240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44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6.7535413200000001</v>
      </c>
      <c r="D6" s="39">
        <v>14.501952220000002</v>
      </c>
      <c r="E6" s="39">
        <v>21.893806159999997</v>
      </c>
      <c r="F6" s="39">
        <v>29.49752428</v>
      </c>
      <c r="G6" s="39">
        <v>7.7510692200000006</v>
      </c>
      <c r="H6" s="39">
        <v>15.952066700000001</v>
      </c>
      <c r="I6" s="39">
        <v>24.617810429999999</v>
      </c>
      <c r="J6" s="39">
        <v>33.567490240000005</v>
      </c>
      <c r="K6" s="39">
        <v>9.5305341200000004</v>
      </c>
      <c r="L6" s="39">
        <v>19.701623580000003</v>
      </c>
      <c r="M6" s="39">
        <v>30.71821491</v>
      </c>
      <c r="N6" s="39">
        <v>42.174640900000007</v>
      </c>
      <c r="O6" s="39">
        <v>12.28314342</v>
      </c>
      <c r="P6" s="39">
        <v>24.994321140000004</v>
      </c>
      <c r="Q6" s="39">
        <v>38.455033880000009</v>
      </c>
      <c r="R6" s="39">
        <v>52.209584080000013</v>
      </c>
      <c r="S6" s="39">
        <v>14.073241459999997</v>
      </c>
      <c r="T6" s="39">
        <v>28.661434919999998</v>
      </c>
      <c r="U6" s="39">
        <v>44.177273210000003</v>
      </c>
      <c r="V6" s="209"/>
    </row>
    <row r="7" spans="1:30" s="6" customFormat="1" ht="13.8" x14ac:dyDescent="0.25">
      <c r="A7" s="204"/>
      <c r="B7" s="6" t="s">
        <v>57</v>
      </c>
      <c r="C7" s="39">
        <v>0.60159815000000016</v>
      </c>
      <c r="D7" s="39">
        <v>1.8112754799999999</v>
      </c>
      <c r="E7" s="39">
        <v>2.5189390199999995</v>
      </c>
      <c r="F7" s="39">
        <v>3.1767906800000003</v>
      </c>
      <c r="G7" s="39">
        <v>0.59474419000000001</v>
      </c>
      <c r="H7" s="39">
        <v>1.1950787599999999</v>
      </c>
      <c r="I7" s="39">
        <v>1.98008666</v>
      </c>
      <c r="J7" s="39">
        <v>2.9266327999999997</v>
      </c>
      <c r="K7" s="39">
        <v>1.22599776</v>
      </c>
      <c r="L7" s="39">
        <v>2.46366094</v>
      </c>
      <c r="M7" s="39">
        <v>3.7639614499999996</v>
      </c>
      <c r="N7" s="39">
        <v>4.9347660500000003</v>
      </c>
      <c r="O7" s="39">
        <v>1.46211333</v>
      </c>
      <c r="P7" s="39">
        <v>3.0143379499999998</v>
      </c>
      <c r="Q7" s="39">
        <v>4.9824058199999994</v>
      </c>
      <c r="R7" s="39">
        <v>7.2219484600000001</v>
      </c>
      <c r="S7" s="39">
        <v>2.5075318900000001</v>
      </c>
      <c r="T7" s="39">
        <v>5.2635469100000005</v>
      </c>
      <c r="U7" s="39">
        <v>8.4322858200000006</v>
      </c>
      <c r="V7" s="209"/>
    </row>
    <row r="8" spans="1:30" s="3" customFormat="1" ht="13.8" x14ac:dyDescent="0.25">
      <c r="A8" s="244"/>
      <c r="B8" s="3" t="s">
        <v>58</v>
      </c>
      <c r="C8" s="57">
        <v>6.15194317</v>
      </c>
      <c r="D8" s="57">
        <v>12.690676740000001</v>
      </c>
      <c r="E8" s="57">
        <v>19.374867139999996</v>
      </c>
      <c r="F8" s="57">
        <v>26.320733600000001</v>
      </c>
      <c r="G8" s="57">
        <v>7.1563250300000005</v>
      </c>
      <c r="H8" s="57">
        <v>14.756987940000002</v>
      </c>
      <c r="I8" s="57">
        <v>22.637723770000001</v>
      </c>
      <c r="J8" s="57">
        <v>30.640857440000001</v>
      </c>
      <c r="K8" s="57">
        <v>8.3045363600000019</v>
      </c>
      <c r="L8" s="57">
        <v>17.237962639999999</v>
      </c>
      <c r="M8" s="57">
        <v>26.95425346</v>
      </c>
      <c r="N8" s="57">
        <v>37.239874850000007</v>
      </c>
      <c r="O8" s="57">
        <v>10.821030090000001</v>
      </c>
      <c r="P8" s="57">
        <v>21.979983190000006</v>
      </c>
      <c r="Q8" s="57">
        <v>33.472628060000012</v>
      </c>
      <c r="R8" s="57">
        <v>44.987635620000013</v>
      </c>
      <c r="S8" s="57">
        <v>11.565709569999997</v>
      </c>
      <c r="T8" s="57">
        <v>23.397888009999999</v>
      </c>
      <c r="U8" s="57">
        <v>35.744987390000006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3.2248774100000008</v>
      </c>
      <c r="D9" s="39">
        <v>6.4193530100000009</v>
      </c>
      <c r="E9" s="39">
        <v>9.9192728300000006</v>
      </c>
      <c r="F9" s="39">
        <v>13.414014890000001</v>
      </c>
      <c r="G9" s="39">
        <v>3.3625596299999998</v>
      </c>
      <c r="H9" s="39">
        <v>6.8528516100000001</v>
      </c>
      <c r="I9" s="39">
        <v>10.55740582</v>
      </c>
      <c r="J9" s="39">
        <v>14.190907109999999</v>
      </c>
      <c r="K9" s="39">
        <v>3.4197542999999992</v>
      </c>
      <c r="L9" s="39">
        <v>6.9769123299999993</v>
      </c>
      <c r="M9" s="39">
        <v>10.857672580000001</v>
      </c>
      <c r="N9" s="39">
        <v>14.632893319999999</v>
      </c>
      <c r="O9" s="39">
        <v>3.6261082399999998</v>
      </c>
      <c r="P9" s="39">
        <v>7.3117736200000003</v>
      </c>
      <c r="Q9" s="39">
        <v>11.16706396</v>
      </c>
      <c r="R9" s="50">
        <v>14.983100550000001</v>
      </c>
      <c r="S9" s="50">
        <v>4.1723079500000004</v>
      </c>
      <c r="T9" s="50">
        <v>8.6036480300000004</v>
      </c>
      <c r="U9" s="50">
        <v>13.305826589999999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1.40730278</v>
      </c>
      <c r="D10" s="39">
        <v>3.0758837399999996</v>
      </c>
      <c r="E10" s="39">
        <v>4.8609774000000003</v>
      </c>
      <c r="F10" s="39">
        <v>6.6126828499999997</v>
      </c>
      <c r="G10" s="39">
        <v>1.6524809699999998</v>
      </c>
      <c r="H10" s="39">
        <v>3.1623853900000003</v>
      </c>
      <c r="I10" s="39">
        <v>5.1013464799999992</v>
      </c>
      <c r="J10" s="39">
        <v>6.9189557700000002</v>
      </c>
      <c r="K10" s="39">
        <v>1.5936894500000001</v>
      </c>
      <c r="L10" s="39">
        <v>3.2267257099999997</v>
      </c>
      <c r="M10" s="39">
        <v>5.1852315400000002</v>
      </c>
      <c r="N10" s="39">
        <v>7.2845337800000003</v>
      </c>
      <c r="O10" s="39">
        <v>1.8662014200000001</v>
      </c>
      <c r="P10" s="39">
        <v>3.6439400099999997</v>
      </c>
      <c r="Q10" s="39">
        <v>5.8391927499999987</v>
      </c>
      <c r="R10" s="50">
        <v>8.0130281199999995</v>
      </c>
      <c r="S10" s="50">
        <v>2.1581585300000001</v>
      </c>
      <c r="T10" s="50">
        <v>4.5895766699999996</v>
      </c>
      <c r="U10" s="50">
        <v>7.5257698500000005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1.8175746300000006</v>
      </c>
      <c r="D11" s="57">
        <v>3.3434692700000008</v>
      </c>
      <c r="E11" s="57">
        <v>5.0582954299999994</v>
      </c>
      <c r="F11" s="57">
        <v>6.801332040000001</v>
      </c>
      <c r="G11" s="57">
        <v>1.7100786600000002</v>
      </c>
      <c r="H11" s="57">
        <v>3.6904662200000002</v>
      </c>
      <c r="I11" s="57">
        <v>5.4560593400000004</v>
      </c>
      <c r="J11" s="57">
        <v>7.2719513399999993</v>
      </c>
      <c r="K11" s="57">
        <v>1.8260648499999994</v>
      </c>
      <c r="L11" s="57">
        <v>3.7501866199999991</v>
      </c>
      <c r="M11" s="57">
        <v>5.6724410399999998</v>
      </c>
      <c r="N11" s="57">
        <v>7.3483595399999988</v>
      </c>
      <c r="O11" s="57">
        <v>1.7599068199999996</v>
      </c>
      <c r="P11" s="57">
        <v>3.6678336100000002</v>
      </c>
      <c r="Q11" s="57">
        <v>5.3278712100000014</v>
      </c>
      <c r="R11" s="94">
        <v>6.9700724300000001</v>
      </c>
      <c r="S11" s="94">
        <v>2.0141494199999999</v>
      </c>
      <c r="T11" s="94">
        <v>4.0140713599999991</v>
      </c>
      <c r="U11" s="94">
        <v>5.7800567399999974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0.16161583999999998</v>
      </c>
      <c r="D12" s="39">
        <v>0.36621476000000003</v>
      </c>
      <c r="E12" s="39">
        <v>0.60509935999999998</v>
      </c>
      <c r="F12" s="39">
        <v>0.87710522000000002</v>
      </c>
      <c r="G12" s="39">
        <v>0.27265785999999997</v>
      </c>
      <c r="H12" s="39">
        <v>0.64895993000000007</v>
      </c>
      <c r="I12" s="39">
        <v>1.0497210100000001</v>
      </c>
      <c r="J12" s="39">
        <v>1.4271595599999998</v>
      </c>
      <c r="K12" s="39">
        <v>0.31339511999999997</v>
      </c>
      <c r="L12" s="39">
        <v>0.68027302999999995</v>
      </c>
      <c r="M12" s="39">
        <v>1.0992641999999999</v>
      </c>
      <c r="N12" s="39">
        <v>1.48830149</v>
      </c>
      <c r="O12" s="39">
        <v>0.35653491999999998</v>
      </c>
      <c r="P12" s="39">
        <v>0.78306180999999997</v>
      </c>
      <c r="Q12" s="39">
        <v>1.21864211</v>
      </c>
      <c r="R12" s="50">
        <v>1.6737436299999999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-0.41049155999999992</v>
      </c>
      <c r="D16" s="39">
        <v>-0.51211719999999994</v>
      </c>
      <c r="E16" s="39">
        <v>-0.81035750999999978</v>
      </c>
      <c r="F16" s="39">
        <v>-1.28989771</v>
      </c>
      <c r="G16" s="39">
        <v>-0.41856164999999995</v>
      </c>
      <c r="H16" s="39">
        <v>-0.81820286000000009</v>
      </c>
      <c r="I16" s="39">
        <v>-1.0562266899999999</v>
      </c>
      <c r="J16" s="39">
        <v>-1.3456231399999996</v>
      </c>
      <c r="K16" s="39">
        <v>-0.28385883999999989</v>
      </c>
      <c r="L16" s="39">
        <v>-0.82015826000000003</v>
      </c>
      <c r="M16" s="39">
        <v>-1.55138468</v>
      </c>
      <c r="N16" s="39">
        <v>-1.98709118</v>
      </c>
      <c r="O16" s="39">
        <v>-0.41056091999999994</v>
      </c>
      <c r="P16" s="39">
        <v>-0.50875115999999998</v>
      </c>
      <c r="Q16" s="39">
        <v>-0.76559776999999996</v>
      </c>
      <c r="R16" s="50">
        <v>-1.3534336299999998</v>
      </c>
      <c r="S16" s="50">
        <v>-0.58318645999999996</v>
      </c>
      <c r="T16" s="50">
        <v>-0.83974692000000017</v>
      </c>
      <c r="U16" s="50">
        <v>-1.3390056000000001</v>
      </c>
      <c r="V16" s="26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7.7206420800000011</v>
      </c>
      <c r="D17" s="57">
        <v>15.888243570000002</v>
      </c>
      <c r="E17" s="57">
        <v>24.227904419999998</v>
      </c>
      <c r="F17" s="57">
        <v>32.709273150000008</v>
      </c>
      <c r="G17" s="57">
        <v>8.7204999000000001</v>
      </c>
      <c r="H17" s="57">
        <v>18.27821123</v>
      </c>
      <c r="I17" s="57">
        <v>28.08727743</v>
      </c>
      <c r="J17" s="57">
        <v>37.994345200000005</v>
      </c>
      <c r="K17" s="57">
        <v>10.16013749</v>
      </c>
      <c r="L17" s="57">
        <v>20.848264029999992</v>
      </c>
      <c r="M17" s="57">
        <v>32.174574020000001</v>
      </c>
      <c r="N17" s="57">
        <v>44.089444700000008</v>
      </c>
      <c r="O17" s="57">
        <v>12.52691091</v>
      </c>
      <c r="P17" s="57">
        <v>25.922127450000001</v>
      </c>
      <c r="Q17" s="57">
        <v>39.253543610000015</v>
      </c>
      <c r="R17" s="94">
        <v>52.278018050000014</v>
      </c>
      <c r="S17" s="57">
        <v>12.996672529999996</v>
      </c>
      <c r="T17" s="57">
        <v>26.572212449999995</v>
      </c>
      <c r="U17" s="57">
        <v>40.186038530000005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1.2551158899999999</v>
      </c>
      <c r="D18" s="39">
        <v>2.4359389299999998</v>
      </c>
      <c r="E18" s="39">
        <v>3.6298016899999994</v>
      </c>
      <c r="F18" s="39">
        <v>5.3399307299999998</v>
      </c>
      <c r="G18" s="39">
        <v>1.31161002</v>
      </c>
      <c r="H18" s="39">
        <v>2.56759849</v>
      </c>
      <c r="I18" s="39">
        <v>3.9658318500000003</v>
      </c>
      <c r="J18" s="39">
        <v>5.6207380000000002</v>
      </c>
      <c r="K18" s="39">
        <v>1.6348597500000002</v>
      </c>
      <c r="L18" s="39">
        <v>3.2312253399999999</v>
      </c>
      <c r="M18" s="39">
        <v>4.9154141899999999</v>
      </c>
      <c r="N18" s="39">
        <v>6.8295422300000004</v>
      </c>
      <c r="O18" s="39">
        <v>1.8811342499999999</v>
      </c>
      <c r="P18" s="39">
        <v>3.6501613099999997</v>
      </c>
      <c r="Q18" s="39">
        <v>5.4988655300000007</v>
      </c>
      <c r="R18" s="39">
        <v>7.6412575600000006</v>
      </c>
      <c r="S18" s="39">
        <v>2.0763262299999998</v>
      </c>
      <c r="T18" s="39">
        <v>3.99360625</v>
      </c>
      <c r="U18" s="39">
        <v>6.0343003799999995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2.7584147000000012</v>
      </c>
      <c r="D19" s="39">
        <v>5.6621391700000006</v>
      </c>
      <c r="E19" s="39">
        <v>8.5196474700000007</v>
      </c>
      <c r="F19" s="39">
        <v>12.362289890000001</v>
      </c>
      <c r="G19" s="39">
        <v>2.7614017199999998</v>
      </c>
      <c r="H19" s="39">
        <v>5.7992322799999991</v>
      </c>
      <c r="I19" s="39">
        <v>9.1318966599999989</v>
      </c>
      <c r="J19" s="39">
        <v>12.835062149999999</v>
      </c>
      <c r="K19" s="39">
        <v>3.3063397599999997</v>
      </c>
      <c r="L19" s="39">
        <v>6.6982099900000005</v>
      </c>
      <c r="M19" s="39">
        <v>10.434010450000001</v>
      </c>
      <c r="N19" s="39">
        <v>14.982132240000006</v>
      </c>
      <c r="O19" s="39">
        <v>4.3603707299999996</v>
      </c>
      <c r="P19" s="39">
        <v>8.7775875199999991</v>
      </c>
      <c r="Q19" s="39">
        <v>13.523863429999999</v>
      </c>
      <c r="R19" s="39">
        <v>19.337136190000003</v>
      </c>
      <c r="S19" s="39">
        <v>4.3861475800000003</v>
      </c>
      <c r="T19" s="39">
        <v>9.1151687499999987</v>
      </c>
      <c r="U19" s="39">
        <v>14.524624529999999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4.0135305900000002</v>
      </c>
      <c r="D20" s="57">
        <v>8.0980781000000022</v>
      </c>
      <c r="E20" s="57">
        <v>12.14944916</v>
      </c>
      <c r="F20" s="57">
        <v>17.702220620000002</v>
      </c>
      <c r="G20" s="57">
        <v>4.0730117400000001</v>
      </c>
      <c r="H20" s="57">
        <v>8.36683077</v>
      </c>
      <c r="I20" s="57">
        <v>13.097728509999996</v>
      </c>
      <c r="J20" s="57">
        <v>18.455800150000002</v>
      </c>
      <c r="K20" s="57">
        <v>4.9411995099999997</v>
      </c>
      <c r="L20" s="57">
        <v>9.9294353300000022</v>
      </c>
      <c r="M20" s="57">
        <v>15.349424640000002</v>
      </c>
      <c r="N20" s="57">
        <v>21.811674470000003</v>
      </c>
      <c r="O20" s="57">
        <v>6.2415049799999975</v>
      </c>
      <c r="P20" s="57">
        <v>12.427748830000001</v>
      </c>
      <c r="Q20" s="57">
        <v>19.022728960000002</v>
      </c>
      <c r="R20" s="57">
        <v>26.978393749999999</v>
      </c>
      <c r="S20" s="57">
        <v>6.4624738099999997</v>
      </c>
      <c r="T20" s="57">
        <v>13.108775</v>
      </c>
      <c r="U20" s="57">
        <v>20.558924909999995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-5.3514780000000262E-2</v>
      </c>
      <c r="D21" s="57">
        <v>-0.93070973000000046</v>
      </c>
      <c r="E21" s="57">
        <v>-3.26213621</v>
      </c>
      <c r="F21" s="57">
        <v>-4.4269384599999997</v>
      </c>
      <c r="G21" s="57">
        <v>-1.7018889899999998</v>
      </c>
      <c r="H21" s="57">
        <v>-3.3802047499999994</v>
      </c>
      <c r="I21" s="57">
        <v>-2.9312942599999996</v>
      </c>
      <c r="J21" s="57">
        <v>-3.2017650399999997</v>
      </c>
      <c r="K21" s="57">
        <v>-1.2633809200000001</v>
      </c>
      <c r="L21" s="57">
        <v>-2.0300704600000001</v>
      </c>
      <c r="M21" s="57">
        <v>-1.2834463499999997</v>
      </c>
      <c r="N21" s="57">
        <v>-2.5315648299999993</v>
      </c>
      <c r="O21" s="57">
        <v>-1.1738340499999997</v>
      </c>
      <c r="P21" s="57">
        <v>-1.7020661399999999</v>
      </c>
      <c r="Q21" s="57">
        <v>-5.3101709100000001</v>
      </c>
      <c r="R21" s="57">
        <v>-6.5085503699999991</v>
      </c>
      <c r="S21" s="57">
        <v>-1.2997238800000002</v>
      </c>
      <c r="T21" s="57">
        <v>-0.92385452999999984</v>
      </c>
      <c r="U21" s="57">
        <v>-2.14881133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0.37606263000000001</v>
      </c>
      <c r="D22" s="39">
        <v>0.87208752</v>
      </c>
      <c r="E22" s="39">
        <v>1.5340591499999998</v>
      </c>
      <c r="F22" s="39">
        <v>1.9881610900000002</v>
      </c>
      <c r="G22" s="39">
        <v>0.63493776000000002</v>
      </c>
      <c r="H22" s="39">
        <v>1.32907647</v>
      </c>
      <c r="I22" s="39">
        <v>1.7920843200000001</v>
      </c>
      <c r="J22" s="39">
        <v>2.0864121399999997</v>
      </c>
      <c r="K22" s="39">
        <v>0.64055203999999999</v>
      </c>
      <c r="L22" s="39">
        <v>1.2856087899999997</v>
      </c>
      <c r="M22" s="39">
        <v>1.7995406599999999</v>
      </c>
      <c r="N22" s="39">
        <v>2.4956726300000001</v>
      </c>
      <c r="O22" s="39">
        <v>0.74266717000000004</v>
      </c>
      <c r="P22" s="39">
        <v>1.5157882600000001</v>
      </c>
      <c r="Q22" s="39">
        <v>2.5477763100000002</v>
      </c>
      <c r="R22" s="39">
        <v>2.7258408900000002</v>
      </c>
      <c r="S22" s="39">
        <v>0.78117449000000005</v>
      </c>
      <c r="T22" s="39">
        <v>1.4345974800000001</v>
      </c>
      <c r="U22" s="39">
        <v>2.1716410600000002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3.3845636400000014</v>
      </c>
      <c r="D23" s="57">
        <v>7.84878768</v>
      </c>
      <c r="E23" s="57">
        <v>13.806532319999999</v>
      </c>
      <c r="F23" s="57">
        <v>17.445829900000007</v>
      </c>
      <c r="G23" s="57">
        <v>5.7144393899999999</v>
      </c>
      <c r="H23" s="57">
        <v>11.962508739999999</v>
      </c>
      <c r="I23" s="57">
        <v>16.128758860000005</v>
      </c>
      <c r="J23" s="57">
        <v>20.653897950000001</v>
      </c>
      <c r="K23" s="57">
        <v>5.8417668600000008</v>
      </c>
      <c r="L23" s="57">
        <v>11.663290369999991</v>
      </c>
      <c r="M23" s="57">
        <v>16.309055069999999</v>
      </c>
      <c r="N23" s="57">
        <v>22.313662430000004</v>
      </c>
      <c r="O23" s="57">
        <v>6.7165728100000024</v>
      </c>
      <c r="P23" s="57">
        <v>13.6806565</v>
      </c>
      <c r="Q23" s="57">
        <v>22.993209250000014</v>
      </c>
      <c r="R23" s="57">
        <v>29.082333780000013</v>
      </c>
      <c r="S23" s="57">
        <v>7.0527481099999969</v>
      </c>
      <c r="T23" s="57">
        <v>12.952694499999994</v>
      </c>
      <c r="U23" s="57">
        <v>19.604283890000012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3.3845636400000014</v>
      </c>
      <c r="D24" s="57">
        <v>7.8487876800000036</v>
      </c>
      <c r="E24" s="57">
        <v>13.806532320000001</v>
      </c>
      <c r="F24" s="57">
        <v>17.445829900000003</v>
      </c>
      <c r="G24" s="57">
        <v>5.7144393900000008</v>
      </c>
      <c r="H24" s="57">
        <v>11.962508740000002</v>
      </c>
      <c r="I24" s="57">
        <v>16.128758860000001</v>
      </c>
      <c r="J24" s="57">
        <v>20.653897949999998</v>
      </c>
      <c r="K24" s="57">
        <v>5.8417668600000017</v>
      </c>
      <c r="L24" s="57">
        <v>11.663290369999993</v>
      </c>
      <c r="M24" s="57">
        <v>16.309055069999996</v>
      </c>
      <c r="N24" s="57">
        <v>22.313662430000004</v>
      </c>
      <c r="O24" s="57">
        <v>6.7165728100000033</v>
      </c>
      <c r="P24" s="57">
        <v>13.680656500000001</v>
      </c>
      <c r="Q24" s="57">
        <v>22.99320925000001</v>
      </c>
      <c r="R24" s="57">
        <v>29.08233378000001</v>
      </c>
      <c r="S24" s="57">
        <v>7.0527481099999969</v>
      </c>
      <c r="T24" s="57">
        <v>12.952694499999996</v>
      </c>
      <c r="U24" s="57">
        <v>19.604283890000005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901.05701793000003</v>
      </c>
      <c r="D27" s="39">
        <v>890.52827095999965</v>
      </c>
      <c r="E27" s="39">
        <v>930.38432349000016</v>
      </c>
      <c r="F27" s="39">
        <v>904.83321235999972</v>
      </c>
      <c r="G27" s="39">
        <v>850.7827728599998</v>
      </c>
      <c r="H27" s="39">
        <v>860.76260647000004</v>
      </c>
      <c r="I27" s="39">
        <v>955.49984940999991</v>
      </c>
      <c r="J27" s="39">
        <v>1029.6612386099998</v>
      </c>
      <c r="K27" s="39">
        <v>996.07474244999992</v>
      </c>
      <c r="L27" s="39">
        <v>984.17890770000008</v>
      </c>
      <c r="M27" s="39">
        <v>1038.9317625800002</v>
      </c>
      <c r="N27" s="39">
        <v>1093.2973545900002</v>
      </c>
      <c r="O27" s="39">
        <v>1131.6763805200001</v>
      </c>
      <c r="P27" s="39">
        <v>1110.5793282399998</v>
      </c>
      <c r="Q27" s="39">
        <v>1210.1522819599995</v>
      </c>
      <c r="R27" s="39">
        <v>1258.0437641500002</v>
      </c>
      <c r="S27" s="39">
        <v>1296.0506325399999</v>
      </c>
      <c r="T27" s="39">
        <v>1276.8570863700002</v>
      </c>
      <c r="U27" s="39">
        <v>1375.5949861700001</v>
      </c>
      <c r="V27" s="209"/>
    </row>
    <row r="28" spans="1:28" s="6" customFormat="1" ht="13.8" x14ac:dyDescent="0.25">
      <c r="A28" s="204"/>
      <c r="B28" s="6" t="s">
        <v>177</v>
      </c>
      <c r="C28" s="39">
        <v>786.41793844000006</v>
      </c>
      <c r="D28" s="39">
        <v>771.46462614999996</v>
      </c>
      <c r="E28" s="39">
        <v>805.41589716999999</v>
      </c>
      <c r="F28" s="39">
        <v>811.21846069999992</v>
      </c>
      <c r="G28" s="39">
        <v>751.58545045000005</v>
      </c>
      <c r="H28" s="39">
        <v>755.62940547000005</v>
      </c>
      <c r="I28" s="39">
        <v>846.20289718000004</v>
      </c>
      <c r="J28" s="39">
        <v>933.70036253000012</v>
      </c>
      <c r="K28" s="39">
        <v>894.25220360000003</v>
      </c>
      <c r="L28" s="39">
        <v>876.54263343999992</v>
      </c>
      <c r="M28" s="39">
        <v>926.67736978000005</v>
      </c>
      <c r="N28" s="39">
        <v>974.95334419999995</v>
      </c>
      <c r="O28" s="39">
        <v>1021.6515049499998</v>
      </c>
      <c r="P28" s="39">
        <v>993.52132923999989</v>
      </c>
      <c r="Q28" s="39">
        <v>1083.5379100099999</v>
      </c>
      <c r="R28" s="39">
        <v>1125.2745272000002</v>
      </c>
      <c r="S28" s="39">
        <v>1156.2230039400001</v>
      </c>
      <c r="T28" s="39">
        <v>1131.2231821999999</v>
      </c>
      <c r="U28" s="39">
        <v>1223.3008018799997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17.009616359999999</v>
      </c>
      <c r="D29" s="39">
        <v>17.005370310000004</v>
      </c>
      <c r="E29" s="39">
        <v>8.7048080400000014</v>
      </c>
      <c r="F29" s="39">
        <v>8.421861719999999</v>
      </c>
      <c r="G29" s="39">
        <v>9.0373871500000007</v>
      </c>
      <c r="H29" s="39">
        <v>8.5074515300000009</v>
      </c>
      <c r="I29" s="39">
        <v>8.6713500000000003</v>
      </c>
      <c r="J29" s="39">
        <v>8.4215855899999994</v>
      </c>
      <c r="K29" s="39">
        <v>8.5139389799999989</v>
      </c>
      <c r="L29" s="39">
        <v>8.7565167200000023</v>
      </c>
      <c r="M29" s="39">
        <v>8.9744166800000009</v>
      </c>
      <c r="N29" s="39">
        <v>8.7867654000000002</v>
      </c>
      <c r="O29" s="39">
        <v>23.80872797</v>
      </c>
      <c r="P29" s="39">
        <v>9.5010876599999978</v>
      </c>
      <c r="Q29" s="39">
        <v>9.1491788899999982</v>
      </c>
      <c r="R29" s="39">
        <v>12.664777879999999</v>
      </c>
      <c r="S29" s="39">
        <v>13.887746400000001</v>
      </c>
      <c r="T29" s="39">
        <v>23.895545260000002</v>
      </c>
      <c r="U29" s="39">
        <v>20.369788570000001</v>
      </c>
      <c r="V29" s="209"/>
      <c r="X29" s="84"/>
    </row>
    <row r="30" spans="1:28" s="6" customFormat="1" ht="13.8" x14ac:dyDescent="0.25">
      <c r="A30" s="204"/>
      <c r="B30" s="6" t="s">
        <v>102</v>
      </c>
      <c r="C30" s="58">
        <v>114.63907949</v>
      </c>
      <c r="D30" s="58">
        <v>119.06364481</v>
      </c>
      <c r="E30" s="58">
        <v>124.96842631999999</v>
      </c>
      <c r="F30" s="58">
        <v>93.614751659999996</v>
      </c>
      <c r="G30" s="58">
        <v>99.197322409999998</v>
      </c>
      <c r="H30" s="58">
        <v>105.133201</v>
      </c>
      <c r="I30" s="58">
        <v>109.29695222999999</v>
      </c>
      <c r="J30" s="58">
        <v>95.960876079999991</v>
      </c>
      <c r="K30" s="58">
        <v>101.82253885</v>
      </c>
      <c r="L30" s="58">
        <v>107.63627425999999</v>
      </c>
      <c r="M30" s="58">
        <v>112.25439279999998</v>
      </c>
      <c r="N30" s="58">
        <v>118.34401038999998</v>
      </c>
      <c r="O30" s="58">
        <v>110.02487556999999</v>
      </c>
      <c r="P30" s="58">
        <v>117.057999</v>
      </c>
      <c r="Q30" s="58">
        <v>126.61437195000001</v>
      </c>
      <c r="R30" s="58">
        <v>132.76923694999999</v>
      </c>
      <c r="S30" s="58">
        <v>139.8276286</v>
      </c>
      <c r="T30" s="58">
        <v>145.63390417000002</v>
      </c>
      <c r="U30" s="58">
        <v>152.29418429</v>
      </c>
      <c r="V30" s="209"/>
      <c r="X30" s="84"/>
    </row>
    <row r="31" spans="1:28" s="6" customFormat="1" ht="13.8" x14ac:dyDescent="0.25">
      <c r="A31" s="204"/>
      <c r="B31" s="6" t="s">
        <v>179</v>
      </c>
      <c r="C31" s="39">
        <v>901.05701793000003</v>
      </c>
      <c r="D31" s="39">
        <v>890.52827095999999</v>
      </c>
      <c r="E31" s="39">
        <v>930.38432349000004</v>
      </c>
      <c r="F31" s="39">
        <v>904.83321235999995</v>
      </c>
      <c r="G31" s="39">
        <v>850.78277286000002</v>
      </c>
      <c r="H31" s="39">
        <v>860.76260647000004</v>
      </c>
      <c r="I31" s="39">
        <v>955.49984941000002</v>
      </c>
      <c r="J31" s="39">
        <v>1029.6612386100001</v>
      </c>
      <c r="K31" s="39">
        <v>996.07474245000003</v>
      </c>
      <c r="L31" s="39">
        <v>984.17890769999985</v>
      </c>
      <c r="M31" s="39">
        <v>1038.9317625799999</v>
      </c>
      <c r="N31" s="39">
        <v>1093.2973545899999</v>
      </c>
      <c r="O31" s="39">
        <v>1131.6763805199998</v>
      </c>
      <c r="P31" s="39">
        <v>1110.57932824</v>
      </c>
      <c r="Q31" s="39">
        <v>1210.15228196</v>
      </c>
      <c r="R31" s="39">
        <v>1258.0437641500002</v>
      </c>
      <c r="S31" s="39">
        <v>1296.0506325400002</v>
      </c>
      <c r="T31" s="39">
        <v>1276.8570863699999</v>
      </c>
      <c r="U31" s="39">
        <v>1375.5949861699996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544.55328175</v>
      </c>
      <c r="D32" s="39">
        <v>563.26153703</v>
      </c>
      <c r="E32" s="39">
        <v>572.42636929999992</v>
      </c>
      <c r="F32" s="39">
        <v>590.11903045999975</v>
      </c>
      <c r="G32" s="39">
        <v>620.93966919999991</v>
      </c>
      <c r="H32" s="39">
        <v>646.69504582000002</v>
      </c>
      <c r="I32" s="39">
        <v>665.76123897000002</v>
      </c>
      <c r="J32" s="39">
        <v>674.85536843</v>
      </c>
      <c r="K32" s="39">
        <v>685.90322827</v>
      </c>
      <c r="L32" s="39">
        <v>701.95895968999992</v>
      </c>
      <c r="M32" s="39">
        <v>719.69542594000006</v>
      </c>
      <c r="N32" s="39">
        <v>748.41826201999993</v>
      </c>
      <c r="O32" s="39">
        <v>806.14802484999996</v>
      </c>
      <c r="P32" s="39">
        <v>836.60447425999996</v>
      </c>
      <c r="Q32" s="39">
        <v>859.22717462000003</v>
      </c>
      <c r="R32" s="39">
        <v>881.48973845</v>
      </c>
      <c r="S32" s="39">
        <v>935.22829124000009</v>
      </c>
      <c r="T32" s="39">
        <v>984.7483194199998</v>
      </c>
      <c r="U32" s="39">
        <v>1011.9829209300001</v>
      </c>
      <c r="V32" s="209"/>
    </row>
    <row r="33" spans="1:27" s="6" customFormat="1" ht="13.8" x14ac:dyDescent="0.25">
      <c r="A33" s="204"/>
      <c r="B33" s="31" t="s" vm="19">
        <v>181</v>
      </c>
      <c r="C33" s="54">
        <v>0.79624785977951407</v>
      </c>
      <c r="D33" s="54">
        <v>0.79631812499879928</v>
      </c>
      <c r="E33" s="54">
        <v>0.78863540628183781</v>
      </c>
      <c r="F33" s="54">
        <v>0.78524913807984498</v>
      </c>
      <c r="G33" s="54">
        <v>0.78474131826481464</v>
      </c>
      <c r="H33" s="54">
        <v>0.78641581958016904</v>
      </c>
      <c r="I33" s="54">
        <v>0.7881684806124728</v>
      </c>
      <c r="J33" s="54">
        <v>0.78799602046181838</v>
      </c>
      <c r="K33" s="54">
        <v>0.78977607251439819</v>
      </c>
      <c r="L33" s="54">
        <v>0.79170890922346626</v>
      </c>
      <c r="M33" s="54">
        <v>0.78517902014269203</v>
      </c>
      <c r="N33" s="54">
        <v>0.78636111676213982</v>
      </c>
      <c r="O33" s="54">
        <v>0.79009624980105486</v>
      </c>
      <c r="P33" s="54">
        <v>0.78897871065313363</v>
      </c>
      <c r="Q33" s="54">
        <v>0.78486530668123933</v>
      </c>
      <c r="R33" s="54">
        <v>0.78400130335163642</v>
      </c>
      <c r="S33" s="54">
        <v>0.78465525792072222</v>
      </c>
      <c r="T33" s="54">
        <v>0.78441828375194977</v>
      </c>
      <c r="U33" s="54">
        <v>0.77207077022377635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0.20375214022048574</v>
      </c>
      <c r="D34" s="54">
        <v>0.2036818750012018</v>
      </c>
      <c r="E34" s="54">
        <v>0.2113645937181641</v>
      </c>
      <c r="F34" s="54">
        <v>0.21475086192015244</v>
      </c>
      <c r="G34" s="54">
        <v>0.21525868173518301</v>
      </c>
      <c r="H34" s="54">
        <v>0.21358418041983138</v>
      </c>
      <c r="I34" s="54">
        <v>0.21183151938753028</v>
      </c>
      <c r="J34" s="54">
        <v>0.21200397953817746</v>
      </c>
      <c r="K34" s="54">
        <v>0.21022392748560223</v>
      </c>
      <c r="L34" s="54">
        <v>0.20829109077653896</v>
      </c>
      <c r="M34" s="54">
        <v>0.21482097985730836</v>
      </c>
      <c r="N34" s="54">
        <v>0.21363888323786415</v>
      </c>
      <c r="O34" s="54">
        <v>0.20990375019895061</v>
      </c>
      <c r="P34" s="54">
        <v>0.21102128934685779</v>
      </c>
      <c r="Q34" s="54">
        <v>0.21513469331876325</v>
      </c>
      <c r="R34" s="54">
        <v>0.21599869664836757</v>
      </c>
      <c r="S34" s="54">
        <v>0.21534474207927345</v>
      </c>
      <c r="T34" s="54">
        <v>0.21558171624803646</v>
      </c>
      <c r="U34" s="54">
        <v>0.22792922977622596</v>
      </c>
      <c r="V34" s="209"/>
      <c r="X34" s="84"/>
    </row>
    <row r="35" spans="1:27" s="6" customFormat="1" ht="13.8" x14ac:dyDescent="0.25">
      <c r="A35" s="204"/>
      <c r="B35" s="6" t="s">
        <v>183</v>
      </c>
      <c r="C35" s="39">
        <v>741.12538877999998</v>
      </c>
      <c r="D35" s="39">
        <v>720.22070545000008</v>
      </c>
      <c r="E35" s="39">
        <v>765.82265982999991</v>
      </c>
      <c r="F35" s="39">
        <v>770.44596347999993</v>
      </c>
      <c r="G35" s="39">
        <v>714.28576200999998</v>
      </c>
      <c r="H35" s="39">
        <v>706.84067023</v>
      </c>
      <c r="I35" s="39">
        <v>799.58813369000006</v>
      </c>
      <c r="J35" s="39">
        <v>895.65240705000008</v>
      </c>
      <c r="K35" s="39">
        <v>859.72829129000002</v>
      </c>
      <c r="L35" s="39">
        <v>841.56347567</v>
      </c>
      <c r="M35" s="39">
        <v>888.85828541000012</v>
      </c>
      <c r="N35" s="39">
        <v>935.81585183000004</v>
      </c>
      <c r="O35" s="39">
        <v>965.54835581000009</v>
      </c>
      <c r="P35" s="39">
        <v>955.36856033999993</v>
      </c>
      <c r="Q35" s="39">
        <v>1045.7269752899999</v>
      </c>
      <c r="R35" s="39">
        <v>1079.3131384799999</v>
      </c>
      <c r="S35" s="39">
        <v>1107.93901119</v>
      </c>
      <c r="T35" s="39">
        <v>1070.0924664000001</v>
      </c>
      <c r="U35" s="39">
        <v>1172.8896108299998</v>
      </c>
      <c r="V35" s="209"/>
      <c r="X35" s="84"/>
    </row>
    <row r="36" spans="1:27" s="6" customFormat="1" ht="13.8" x14ac:dyDescent="0.25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</row>
    <row r="37" spans="1:27" s="6" customFormat="1" ht="13.8" x14ac:dyDescent="0.25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</row>
    <row r="38" spans="1:27" s="31" customFormat="1" x14ac:dyDescent="0.3">
      <c r="A38" s="209"/>
      <c r="B38" s="31" t="s">
        <v>185</v>
      </c>
      <c r="C38" s="32">
        <v>2.7326039854971628E-2</v>
      </c>
      <c r="D38" s="32">
        <v>2.8350809183053778E-2</v>
      </c>
      <c r="E38" s="32">
        <v>2.8227148334131674E-2</v>
      </c>
      <c r="F38" s="32">
        <v>2.9167067357802515E-2</v>
      </c>
      <c r="G38" s="32">
        <v>3.2609978903117488E-2</v>
      </c>
      <c r="H38" s="32">
        <v>3.3432312837666227E-2</v>
      </c>
      <c r="I38" s="32">
        <v>3.2449707327800052E-2</v>
      </c>
      <c r="J38" s="32">
        <v>3.1678413370103985E-2</v>
      </c>
      <c r="K38" s="32">
        <v>3.2796125211359543E-2</v>
      </c>
      <c r="L38" s="32">
        <v>3.4238988971563543E-2</v>
      </c>
      <c r="M38" s="32">
        <v>3.4747294023192279E-2</v>
      </c>
      <c r="N38" s="32">
        <v>3.5082996879244085E-2</v>
      </c>
      <c r="O38" s="32">
        <v>3.8907533762739074E-2</v>
      </c>
      <c r="P38" s="32">
        <v>3.9893308661490968E-2</v>
      </c>
      <c r="Q38" s="32">
        <v>3.8750724164745953E-2</v>
      </c>
      <c r="R38" s="32">
        <v>3.8265511763862892E-2</v>
      </c>
      <c r="S38" s="32">
        <v>3.622641225786697E-2</v>
      </c>
      <c r="T38" s="32">
        <v>3.6921188464156679E-2</v>
      </c>
      <c r="U38" s="32">
        <v>3.6193257849715145E-2</v>
      </c>
      <c r="V38" s="209"/>
      <c r="Z38"/>
    </row>
    <row r="39" spans="1:27" s="31" customFormat="1" x14ac:dyDescent="0.3">
      <c r="A39" s="221"/>
      <c r="B39" s="35" t="s">
        <v>186</v>
      </c>
      <c r="C39" s="73" t="s">
        <v>241</v>
      </c>
      <c r="D39" s="73" t="s">
        <v>242</v>
      </c>
      <c r="E39" s="73" t="s">
        <v>243</v>
      </c>
      <c r="F39" s="73" t="s">
        <v>243</v>
      </c>
      <c r="G39" s="73" t="s">
        <v>244</v>
      </c>
      <c r="H39" s="73" t="s">
        <v>245</v>
      </c>
      <c r="I39" s="73" t="s">
        <v>246</v>
      </c>
      <c r="J39" s="73" t="s">
        <v>247</v>
      </c>
      <c r="K39" s="73" t="s">
        <v>248</v>
      </c>
      <c r="L39" s="73" t="s">
        <v>249</v>
      </c>
      <c r="M39" s="73" t="s">
        <v>250</v>
      </c>
      <c r="N39" s="73" t="s">
        <v>251</v>
      </c>
      <c r="O39" s="73" t="s">
        <v>252</v>
      </c>
      <c r="P39" s="73" t="s">
        <v>253</v>
      </c>
      <c r="Q39" s="73" t="s">
        <v>254</v>
      </c>
      <c r="R39" s="73" t="s">
        <v>212</v>
      </c>
      <c r="S39" s="73" t="s">
        <v>255</v>
      </c>
      <c r="T39" s="73" t="s">
        <v>256</v>
      </c>
      <c r="U39" s="73" t="s">
        <v>257</v>
      </c>
      <c r="V39" s="209"/>
      <c r="Z39"/>
      <c r="AA39"/>
    </row>
    <row r="40" spans="1:27" s="31" customFormat="1" x14ac:dyDescent="0.3">
      <c r="A40" s="204"/>
      <c r="B40" s="31" t="s">
        <v>27</v>
      </c>
      <c r="C40" s="32">
        <v>0.51984414617495123</v>
      </c>
      <c r="D40" s="32">
        <v>0.50968995183902521</v>
      </c>
      <c r="E40" s="32">
        <v>0.50146512671441357</v>
      </c>
      <c r="F40" s="32">
        <v>0.54119883798151591</v>
      </c>
      <c r="G40" s="32">
        <v>0.46706172658748613</v>
      </c>
      <c r="H40" s="32">
        <v>0.45774888279371306</v>
      </c>
      <c r="I40" s="32">
        <v>0.46632246726805648</v>
      </c>
      <c r="J40" s="32">
        <v>0.48575123621290883</v>
      </c>
      <c r="K40" s="32">
        <v>0.48633195317123601</v>
      </c>
      <c r="L40" s="32">
        <v>0.47627156465938164</v>
      </c>
      <c r="M40" s="32">
        <v>0.47706691098563303</v>
      </c>
      <c r="N40" s="32">
        <v>0.49471420242224096</v>
      </c>
      <c r="O40" s="32">
        <v>0.4982477344049378</v>
      </c>
      <c r="P40" s="32">
        <v>0.47942626830962515</v>
      </c>
      <c r="Q40" s="32">
        <v>0.48461176267290879</v>
      </c>
      <c r="R40" s="32">
        <v>0.51605616961601686</v>
      </c>
      <c r="S40" s="32">
        <v>0.49724064333257473</v>
      </c>
      <c r="T40" s="32">
        <v>0.49332644109579976</v>
      </c>
      <c r="U40" s="32">
        <v>0.5115937191632407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32">
        <v>0.11992615522937281</v>
      </c>
      <c r="D41" s="32">
        <v>0.13638142348316051</v>
      </c>
      <c r="E41" s="32">
        <v>0.15593606858913078</v>
      </c>
      <c r="F41" s="32">
        <v>0.1704092183769193</v>
      </c>
      <c r="G41" s="32">
        <v>0.23709881935818547</v>
      </c>
      <c r="H41" s="32">
        <v>0.24075737294188643</v>
      </c>
      <c r="I41" s="32">
        <v>0.21196423272845188</v>
      </c>
      <c r="J41" s="32">
        <v>0.21789613144076195</v>
      </c>
      <c r="K41" s="32">
        <v>0.236289452765998</v>
      </c>
      <c r="L41" s="32">
        <v>0.22914447182630432</v>
      </c>
      <c r="M41" s="32">
        <v>0.20887427590656144</v>
      </c>
      <c r="N41" s="32">
        <v>0.20824221787517327</v>
      </c>
      <c r="O41" s="32">
        <v>0.23528854315737024</v>
      </c>
      <c r="P41" s="32">
        <v>0.23246456621930883</v>
      </c>
      <c r="Q41" s="32">
        <v>0.25030874257473551</v>
      </c>
      <c r="R41" s="32">
        <v>0.23162723661984572</v>
      </c>
      <c r="S41" s="32">
        <v>0.20697958051044063</v>
      </c>
      <c r="T41" s="32">
        <v>0.18609983275177203</v>
      </c>
      <c r="U41" s="32">
        <v>0.18339108590617623</v>
      </c>
      <c r="V41" s="209"/>
      <c r="Y41" s="26"/>
      <c r="Z41"/>
      <c r="AA41"/>
    </row>
    <row r="42" spans="1:27" s="31" customFormat="1" x14ac:dyDescent="0.3">
      <c r="A42" s="204"/>
      <c r="B42" s="31" t="s">
        <v>201</v>
      </c>
      <c r="C42" s="32">
        <v>1.3609786473020369</v>
      </c>
      <c r="D42" s="32">
        <v>1.27866125787254</v>
      </c>
      <c r="E42" s="32">
        <v>1.3378535666805453</v>
      </c>
      <c r="F42" s="32">
        <v>1.3055772203777851</v>
      </c>
      <c r="G42" s="32">
        <v>1.1503303741734916</v>
      </c>
      <c r="H42" s="32">
        <v>1.093004616006817</v>
      </c>
      <c r="I42" s="32">
        <v>1.2010133466571946</v>
      </c>
      <c r="J42" s="32">
        <v>1.3271768277307592</v>
      </c>
      <c r="K42" s="32">
        <v>1.2534250545203371</v>
      </c>
      <c r="L42" s="32">
        <v>1.1988784587088288</v>
      </c>
      <c r="M42" s="32">
        <v>1.235047845759274</v>
      </c>
      <c r="N42" s="32">
        <v>1.2503915247928468</v>
      </c>
      <c r="O42" s="32">
        <v>1.1977308460064264</v>
      </c>
      <c r="P42" s="32">
        <v>1.1419596592344909</v>
      </c>
      <c r="Q42" s="32">
        <v>1.217055286632992</v>
      </c>
      <c r="R42" s="32">
        <v>1.2244194020657007</v>
      </c>
      <c r="S42" s="32">
        <v>1.1846722576377648</v>
      </c>
      <c r="T42" s="32">
        <v>1.0866659483412642</v>
      </c>
      <c r="U42" s="32">
        <v>1.1590013888298909</v>
      </c>
      <c r="V42" s="209"/>
      <c r="Y42" s="26"/>
      <c r="Z42"/>
      <c r="AA42"/>
    </row>
    <row r="43" spans="1:27" s="31" customFormat="1" x14ac:dyDescent="0.3">
      <c r="A43" s="204"/>
      <c r="B43" s="31" t="s">
        <v>202</v>
      </c>
      <c r="C43" s="54">
        <v>3.3251928164904063E-2</v>
      </c>
      <c r="D43" s="54">
        <v>3.0451539215207123E-2</v>
      </c>
      <c r="E43" s="54">
        <v>2.5381904778551193E-2</v>
      </c>
      <c r="F43" s="54">
        <v>2.3278407479259664E-2</v>
      </c>
      <c r="G43" s="54">
        <v>2.0212151289410032E-2</v>
      </c>
      <c r="H43" s="54">
        <v>1.9505284376863465E-2</v>
      </c>
      <c r="I43" s="54">
        <v>1.8331417421170563E-2</v>
      </c>
      <c r="J43" s="54">
        <v>2.0865218268683185E-2</v>
      </c>
      <c r="K43" s="54">
        <v>1.8149292563930931E-2</v>
      </c>
      <c r="L43" s="54">
        <v>1.7279396396347659E-2</v>
      </c>
      <c r="M43" s="54">
        <v>1.5047465334980286E-2</v>
      </c>
      <c r="N43" s="54">
        <v>1.3300239426282686E-2</v>
      </c>
      <c r="O43" s="54">
        <v>1.1453569258217064E-2</v>
      </c>
      <c r="P43" s="54">
        <v>1.3161893477323793E-2</v>
      </c>
      <c r="Q43" s="54">
        <v>1.2670503495890051E-2</v>
      </c>
      <c r="R43" s="54">
        <v>1.1970850911389185E-2</v>
      </c>
      <c r="S43" s="54">
        <v>1.0629619263971631E-2</v>
      </c>
      <c r="T43" s="54">
        <v>1.0672487247327125E-2</v>
      </c>
      <c r="U43" s="54">
        <v>1.0903466935196046E-2</v>
      </c>
      <c r="V43" s="263"/>
      <c r="Y43" s="26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8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09"/>
      <c r="Y50" s="26"/>
    </row>
    <row r="51" spans="1:28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  <c r="Y51" s="26"/>
    </row>
    <row r="52" spans="1:28" customFormat="1" x14ac:dyDescent="0.3">
      <c r="A52" s="209"/>
      <c r="B52" s="254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15"/>
      <c r="W52" s="29"/>
      <c r="X52" s="29"/>
      <c r="Y52" s="29"/>
      <c r="Z52" s="29"/>
      <c r="AA52" s="29"/>
      <c r="AB52" s="29"/>
    </row>
    <row r="53" spans="1:28" customFormat="1" x14ac:dyDescent="0.3">
      <c r="A53" s="209"/>
      <c r="B53" s="254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9"/>
    </row>
    <row r="54" spans="1:28" customFormat="1" x14ac:dyDescent="0.3">
      <c r="A54" s="209"/>
      <c r="B54" s="254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9"/>
    </row>
    <row r="55" spans="1:28" customFormat="1" x14ac:dyDescent="0.3">
      <c r="A55" s="209"/>
      <c r="B55" s="254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9"/>
    </row>
    <row r="56" spans="1:28" customFormat="1" x14ac:dyDescent="0.3">
      <c r="A56" s="209"/>
      <c r="B56" s="254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9"/>
    </row>
    <row r="57" spans="1:28" customFormat="1" x14ac:dyDescent="0.3">
      <c r="A57" s="249"/>
      <c r="B57" s="255"/>
      <c r="C57" s="209"/>
      <c r="D57" s="209"/>
      <c r="E57" s="209"/>
      <c r="F57" s="209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09"/>
    </row>
    <row r="58" spans="1:28" customFormat="1" x14ac:dyDescent="0.3">
      <c r="A58" s="249"/>
      <c r="B58" s="255"/>
      <c r="C58" s="265"/>
      <c r="D58" s="265"/>
      <c r="E58" s="265"/>
      <c r="F58" s="265"/>
      <c r="G58" s="207"/>
      <c r="H58" s="207"/>
      <c r="I58" s="207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09"/>
    </row>
    <row r="59" spans="1:28" customFormat="1" x14ac:dyDescent="0.3">
      <c r="A59" s="249"/>
      <c r="B59" s="255"/>
      <c r="C59" s="207"/>
      <c r="D59" s="207"/>
      <c r="E59" s="207"/>
      <c r="F59" s="207"/>
      <c r="G59" s="207"/>
      <c r="H59" s="207"/>
      <c r="I59" s="207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09"/>
    </row>
    <row r="60" spans="1:28" customFormat="1" x14ac:dyDescent="0.3">
      <c r="A60" s="209"/>
      <c r="B60" s="254"/>
      <c r="C60" s="207"/>
      <c r="D60" s="207"/>
      <c r="E60" s="207"/>
      <c r="F60" s="207"/>
      <c r="G60" s="207"/>
      <c r="H60" s="207"/>
      <c r="I60" s="207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09"/>
    </row>
    <row r="61" spans="1:28" customFormat="1" x14ac:dyDescent="0.3">
      <c r="A61" s="209"/>
      <c r="B61" s="254"/>
      <c r="C61" s="207"/>
      <c r="D61" s="207"/>
      <c r="E61" s="207"/>
      <c r="F61" s="207"/>
      <c r="G61" s="207"/>
      <c r="H61" s="207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09"/>
    </row>
    <row r="62" spans="1:28" customFormat="1" x14ac:dyDescent="0.3">
      <c r="A62" s="209"/>
      <c r="B62" s="254"/>
      <c r="C62" s="207"/>
      <c r="D62" s="207"/>
      <c r="E62" s="207"/>
      <c r="F62" s="207"/>
      <c r="G62" s="207"/>
      <c r="H62" s="207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customFormat="1" x14ac:dyDescent="0.3">
      <c r="B99" s="26"/>
      <c r="C99" s="26"/>
      <c r="D99" s="26"/>
      <c r="E99" s="26"/>
      <c r="F99" s="26"/>
      <c r="G99" s="26"/>
      <c r="H99" s="26"/>
      <c r="I99" s="26"/>
      <c r="V99" s="209"/>
    </row>
    <row r="100" spans="1:22" customFormat="1" x14ac:dyDescent="0.3">
      <c r="B100" s="26"/>
      <c r="C100" s="26"/>
      <c r="D100" s="26"/>
      <c r="E100" s="26"/>
      <c r="F100" s="26"/>
      <c r="G100" s="26"/>
      <c r="H100" s="26"/>
      <c r="I100" s="26"/>
      <c r="V100" s="209"/>
    </row>
    <row r="101" spans="1:22" customFormat="1" x14ac:dyDescent="0.3">
      <c r="B101" s="26"/>
      <c r="C101" s="26"/>
      <c r="D101" s="26"/>
      <c r="E101" s="26"/>
      <c r="F101" s="26"/>
      <c r="G101" s="26"/>
      <c r="H101" s="26"/>
      <c r="I101" s="26"/>
      <c r="V101" s="209"/>
    </row>
    <row r="102" spans="1:22" x14ac:dyDescent="0.3">
      <c r="A102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9"/>
  <sheetViews>
    <sheetView showGridLines="0" tabSelected="1" zoomScale="63" zoomScaleNormal="63" workbookViewId="0">
      <selection activeCell="B43" sqref="B43"/>
    </sheetView>
  </sheetViews>
  <sheetFormatPr defaultColWidth="8.5546875" defaultRowHeight="14.4" x14ac:dyDescent="0.3"/>
  <cols>
    <col min="1" max="1" width="17" style="1" customWidth="1"/>
    <col min="2" max="2" width="66.77734375" style="6" customWidth="1"/>
    <col min="3" max="9" width="10.77734375" style="6" customWidth="1"/>
    <col min="10" max="11" width="10.77734375" style="1" customWidth="1"/>
    <col min="12" max="12" width="11" style="1" customWidth="1"/>
    <col min="13" max="13" width="10.77734375" style="1" customWidth="1"/>
    <col min="14" max="14" width="12" style="1" customWidth="1"/>
    <col min="15" max="21" width="11.21875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64"/>
      <c r="B3" s="10" t="s">
        <v>377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44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3.80510517</v>
      </c>
      <c r="D6" s="39">
        <v>7.941552220000001</v>
      </c>
      <c r="E6" s="39">
        <v>12.089708350000002</v>
      </c>
      <c r="F6" s="39">
        <v>16.453085789999996</v>
      </c>
      <c r="G6" s="39">
        <v>4.1334494799999995</v>
      </c>
      <c r="H6" s="39">
        <v>8.5122361999999985</v>
      </c>
      <c r="I6" s="39">
        <v>13.100390700000002</v>
      </c>
      <c r="J6" s="39">
        <v>18.40500235</v>
      </c>
      <c r="K6" s="39">
        <v>6.6980778900000004</v>
      </c>
      <c r="L6" s="39">
        <v>14.132679830000001</v>
      </c>
      <c r="M6" s="39">
        <v>22.748211879999999</v>
      </c>
      <c r="N6" s="39">
        <v>31.777082829999998</v>
      </c>
      <c r="O6" s="39">
        <v>9.0417961200000008</v>
      </c>
      <c r="P6" s="39">
        <v>17.819740999999997</v>
      </c>
      <c r="Q6" s="39">
        <v>26.712510819999999</v>
      </c>
      <c r="R6" s="39">
        <v>35.854579870000009</v>
      </c>
      <c r="S6" s="39">
        <v>8.6290751999999973</v>
      </c>
      <c r="T6" s="39">
        <v>17.267663710000001</v>
      </c>
      <c r="U6" s="39">
        <v>26.15184571</v>
      </c>
      <c r="V6" s="209"/>
    </row>
    <row r="7" spans="1:30" s="6" customFormat="1" ht="13.8" x14ac:dyDescent="0.25">
      <c r="A7" s="204"/>
      <c r="B7" s="6" t="s">
        <v>57</v>
      </c>
      <c r="C7" s="39">
        <v>1.3343027899999997</v>
      </c>
      <c r="D7" s="39">
        <v>2.8094559100000001</v>
      </c>
      <c r="E7" s="39">
        <v>4.1621290600000007</v>
      </c>
      <c r="F7" s="39">
        <v>5.5141982099999991</v>
      </c>
      <c r="G7" s="39">
        <v>1.33160809</v>
      </c>
      <c r="H7" s="39">
        <v>2.6284503600000004</v>
      </c>
      <c r="I7" s="39">
        <v>3.9901540199999999</v>
      </c>
      <c r="J7" s="39">
        <v>5.7744555100000001</v>
      </c>
      <c r="K7" s="39">
        <v>2.0899990499999999</v>
      </c>
      <c r="L7" s="39">
        <v>4.4615205099999997</v>
      </c>
      <c r="M7" s="39">
        <v>7.0969702499999991</v>
      </c>
      <c r="N7" s="39">
        <v>10.009627800000001</v>
      </c>
      <c r="O7" s="39">
        <v>3.0782769399999999</v>
      </c>
      <c r="P7" s="39">
        <v>5.9154567799999995</v>
      </c>
      <c r="Q7" s="39">
        <v>8.7894359800000004</v>
      </c>
      <c r="R7" s="39">
        <v>11.83874011</v>
      </c>
      <c r="S7" s="39">
        <v>2.8861869199999997</v>
      </c>
      <c r="T7" s="39">
        <v>5.6388171500000013</v>
      </c>
      <c r="U7" s="39">
        <v>8.4466489499999984</v>
      </c>
      <c r="V7" s="209"/>
    </row>
    <row r="8" spans="1:30" s="3" customFormat="1" ht="13.8" x14ac:dyDescent="0.25">
      <c r="A8" s="244"/>
      <c r="B8" s="3" t="s">
        <v>58</v>
      </c>
      <c r="C8" s="57">
        <v>2.4708023799999999</v>
      </c>
      <c r="D8" s="57">
        <v>5.1320963100000005</v>
      </c>
      <c r="E8" s="57">
        <v>7.9275792900000006</v>
      </c>
      <c r="F8" s="57">
        <v>10.938887579999998</v>
      </c>
      <c r="G8" s="57">
        <v>2.8018413899999999</v>
      </c>
      <c r="H8" s="57">
        <v>5.8837858399999989</v>
      </c>
      <c r="I8" s="57">
        <v>9.1102366800000016</v>
      </c>
      <c r="J8" s="57">
        <v>12.630546840000001</v>
      </c>
      <c r="K8" s="57">
        <v>4.608078840000001</v>
      </c>
      <c r="L8" s="57">
        <v>9.671159320000001</v>
      </c>
      <c r="M8" s="57">
        <v>15.651241629999999</v>
      </c>
      <c r="N8" s="57">
        <v>21.767455029999994</v>
      </c>
      <c r="O8" s="57">
        <v>5.9635191800000014</v>
      </c>
      <c r="P8" s="57">
        <v>11.904284219999997</v>
      </c>
      <c r="Q8" s="57">
        <v>17.923074839999998</v>
      </c>
      <c r="R8" s="57">
        <v>24.015839760000013</v>
      </c>
      <c r="S8" s="57">
        <v>5.742888279999999</v>
      </c>
      <c r="T8" s="57">
        <v>11.628846560000003</v>
      </c>
      <c r="U8" s="57">
        <v>17.705196760000003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1.17559334</v>
      </c>
      <c r="D9" s="39">
        <v>2.4210650299999998</v>
      </c>
      <c r="E9" s="39">
        <v>3.7618564699999997</v>
      </c>
      <c r="F9" s="39">
        <v>5.1738116999999999</v>
      </c>
      <c r="G9" s="39">
        <v>1.35449296</v>
      </c>
      <c r="H9" s="39">
        <v>2.7976996900000004</v>
      </c>
      <c r="I9" s="39">
        <v>4.3424446100000003</v>
      </c>
      <c r="J9" s="39">
        <v>5.9469077800000001</v>
      </c>
      <c r="K9" s="39">
        <v>1.5514387400000003</v>
      </c>
      <c r="L9" s="39">
        <v>3.2104750100000001</v>
      </c>
      <c r="M9" s="39">
        <v>4.9349914599999991</v>
      </c>
      <c r="N9" s="39">
        <v>6.7519811500000007</v>
      </c>
      <c r="O9" s="39">
        <v>1.7905073000000002</v>
      </c>
      <c r="P9" s="39">
        <v>3.6681825400000001</v>
      </c>
      <c r="Q9" s="39">
        <v>5.5950857300000001</v>
      </c>
      <c r="R9" s="50">
        <v>7.7440987100000003</v>
      </c>
      <c r="S9" s="50">
        <v>2.9446240599999998</v>
      </c>
      <c r="T9" s="50">
        <v>6.3388202199999997</v>
      </c>
      <c r="U9" s="50">
        <v>9.6127326600000007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0.53194237</v>
      </c>
      <c r="D10" s="39">
        <v>1.0630724499999999</v>
      </c>
      <c r="E10" s="39">
        <v>1.6424111700000001</v>
      </c>
      <c r="F10" s="39">
        <v>2.3060700099999996</v>
      </c>
      <c r="G10" s="39">
        <v>0.57087593000000003</v>
      </c>
      <c r="H10" s="39">
        <v>1.18003619</v>
      </c>
      <c r="I10" s="39">
        <v>1.83411016</v>
      </c>
      <c r="J10" s="39">
        <v>2.5240013000000001</v>
      </c>
      <c r="K10" s="39">
        <v>0.71777398999999997</v>
      </c>
      <c r="L10" s="39">
        <v>1.4694861699999999</v>
      </c>
      <c r="M10" s="39">
        <v>2.2686305400000002</v>
      </c>
      <c r="N10" s="39">
        <v>3.0816565699999994</v>
      </c>
      <c r="O10" s="39">
        <v>0.78973826000000003</v>
      </c>
      <c r="P10" s="39">
        <v>1.5778043400000001</v>
      </c>
      <c r="Q10" s="39">
        <v>2.44287052</v>
      </c>
      <c r="R10" s="50">
        <v>3.3638507400000002</v>
      </c>
      <c r="S10" s="50">
        <v>1.00815706</v>
      </c>
      <c r="T10" s="50">
        <v>2.1184587600000002</v>
      </c>
      <c r="U10" s="50">
        <v>3.3464889299999996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0.64365097000000004</v>
      </c>
      <c r="D11" s="57">
        <v>1.3579925799999999</v>
      </c>
      <c r="E11" s="57">
        <v>2.1194452999999998</v>
      </c>
      <c r="F11" s="57">
        <v>2.8677416900000003</v>
      </c>
      <c r="G11" s="57">
        <v>0.78361702999999994</v>
      </c>
      <c r="H11" s="57">
        <v>1.6176635000000004</v>
      </c>
      <c r="I11" s="57">
        <v>2.50833445</v>
      </c>
      <c r="J11" s="57">
        <v>3.42290648</v>
      </c>
      <c r="K11" s="57">
        <v>0.83366475000000029</v>
      </c>
      <c r="L11" s="57">
        <v>1.7409888400000004</v>
      </c>
      <c r="M11" s="57">
        <v>2.6663609199999989</v>
      </c>
      <c r="N11" s="57">
        <v>3.6703245800000004</v>
      </c>
      <c r="O11" s="57">
        <v>1.0007690400000002</v>
      </c>
      <c r="P11" s="57">
        <v>2.0903782</v>
      </c>
      <c r="Q11" s="57">
        <v>3.1522152100000005</v>
      </c>
      <c r="R11" s="94">
        <v>4.3802479700000001</v>
      </c>
      <c r="S11" s="94">
        <v>1.9364669999999995</v>
      </c>
      <c r="T11" s="94">
        <v>4.2203614600000012</v>
      </c>
      <c r="U11" s="94">
        <v>6.2662437300000002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0.4109412300000006</v>
      </c>
      <c r="D12" s="39">
        <v>0.8723558600000143</v>
      </c>
      <c r="E12" s="39">
        <v>1.3698795900000167</v>
      </c>
      <c r="F12" s="39">
        <v>1.9640984000000059</v>
      </c>
      <c r="G12" s="39">
        <v>0.57692564999999851</v>
      </c>
      <c r="H12" s="39">
        <v>1.2158070299999981</v>
      </c>
      <c r="I12" s="39">
        <v>1.8744224400000018</v>
      </c>
      <c r="J12" s="39">
        <v>2.6018727299999891</v>
      </c>
      <c r="K12" s="39">
        <v>0.67603216000000266</v>
      </c>
      <c r="L12" s="39">
        <v>1.5344508100000023</v>
      </c>
      <c r="M12" s="39">
        <v>2.2961991300000015</v>
      </c>
      <c r="N12" s="39">
        <v>3.0855164399999975</v>
      </c>
      <c r="O12" s="39">
        <v>0.74905048999999879</v>
      </c>
      <c r="P12" s="39">
        <v>1.6076512800000005</v>
      </c>
      <c r="Q12" s="39">
        <v>2.4137261099999967</v>
      </c>
      <c r="R12" s="50">
        <v>3.3338665199999999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2.7823000000000002E-4</v>
      </c>
      <c r="J15" s="39">
        <v>1.8543099999999999E-3</v>
      </c>
      <c r="K15" s="39">
        <v>2.5832999999999997E-4</v>
      </c>
      <c r="L15" s="39">
        <v>2.5836000000000001E-4</v>
      </c>
      <c r="M15" s="39">
        <v>2.9725999999999998E-4</v>
      </c>
      <c r="N15" s="39">
        <v>2.9727999999999997E-4</v>
      </c>
      <c r="O15" s="39">
        <v>0</v>
      </c>
      <c r="P15" s="39">
        <v>4.6025800000000002E-3</v>
      </c>
      <c r="Q15" s="39">
        <v>6.4207700000000001E-3</v>
      </c>
      <c r="R15" s="50">
        <v>6.4208500000000005E-3</v>
      </c>
      <c r="S15" s="39">
        <v>4.0283999999999996E-4</v>
      </c>
      <c r="T15" s="39">
        <v>4.0273000000000002E-4</v>
      </c>
      <c r="U15" s="39">
        <v>4.0268999999999998E-4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4.6952970000000031E-2</v>
      </c>
      <c r="D16" s="39">
        <v>5.3731299999999465E-3</v>
      </c>
      <c r="E16" s="39">
        <v>-0.10935615000000003</v>
      </c>
      <c r="F16" s="39">
        <v>-0.49920807999999989</v>
      </c>
      <c r="G16" s="39">
        <v>-0.11196435</v>
      </c>
      <c r="H16" s="39">
        <v>-0.27276321999999997</v>
      </c>
      <c r="I16" s="39">
        <v>-0.34051010999999998</v>
      </c>
      <c r="J16" s="39">
        <v>-1.30953177</v>
      </c>
      <c r="K16" s="39">
        <v>5.3218849999999977E-2</v>
      </c>
      <c r="L16" s="39">
        <v>0.18523715000000002</v>
      </c>
      <c r="M16" s="39">
        <v>0.19730379000000003</v>
      </c>
      <c r="N16" s="39">
        <v>-0.10388808000000008</v>
      </c>
      <c r="O16" s="39">
        <v>-0.13401895</v>
      </c>
      <c r="P16" s="39">
        <v>6.3854229999999859E-2</v>
      </c>
      <c r="Q16" s="39">
        <v>-0.37739975000000003</v>
      </c>
      <c r="R16" s="50">
        <v>-1.00183069</v>
      </c>
      <c r="S16" s="50">
        <v>-0.1796437299999972</v>
      </c>
      <c r="T16" s="50">
        <v>-0.37860901999998453</v>
      </c>
      <c r="U16" s="50">
        <v>-0.57326952000000775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3.5723475500000004</v>
      </c>
      <c r="D17" s="57">
        <v>7.3678178800000147</v>
      </c>
      <c r="E17" s="57">
        <v>11.307548030000016</v>
      </c>
      <c r="F17" s="57">
        <v>15.271519590000004</v>
      </c>
      <c r="G17" s="57">
        <v>4.0504197199999981</v>
      </c>
      <c r="H17" s="57">
        <v>8.444493149999996</v>
      </c>
      <c r="I17" s="57">
        <v>13.152761690000006</v>
      </c>
      <c r="J17" s="57">
        <v>17.347648589999988</v>
      </c>
      <c r="K17" s="57">
        <v>6.1712529300000032</v>
      </c>
      <c r="L17" s="57">
        <v>13.132094480000003</v>
      </c>
      <c r="M17" s="57">
        <v>20.811402730000005</v>
      </c>
      <c r="N17" s="57">
        <v>28.419705249999996</v>
      </c>
      <c r="O17" s="57">
        <v>7.5793197600000006</v>
      </c>
      <c r="P17" s="57">
        <v>15.670770509999995</v>
      </c>
      <c r="Q17" s="57">
        <v>23.118037179999995</v>
      </c>
      <c r="R17" s="57">
        <v>30.734544410000019</v>
      </c>
      <c r="S17" s="57">
        <v>7.500114390000002</v>
      </c>
      <c r="T17" s="57">
        <v>15.471001730000019</v>
      </c>
      <c r="U17" s="57">
        <v>23.398573659999997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0.78336075999999999</v>
      </c>
      <c r="D18" s="39">
        <v>1.5649000799999999</v>
      </c>
      <c r="E18" s="39">
        <v>2.3483689800000001</v>
      </c>
      <c r="F18" s="39">
        <v>3.26752859</v>
      </c>
      <c r="G18" s="39">
        <v>0.78038220000000003</v>
      </c>
      <c r="H18" s="39">
        <v>1.59351398</v>
      </c>
      <c r="I18" s="39">
        <v>2.5034229400000001</v>
      </c>
      <c r="J18" s="39">
        <v>3.4990329600000001</v>
      </c>
      <c r="K18" s="39">
        <v>1.0244970699999998</v>
      </c>
      <c r="L18" s="39">
        <v>2.0751995299999999</v>
      </c>
      <c r="M18" s="39">
        <v>3.1748652400000004</v>
      </c>
      <c r="N18" s="39">
        <v>4.3401289000000007</v>
      </c>
      <c r="O18" s="39">
        <v>1.18780453</v>
      </c>
      <c r="P18" s="39">
        <v>2.4386444899999997</v>
      </c>
      <c r="Q18" s="39">
        <v>3.7354564900000002</v>
      </c>
      <c r="R18" s="39">
        <v>5.1373397999999995</v>
      </c>
      <c r="S18" s="39">
        <v>1.4682023999999998</v>
      </c>
      <c r="T18" s="39">
        <v>3.0047538500000002</v>
      </c>
      <c r="U18" s="39">
        <v>4.5533457199999994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1.7514088199999998</v>
      </c>
      <c r="D19" s="39">
        <v>3.4094919799999994</v>
      </c>
      <c r="E19" s="39">
        <v>5.2095736700000002</v>
      </c>
      <c r="F19" s="39">
        <v>7.3477820999999999</v>
      </c>
      <c r="G19" s="39">
        <v>1.8718856900000003</v>
      </c>
      <c r="H19" s="39">
        <v>3.82160637</v>
      </c>
      <c r="I19" s="39">
        <v>5.9076648999999994</v>
      </c>
      <c r="J19" s="39">
        <v>8.1768455000000007</v>
      </c>
      <c r="K19" s="39">
        <v>2.1810916299999996</v>
      </c>
      <c r="L19" s="39">
        <v>4.7558023700000005</v>
      </c>
      <c r="M19" s="39">
        <v>7.4326363300000002</v>
      </c>
      <c r="N19" s="39">
        <v>10.059745679999999</v>
      </c>
      <c r="O19" s="39">
        <v>2.7754849399999997</v>
      </c>
      <c r="P19" s="39">
        <v>5.4897656900000005</v>
      </c>
      <c r="Q19" s="39">
        <v>8.2124676199999982</v>
      </c>
      <c r="R19" s="39">
        <v>11.221227510000002</v>
      </c>
      <c r="S19" s="39">
        <v>3.0335873100000001</v>
      </c>
      <c r="T19" s="39">
        <v>6.2002856000000017</v>
      </c>
      <c r="U19" s="39">
        <v>9.3026198000000004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2.5347695800000007</v>
      </c>
      <c r="D20" s="57">
        <v>4.9743920600000004</v>
      </c>
      <c r="E20" s="57">
        <v>7.5579426499999993</v>
      </c>
      <c r="F20" s="57">
        <v>10.615310690000001</v>
      </c>
      <c r="G20" s="57">
        <v>2.6522678900000005</v>
      </c>
      <c r="H20" s="57">
        <v>5.4151203500000005</v>
      </c>
      <c r="I20" s="57">
        <v>8.4110878400000004</v>
      </c>
      <c r="J20" s="57">
        <v>11.675878460000002</v>
      </c>
      <c r="K20" s="57">
        <v>3.2055887000000007</v>
      </c>
      <c r="L20" s="57">
        <v>6.8310019000000004</v>
      </c>
      <c r="M20" s="57">
        <v>10.607501570000002</v>
      </c>
      <c r="N20" s="57">
        <v>14.399874580000002</v>
      </c>
      <c r="O20" s="57">
        <v>3.9632894700000003</v>
      </c>
      <c r="P20" s="57">
        <v>7.928410180000002</v>
      </c>
      <c r="Q20" s="57">
        <v>11.947924109999999</v>
      </c>
      <c r="R20" s="57">
        <v>16.358567310000002</v>
      </c>
      <c r="S20" s="57">
        <v>4.5017897099999988</v>
      </c>
      <c r="T20" s="57">
        <v>9.205039450000001</v>
      </c>
      <c r="U20" s="57">
        <v>13.855965520000002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0.33250822000000008</v>
      </c>
      <c r="D21" s="57">
        <v>0.78563689999999964</v>
      </c>
      <c r="E21" s="57">
        <v>1.5786030699999996</v>
      </c>
      <c r="F21" s="57">
        <v>1.3616878199999995</v>
      </c>
      <c r="G21" s="57">
        <v>4.1437599999998272E-3</v>
      </c>
      <c r="H21" s="57">
        <v>5.148338000000012E-2</v>
      </c>
      <c r="I21" s="57">
        <v>0.34959453000000051</v>
      </c>
      <c r="J21" s="57">
        <v>0.75508692000000011</v>
      </c>
      <c r="K21" s="57">
        <v>0.25168439999999992</v>
      </c>
      <c r="L21" s="57">
        <v>0.89691513000000056</v>
      </c>
      <c r="M21" s="57">
        <v>1.5341804999999999</v>
      </c>
      <c r="N21" s="57">
        <v>3.2949872499999997</v>
      </c>
      <c r="O21" s="57">
        <v>0.21657648000000004</v>
      </c>
      <c r="P21" s="57">
        <v>0.23090262</v>
      </c>
      <c r="Q21" s="57">
        <v>-0.82257954999999972</v>
      </c>
      <c r="R21" s="57">
        <v>1.9680982899999995</v>
      </c>
      <c r="S21" s="57">
        <v>0.25515422999999987</v>
      </c>
      <c r="T21" s="57">
        <v>0.80828951999999976</v>
      </c>
      <c r="U21" s="57">
        <v>0.74063355999999991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7.4632209999999991E-2</v>
      </c>
      <c r="D22" s="39">
        <v>0.16466008000000001</v>
      </c>
      <c r="E22" s="39">
        <v>0.22364969000000001</v>
      </c>
      <c r="F22" s="39">
        <v>0.27499678000000005</v>
      </c>
      <c r="G22" s="39">
        <v>0.20540835000000002</v>
      </c>
      <c r="H22" s="39">
        <v>0.36902368000000002</v>
      </c>
      <c r="I22" s="39">
        <v>0.51356551000000006</v>
      </c>
      <c r="J22" s="39">
        <v>0.49249977</v>
      </c>
      <c r="K22" s="39">
        <v>0.32009053000000004</v>
      </c>
      <c r="L22" s="39">
        <v>0.58761719999999995</v>
      </c>
      <c r="M22" s="39">
        <v>0.92406456999999997</v>
      </c>
      <c r="N22" s="39">
        <v>1.10066665</v>
      </c>
      <c r="O22" s="39">
        <v>0.32758902999999995</v>
      </c>
      <c r="P22" s="39">
        <v>0.74459342000000006</v>
      </c>
      <c r="Q22" s="39">
        <v>1.1938009200000002</v>
      </c>
      <c r="R22" s="39">
        <v>1.23983373</v>
      </c>
      <c r="S22" s="39">
        <v>0.27875130999999997</v>
      </c>
      <c r="T22" s="39">
        <v>0.55288528999999997</v>
      </c>
      <c r="U22" s="39">
        <v>0.88608819999999999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0.63043753999999952</v>
      </c>
      <c r="D23" s="57">
        <v>1.4431288400000146</v>
      </c>
      <c r="E23" s="57">
        <v>1.9473526200000164</v>
      </c>
      <c r="F23" s="57">
        <v>3.0195243000000032</v>
      </c>
      <c r="G23" s="57">
        <v>1.1885997199999978</v>
      </c>
      <c r="H23" s="57">
        <v>2.6088657399999953</v>
      </c>
      <c r="I23" s="57">
        <v>3.8785138100000043</v>
      </c>
      <c r="J23" s="57">
        <v>4.424183439999986</v>
      </c>
      <c r="K23" s="57">
        <v>2.3938893000000028</v>
      </c>
      <c r="L23" s="57">
        <v>4.8165602500000011</v>
      </c>
      <c r="M23" s="57">
        <v>7.7456560900000024</v>
      </c>
      <c r="N23" s="57">
        <v>9.6241767699999929</v>
      </c>
      <c r="O23" s="57">
        <v>3.0718647800000003</v>
      </c>
      <c r="P23" s="57">
        <v>6.7668642899999929</v>
      </c>
      <c r="Q23" s="57">
        <v>10.798891699999995</v>
      </c>
      <c r="R23" s="57">
        <v>11.168045080000017</v>
      </c>
      <c r="S23" s="57">
        <v>2.4644191400000031</v>
      </c>
      <c r="T23" s="57">
        <v>4.9047874700000182</v>
      </c>
      <c r="U23" s="57">
        <v>7.9158863799999954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0.63043753999999952</v>
      </c>
      <c r="D24" s="57">
        <v>1.4431288400000148</v>
      </c>
      <c r="E24" s="57">
        <v>1.9473526200000169</v>
      </c>
      <c r="F24" s="57">
        <v>3.0195243000000027</v>
      </c>
      <c r="G24" s="57">
        <v>1.1885997199999974</v>
      </c>
      <c r="H24" s="57">
        <v>2.6088657399999957</v>
      </c>
      <c r="I24" s="57">
        <v>3.8785138100000043</v>
      </c>
      <c r="J24" s="57">
        <v>4.4241834399999886</v>
      </c>
      <c r="K24" s="57">
        <v>2.3938893000000023</v>
      </c>
      <c r="L24" s="57">
        <v>4.816560250000002</v>
      </c>
      <c r="M24" s="57">
        <v>7.7456560900000015</v>
      </c>
      <c r="N24" s="57">
        <v>9.6241767699999965</v>
      </c>
      <c r="O24" s="57">
        <v>3.0718647799999999</v>
      </c>
      <c r="P24" s="57">
        <v>6.7668642899999956</v>
      </c>
      <c r="Q24" s="57">
        <v>10.798891699999997</v>
      </c>
      <c r="R24" s="57">
        <v>11.168045080000017</v>
      </c>
      <c r="S24" s="57">
        <v>2.4644191400000044</v>
      </c>
      <c r="T24" s="57">
        <v>4.9047874700000191</v>
      </c>
      <c r="U24" s="57">
        <v>7.9158863799999963</v>
      </c>
      <c r="V24" s="208"/>
      <c r="W24" s="65"/>
      <c r="X24" s="22"/>
      <c r="Y24" s="22"/>
      <c r="Z24" s="22"/>
      <c r="AA24" s="22"/>
      <c r="AB24" s="22"/>
    </row>
    <row r="25" spans="1:28" s="6" customFormat="1" ht="13.8" x14ac:dyDescent="0.25">
      <c r="A25" s="204"/>
      <c r="B25" s="6" t="s">
        <v>176</v>
      </c>
      <c r="C25" s="39">
        <v>571.32645436999985</v>
      </c>
      <c r="D25" s="39">
        <v>565.11323584000002</v>
      </c>
      <c r="E25" s="39">
        <v>600.00919236999994</v>
      </c>
      <c r="F25" s="39">
        <v>642.9099721800003</v>
      </c>
      <c r="G25" s="39">
        <v>630.15818762999993</v>
      </c>
      <c r="H25" s="39">
        <v>613.04137545000003</v>
      </c>
      <c r="I25" s="39">
        <v>636.45329888999981</v>
      </c>
      <c r="J25" s="39">
        <v>687.70261312000002</v>
      </c>
      <c r="K25" s="39">
        <v>701.45581987000025</v>
      </c>
      <c r="L25" s="39">
        <v>725.3796742200002</v>
      </c>
      <c r="M25" s="39">
        <v>754.71106449000024</v>
      </c>
      <c r="N25" s="39">
        <v>809.28865881000036</v>
      </c>
      <c r="O25" s="39">
        <v>804.91686124000012</v>
      </c>
      <c r="P25" s="39">
        <v>789.26187017999962</v>
      </c>
      <c r="Q25" s="39">
        <v>802.99134246000006</v>
      </c>
      <c r="R25" s="39">
        <v>846.34833549999973</v>
      </c>
      <c r="S25" s="39">
        <v>839.42140460999985</v>
      </c>
      <c r="T25" s="39">
        <v>869.94845812000005</v>
      </c>
      <c r="U25" s="39">
        <v>882.07846937999989</v>
      </c>
      <c r="V25" s="209"/>
    </row>
    <row r="26" spans="1:28" s="6" customFormat="1" ht="13.8" x14ac:dyDescent="0.25">
      <c r="A26" s="204"/>
      <c r="B26" s="6" t="s">
        <v>177</v>
      </c>
      <c r="C26" s="39">
        <v>522.07723767000005</v>
      </c>
      <c r="D26" s="39">
        <v>515.04070281999998</v>
      </c>
      <c r="E26" s="39">
        <v>549.44706205</v>
      </c>
      <c r="F26" s="39">
        <v>591.32144052000001</v>
      </c>
      <c r="G26" s="39">
        <v>577.4119526500001</v>
      </c>
      <c r="H26" s="39">
        <v>559.08700913000007</v>
      </c>
      <c r="I26" s="39">
        <v>581.16581581999992</v>
      </c>
      <c r="J26" s="39">
        <v>618.70425194999996</v>
      </c>
      <c r="K26" s="39">
        <v>630.11513724999998</v>
      </c>
      <c r="L26" s="39">
        <v>651.55871751999985</v>
      </c>
      <c r="M26" s="39">
        <v>677.84944523000001</v>
      </c>
      <c r="N26" s="39">
        <v>730.44143088999988</v>
      </c>
      <c r="O26" s="39">
        <v>717.05637061000016</v>
      </c>
      <c r="P26" s="39">
        <v>697.83881096000005</v>
      </c>
      <c r="Q26" s="39">
        <v>707.42372971000009</v>
      </c>
      <c r="R26" s="39">
        <v>750.16326052999989</v>
      </c>
      <c r="S26" s="39">
        <v>732.78603932999988</v>
      </c>
      <c r="T26" s="39">
        <v>761.12289672999998</v>
      </c>
      <c r="U26" s="39">
        <v>770.33535488999985</v>
      </c>
      <c r="V26" s="209"/>
      <c r="X26" s="84"/>
    </row>
    <row r="27" spans="1:28" s="6" customFormat="1" ht="13.8" x14ac:dyDescent="0.25">
      <c r="A27" s="204"/>
      <c r="B27" s="6" t="s">
        <v>178</v>
      </c>
      <c r="C27" s="39">
        <v>74.230793600000013</v>
      </c>
      <c r="D27" s="39">
        <v>59.908925269999997</v>
      </c>
      <c r="E27" s="39">
        <v>54.757676780000004</v>
      </c>
      <c r="F27" s="39">
        <v>66.68913409000001</v>
      </c>
      <c r="G27" s="39">
        <v>49.739270789999999</v>
      </c>
      <c r="H27" s="39">
        <v>48.034199059999999</v>
      </c>
      <c r="I27" s="39">
        <v>43.61489547</v>
      </c>
      <c r="J27" s="39">
        <v>43.570698039999996</v>
      </c>
      <c r="K27" s="39">
        <v>43.851885150000001</v>
      </c>
      <c r="L27" s="39">
        <v>43.809692930000004</v>
      </c>
      <c r="M27" s="39">
        <v>43.345177030000002</v>
      </c>
      <c r="N27" s="39">
        <v>31.494950639999999</v>
      </c>
      <c r="O27" s="39">
        <v>31.771894250000003</v>
      </c>
      <c r="P27" s="39">
        <v>31.007171379999999</v>
      </c>
      <c r="Q27" s="39">
        <v>30.596846339999999</v>
      </c>
      <c r="R27" s="39">
        <v>19.911835970000002</v>
      </c>
      <c r="S27" s="39">
        <v>20.216231440000001</v>
      </c>
      <c r="T27" s="39">
        <v>19.709574689999997</v>
      </c>
      <c r="U27" s="39">
        <v>19.018562059999997</v>
      </c>
      <c r="V27" s="209"/>
      <c r="X27" s="84"/>
    </row>
    <row r="28" spans="1:28" s="6" customFormat="1" ht="13.8" x14ac:dyDescent="0.25">
      <c r="A28" s="204"/>
      <c r="B28" s="6" t="s">
        <v>102</v>
      </c>
      <c r="C28" s="58">
        <v>49.249216709999999</v>
      </c>
      <c r="D28" s="58">
        <v>50.072533020000009</v>
      </c>
      <c r="E28" s="58">
        <v>50.56213029000002</v>
      </c>
      <c r="F28" s="58">
        <v>51.588531610000011</v>
      </c>
      <c r="G28" s="58">
        <v>52.746235009999999</v>
      </c>
      <c r="H28" s="58">
        <v>53.954366299999997</v>
      </c>
      <c r="I28" s="58">
        <v>55.287483080000008</v>
      </c>
      <c r="J28" s="58">
        <v>68.998361149999994</v>
      </c>
      <c r="K28" s="58">
        <v>71.34068259</v>
      </c>
      <c r="L28" s="58">
        <v>73.820956740000014</v>
      </c>
      <c r="M28" s="58">
        <v>76.86161924000001</v>
      </c>
      <c r="N28" s="58">
        <v>78.847227939999982</v>
      </c>
      <c r="O28" s="58">
        <v>87.860490549999994</v>
      </c>
      <c r="P28" s="58">
        <v>91.423059240000015</v>
      </c>
      <c r="Q28" s="58">
        <v>95.567612740000015</v>
      </c>
      <c r="R28" s="58">
        <v>96.18507495999998</v>
      </c>
      <c r="S28" s="58">
        <v>106.63536533</v>
      </c>
      <c r="T28" s="58">
        <v>108.82556139000002</v>
      </c>
      <c r="U28" s="58">
        <v>111.74311454000001</v>
      </c>
      <c r="V28" s="209"/>
      <c r="X28" s="84"/>
    </row>
    <row r="29" spans="1:28" s="6" customFormat="1" ht="13.8" x14ac:dyDescent="0.25">
      <c r="A29" s="204"/>
      <c r="B29" s="6" t="s">
        <v>179</v>
      </c>
      <c r="C29" s="39">
        <v>571.32645438000009</v>
      </c>
      <c r="D29" s="39">
        <v>565.11323584000002</v>
      </c>
      <c r="E29" s="39">
        <v>600.00919234000003</v>
      </c>
      <c r="F29" s="39">
        <v>642.90997213000003</v>
      </c>
      <c r="G29" s="39">
        <v>630.15818766000007</v>
      </c>
      <c r="H29" s="39">
        <v>613.04137543000002</v>
      </c>
      <c r="I29" s="39">
        <v>636.45329889999994</v>
      </c>
      <c r="J29" s="39">
        <v>687.70261310000001</v>
      </c>
      <c r="K29" s="39">
        <v>701.45581984</v>
      </c>
      <c r="L29" s="39">
        <v>725.37967425999989</v>
      </c>
      <c r="M29" s="39">
        <v>754.71106447</v>
      </c>
      <c r="N29" s="39">
        <v>809.2886588299998</v>
      </c>
      <c r="O29" s="39">
        <v>804.91686116000017</v>
      </c>
      <c r="P29" s="39">
        <v>789.26187020000009</v>
      </c>
      <c r="Q29" s="39">
        <v>802.99134245000005</v>
      </c>
      <c r="R29" s="39">
        <v>846.34833548999984</v>
      </c>
      <c r="S29" s="39">
        <v>839.42140465999989</v>
      </c>
      <c r="T29" s="39">
        <v>869.94845811999994</v>
      </c>
      <c r="U29" s="39">
        <v>882.07846942999981</v>
      </c>
      <c r="V29" s="209"/>
      <c r="X29" s="84"/>
    </row>
    <row r="30" spans="1:28" s="6" customFormat="1" ht="13.8" x14ac:dyDescent="0.25">
      <c r="A30" s="204"/>
      <c r="B30" s="6" t="s">
        <v>180</v>
      </c>
      <c r="C30" s="39">
        <v>433.42272537999997</v>
      </c>
      <c r="D30" s="39">
        <v>452.22774483999996</v>
      </c>
      <c r="E30" s="39">
        <v>460.25270243</v>
      </c>
      <c r="F30" s="39">
        <v>461.20390137000004</v>
      </c>
      <c r="G30" s="39">
        <v>465.10476738</v>
      </c>
      <c r="H30" s="39">
        <v>471.69055033000006</v>
      </c>
      <c r="I30" s="39">
        <v>476.97412881999998</v>
      </c>
      <c r="J30" s="39">
        <v>473.96784684999994</v>
      </c>
      <c r="K30" s="39">
        <v>476.80783544000002</v>
      </c>
      <c r="L30" s="39">
        <v>484.38393164000007</v>
      </c>
      <c r="M30" s="39">
        <v>497.76045343999999</v>
      </c>
      <c r="N30" s="39">
        <v>507.55020270999995</v>
      </c>
      <c r="O30" s="39">
        <v>521.90551297000002</v>
      </c>
      <c r="P30" s="39">
        <v>538.62252341999999</v>
      </c>
      <c r="Q30" s="39">
        <v>553.19588562000001</v>
      </c>
      <c r="R30" s="39">
        <v>554.7189639799999</v>
      </c>
      <c r="S30" s="39">
        <v>585.47967760999973</v>
      </c>
      <c r="T30" s="39">
        <v>602.64530334000005</v>
      </c>
      <c r="U30" s="39">
        <v>617.23440747999985</v>
      </c>
      <c r="V30" s="209"/>
    </row>
    <row r="31" spans="1:28" s="6" customFormat="1" ht="13.8" x14ac:dyDescent="0.25">
      <c r="A31" s="204"/>
      <c r="B31" s="31" t="s" vm="19">
        <v>181</v>
      </c>
      <c r="C31" s="54">
        <v>0.9296912168025655</v>
      </c>
      <c r="D31" s="54">
        <v>0.9276604585604129</v>
      </c>
      <c r="E31" s="54">
        <v>0.92542915603171128</v>
      </c>
      <c r="F31" s="54">
        <v>0.91876768716953983</v>
      </c>
      <c r="G31" s="54">
        <v>0.91227025770968806</v>
      </c>
      <c r="H31" s="54">
        <v>0.90652725226107223</v>
      </c>
      <c r="I31" s="54">
        <v>0.90377177764478456</v>
      </c>
      <c r="J31" s="54">
        <v>0.89597452276665857</v>
      </c>
      <c r="K31" s="54">
        <v>0.89128335977890227</v>
      </c>
      <c r="L31" s="54">
        <v>0.88764146746461847</v>
      </c>
      <c r="M31" s="54">
        <v>0.88024890636896003</v>
      </c>
      <c r="N31" s="54">
        <v>0.87178977531310964</v>
      </c>
      <c r="O31" s="54">
        <v>0.86638258148925473</v>
      </c>
      <c r="P31" s="54">
        <v>0.85660897739786968</v>
      </c>
      <c r="Q31" s="54">
        <v>0.84985490338799063</v>
      </c>
      <c r="R31" s="54">
        <v>0.82983141860115794</v>
      </c>
      <c r="S31" s="54">
        <v>0.82742160643154017</v>
      </c>
      <c r="T31" s="54">
        <v>0.82080452454694208</v>
      </c>
      <c r="U31" s="54">
        <v>0.81575249239465863</v>
      </c>
      <c r="V31" s="209"/>
      <c r="X31" s="37"/>
    </row>
    <row r="32" spans="1:28" s="6" customFormat="1" ht="13.8" x14ac:dyDescent="0.25">
      <c r="A32" s="204"/>
      <c r="B32" s="31" t="s" vm="19">
        <v>182</v>
      </c>
      <c r="C32" s="54">
        <v>7.0308783197432029E-2</v>
      </c>
      <c r="D32" s="54">
        <v>7.2339541439588803E-2</v>
      </c>
      <c r="E32" s="54">
        <v>7.4570843968290487E-2</v>
      </c>
      <c r="F32" s="54">
        <v>8.1232312830462242E-2</v>
      </c>
      <c r="G32" s="54">
        <v>8.7729742290311233E-2</v>
      </c>
      <c r="H32" s="54">
        <v>9.3472747738928538E-2</v>
      </c>
      <c r="I32" s="54">
        <v>9.622822235521547E-2</v>
      </c>
      <c r="J32" s="54">
        <v>0.10402547723334643</v>
      </c>
      <c r="K32" s="54">
        <v>0.10871664022109523</v>
      </c>
      <c r="L32" s="54">
        <v>0.11235853253537836</v>
      </c>
      <c r="M32" s="54">
        <v>0.1197510936310423</v>
      </c>
      <c r="N32" s="54">
        <v>0.12821022468689086</v>
      </c>
      <c r="O32" s="54">
        <v>0.13361741851074102</v>
      </c>
      <c r="P32" s="54">
        <v>0.14339102260212894</v>
      </c>
      <c r="Q32" s="54">
        <v>0.15014509661200814</v>
      </c>
      <c r="R32" s="54">
        <v>0.17016858139884194</v>
      </c>
      <c r="S32" s="54">
        <v>0.1725783935684542</v>
      </c>
      <c r="T32" s="54">
        <v>0.17919547545306455</v>
      </c>
      <c r="U32" s="54">
        <v>0.18424750760533951</v>
      </c>
      <c r="V32" s="209"/>
      <c r="X32" s="84"/>
    </row>
    <row r="33" spans="1:28" s="6" customFormat="1" ht="13.8" x14ac:dyDescent="0.25">
      <c r="A33" s="204"/>
      <c r="B33" s="6" t="s">
        <v>183</v>
      </c>
      <c r="C33" s="39">
        <v>365.10678792000004</v>
      </c>
      <c r="D33" s="39">
        <v>370.49680806999999</v>
      </c>
      <c r="E33" s="39">
        <v>390.61991321999994</v>
      </c>
      <c r="F33" s="39">
        <v>413.35561208000007</v>
      </c>
      <c r="G33" s="39">
        <v>418.24425799000005</v>
      </c>
      <c r="H33" s="39">
        <v>410.41954416000004</v>
      </c>
      <c r="I33" s="39">
        <v>436.99051250000002</v>
      </c>
      <c r="J33" s="39">
        <v>486.10886789</v>
      </c>
      <c r="K33" s="39">
        <v>497.03137787999992</v>
      </c>
      <c r="L33" s="39">
        <v>515.74078014999998</v>
      </c>
      <c r="M33" s="39">
        <v>541.55331450999995</v>
      </c>
      <c r="N33" s="39">
        <v>583.59665762999998</v>
      </c>
      <c r="O33" s="39">
        <v>570.73716190000005</v>
      </c>
      <c r="P33" s="39">
        <v>556.97597369000005</v>
      </c>
      <c r="Q33" s="39">
        <v>569.72458502999996</v>
      </c>
      <c r="R33" s="39">
        <v>611.67409127999997</v>
      </c>
      <c r="S33" s="39">
        <v>598.15785791999997</v>
      </c>
      <c r="T33" s="39">
        <v>612.06386487999998</v>
      </c>
      <c r="U33" s="39">
        <v>624.25699029999998</v>
      </c>
      <c r="V33" s="209"/>
      <c r="X33" s="84"/>
    </row>
    <row r="34" spans="1:28" s="31" customFormat="1" x14ac:dyDescent="0.3">
      <c r="A34" s="209"/>
      <c r="B34" s="31" t="s">
        <v>185</v>
      </c>
      <c r="C34" s="32">
        <v>1.7258978838970616E-2</v>
      </c>
      <c r="D34" s="32">
        <v>1.802205748908825E-2</v>
      </c>
      <c r="E34" s="32">
        <v>1.8007516407678496E-2</v>
      </c>
      <c r="F34" s="32">
        <v>1.7978776386325234E-2</v>
      </c>
      <c r="G34" s="32">
        <v>1.7606858633040748E-2</v>
      </c>
      <c r="H34" s="32">
        <v>1.8738897334208984E-2</v>
      </c>
      <c r="I34" s="32">
        <v>1.8989105775783027E-2</v>
      </c>
      <c r="J34" s="32">
        <v>1.8984559412012946E-2</v>
      </c>
      <c r="K34" s="32">
        <v>2.6537383961779813E-2</v>
      </c>
      <c r="L34" s="32">
        <v>2.7376068348305707E-2</v>
      </c>
      <c r="M34" s="32">
        <v>2.8935280491670028E-2</v>
      </c>
      <c r="N34" s="32">
        <v>2.9081605802465688E-2</v>
      </c>
      <c r="O34" s="32">
        <v>2.9555191608143079E-2</v>
      </c>
      <c r="P34" s="32">
        <v>2.9787695800948852E-2</v>
      </c>
      <c r="Q34" s="32">
        <v>2.964427159200124E-2</v>
      </c>
      <c r="R34" s="32">
        <v>2.9010996785571109E-2</v>
      </c>
      <c r="S34" s="32">
        <v>2.7253488508461494E-2</v>
      </c>
      <c r="T34" s="32">
        <v>2.7102180935670295E-2</v>
      </c>
      <c r="U34" s="32">
        <v>2.7316087608317684E-2</v>
      </c>
      <c r="V34" s="209"/>
      <c r="Z34"/>
    </row>
    <row r="35" spans="1:28" s="31" customFormat="1" x14ac:dyDescent="0.3">
      <c r="A35" s="221"/>
      <c r="B35" s="35" t="s">
        <v>186</v>
      </c>
      <c r="C35" s="73" t="s">
        <v>47</v>
      </c>
      <c r="D35" s="73" t="s">
        <v>224</v>
      </c>
      <c r="E35" s="73" t="s">
        <v>258</v>
      </c>
      <c r="F35" s="73" t="s">
        <v>47</v>
      </c>
      <c r="G35" s="73" t="s">
        <v>259</v>
      </c>
      <c r="H35" s="73" t="s">
        <v>40</v>
      </c>
      <c r="I35" s="73" t="s">
        <v>33</v>
      </c>
      <c r="J35" s="73" t="s">
        <v>260</v>
      </c>
      <c r="K35" s="73" t="s">
        <v>261</v>
      </c>
      <c r="L35" s="73" t="s">
        <v>237</v>
      </c>
      <c r="M35" s="73" t="s">
        <v>222</v>
      </c>
      <c r="N35" s="73" t="s">
        <v>262</v>
      </c>
      <c r="O35" s="73" t="s">
        <v>263</v>
      </c>
      <c r="P35" s="73" t="s">
        <v>198</v>
      </c>
      <c r="Q35" s="73" t="s">
        <v>264</v>
      </c>
      <c r="R35" s="73" t="s">
        <v>237</v>
      </c>
      <c r="S35" s="73" t="s">
        <v>43</v>
      </c>
      <c r="T35" s="73" t="s">
        <v>230</v>
      </c>
      <c r="U35" s="73" t="s">
        <v>263</v>
      </c>
      <c r="V35" s="209"/>
      <c r="Z35"/>
      <c r="AA35"/>
    </row>
    <row r="36" spans="1:28" s="31" customFormat="1" x14ac:dyDescent="0.3">
      <c r="A36" s="204"/>
      <c r="B36" s="31" t="s">
        <v>27</v>
      </c>
      <c r="C36" s="32">
        <v>0.7095529045039306</v>
      </c>
      <c r="D36" s="32">
        <v>0.67515133259509807</v>
      </c>
      <c r="E36" s="32">
        <v>0.66839801431292167</v>
      </c>
      <c r="F36" s="32">
        <v>0.6951050697633947</v>
      </c>
      <c r="G36" s="32">
        <v>0.65481309922123376</v>
      </c>
      <c r="H36" s="32">
        <v>0.64126055333469045</v>
      </c>
      <c r="I36" s="32">
        <v>0.63949214911990071</v>
      </c>
      <c r="J36" s="32">
        <v>0.67305251195430227</v>
      </c>
      <c r="K36" s="32">
        <v>0.51943887835431812</v>
      </c>
      <c r="L36" s="32">
        <v>0.52017611588185886</v>
      </c>
      <c r="M36" s="32">
        <v>0.50969661716790959</v>
      </c>
      <c r="N36" s="32">
        <v>0.50668627465796834</v>
      </c>
      <c r="O36" s="32">
        <v>0.52290833419066618</v>
      </c>
      <c r="P36" s="32">
        <v>0.5059362061961562</v>
      </c>
      <c r="Q36" s="32">
        <v>0.51682260119974432</v>
      </c>
      <c r="R36" s="32">
        <v>0.5322534504424753</v>
      </c>
      <c r="S36" s="32">
        <v>0.60022947330007292</v>
      </c>
      <c r="T36" s="32">
        <v>0.59498664731905437</v>
      </c>
      <c r="U36" s="32">
        <v>0.59217137426145161</v>
      </c>
      <c r="V36" s="209"/>
      <c r="Y36" s="26"/>
      <c r="Z36"/>
      <c r="AA36"/>
    </row>
    <row r="37" spans="1:28" s="31" customFormat="1" x14ac:dyDescent="0.3">
      <c r="A37" s="204"/>
      <c r="B37" s="31" t="s">
        <v>200</v>
      </c>
      <c r="C37" s="32">
        <v>5.1549499123368439E-2</v>
      </c>
      <c r="D37" s="32">
        <v>5.850839106740998E-2</v>
      </c>
      <c r="E37" s="32">
        <v>5.2374100257256105E-2</v>
      </c>
      <c r="F37" s="32">
        <v>6.0283589246643177E-2</v>
      </c>
      <c r="G37" s="32">
        <v>9.1137384670942762E-2</v>
      </c>
      <c r="H37" s="32">
        <v>9.8874137120042449E-2</v>
      </c>
      <c r="I37" s="32">
        <v>9.677291507671712E-2</v>
      </c>
      <c r="J37" s="32">
        <v>7.3377517883395346E-2</v>
      </c>
      <c r="K37" s="32">
        <v>0.13646319576952834</v>
      </c>
      <c r="L37" s="32">
        <v>0.13489940495892119</v>
      </c>
      <c r="M37" s="32">
        <v>0.14160897904578876</v>
      </c>
      <c r="N37" s="32">
        <v>0.13019227464596655</v>
      </c>
      <c r="O37" s="32">
        <v>0.1474131999561504</v>
      </c>
      <c r="P37" s="32">
        <v>0.15896758975560907</v>
      </c>
      <c r="Q37" s="32">
        <v>0.16510661834199902</v>
      </c>
      <c r="R37" s="32">
        <v>0.12761124540971824</v>
      </c>
      <c r="S37" s="32">
        <v>9.7205947742793147E-2</v>
      </c>
      <c r="T37" s="32">
        <v>9.5698204879993171E-2</v>
      </c>
      <c r="U37" s="32">
        <v>0.10152077213497145</v>
      </c>
      <c r="V37" s="209"/>
      <c r="Y37" s="26"/>
      <c r="Z37"/>
      <c r="AA37"/>
    </row>
    <row r="38" spans="1:28" s="31" customFormat="1" x14ac:dyDescent="0.3">
      <c r="A38" s="204"/>
      <c r="B38" s="31" t="s">
        <v>201</v>
      </c>
      <c r="C38" s="32">
        <v>0.84238035188370786</v>
      </c>
      <c r="D38" s="32">
        <v>0.81927040589047295</v>
      </c>
      <c r="E38" s="32">
        <v>0.84870748429643272</v>
      </c>
      <c r="F38" s="32">
        <v>0.89625350273953175</v>
      </c>
      <c r="G38" s="32">
        <v>0.89924741117152651</v>
      </c>
      <c r="H38" s="32">
        <v>0.87010338424813871</v>
      </c>
      <c r="I38" s="32">
        <v>0.91617235840669897</v>
      </c>
      <c r="J38" s="32">
        <v>1.0256157060456517</v>
      </c>
      <c r="K38" s="32">
        <v>1.0424144507217201</v>
      </c>
      <c r="L38" s="32">
        <v>1.064735525812827</v>
      </c>
      <c r="M38" s="32">
        <v>1.087979791820241</v>
      </c>
      <c r="N38" s="32">
        <v>1.149830409906172</v>
      </c>
      <c r="O38" s="32">
        <v>1.0935641561862692</v>
      </c>
      <c r="P38" s="32">
        <v>1.0340747916620052</v>
      </c>
      <c r="Q38" s="32">
        <v>1.0298785653321973</v>
      </c>
      <c r="R38" s="32">
        <v>1.102673842068348</v>
      </c>
      <c r="S38" s="32">
        <v>1.0216543473579718</v>
      </c>
      <c r="T38" s="32">
        <v>1.0156286981542875</v>
      </c>
      <c r="U38" s="32">
        <v>1.0113774973249976</v>
      </c>
      <c r="V38" s="209"/>
      <c r="Y38" s="26"/>
      <c r="Z38"/>
      <c r="AA38"/>
    </row>
    <row r="39" spans="1:28" s="31" customFormat="1" x14ac:dyDescent="0.3">
      <c r="A39" s="204"/>
      <c r="B39" s="31" t="s">
        <v>202</v>
      </c>
      <c r="C39" s="54">
        <v>1.7892663299249528E-2</v>
      </c>
      <c r="D39" s="54">
        <v>1.8864711783515554E-2</v>
      </c>
      <c r="E39" s="54">
        <v>2.4082571360110435E-2</v>
      </c>
      <c r="F39" s="54">
        <v>1.8220957792590031E-2</v>
      </c>
      <c r="G39" s="54">
        <v>1.8327541043580704E-2</v>
      </c>
      <c r="H39" s="54">
        <v>1.7169138664218757E-2</v>
      </c>
      <c r="I39" s="54">
        <v>1.7237558515178081E-2</v>
      </c>
      <c r="J39" s="54">
        <v>1.8125880009114081E-2</v>
      </c>
      <c r="K39" s="54">
        <v>1.9834411742149456E-2</v>
      </c>
      <c r="L39" s="54">
        <v>1.8278658254013071E-2</v>
      </c>
      <c r="M39" s="54">
        <v>1.8805108994695095E-2</v>
      </c>
      <c r="N39" s="54">
        <v>2.0215763042586606E-2</v>
      </c>
      <c r="O39" s="54">
        <v>2.023299092954205E-2</v>
      </c>
      <c r="P39" s="54">
        <v>1.7767893494420033E-2</v>
      </c>
      <c r="Q39" s="54">
        <v>1.6773145465043333E-2</v>
      </c>
      <c r="R39" s="54">
        <v>1.4564378008438959E-2</v>
      </c>
      <c r="S39" s="54">
        <v>1.4230115508039451E-2</v>
      </c>
      <c r="T39" s="54">
        <v>1.6221233083610075E-2</v>
      </c>
      <c r="U39" s="54">
        <v>1.4726885598552078E-2</v>
      </c>
      <c r="V39" s="263"/>
      <c r="Y39" s="26"/>
      <c r="Z39"/>
      <c r="AA39"/>
    </row>
    <row r="40" spans="1:28" customFormat="1" x14ac:dyDescent="0.3">
      <c r="A40" s="204"/>
      <c r="B40" s="204"/>
      <c r="C40" s="209"/>
      <c r="D40" s="209"/>
      <c r="E40" s="209"/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Y40" s="26"/>
    </row>
    <row r="41" spans="1:28" customFormat="1" x14ac:dyDescent="0.3">
      <c r="A41" s="204"/>
      <c r="B41" s="214"/>
      <c r="C41" s="209"/>
      <c r="D41" s="209"/>
      <c r="E41" s="209"/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Y41" s="26"/>
    </row>
    <row r="42" spans="1:28" customFormat="1" x14ac:dyDescent="0.3">
      <c r="A42" s="204"/>
      <c r="B42" s="250"/>
      <c r="C42" s="217"/>
      <c r="D42" s="217"/>
      <c r="E42" s="217"/>
      <c r="F42" s="217"/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09"/>
      <c r="Y42" s="26"/>
    </row>
    <row r="43" spans="1:28" customFormat="1" x14ac:dyDescent="0.3">
      <c r="A43" s="204"/>
      <c r="B43" s="250"/>
      <c r="C43" s="251"/>
      <c r="D43" s="251"/>
      <c r="E43" s="251"/>
      <c r="F43" s="251"/>
      <c r="G43" s="251"/>
      <c r="H43" s="251"/>
      <c r="I43" s="251"/>
      <c r="J43" s="251"/>
      <c r="K43" s="251"/>
      <c r="L43" s="251"/>
      <c r="M43" s="251"/>
      <c r="N43" s="251"/>
      <c r="O43" s="251"/>
      <c r="P43" s="251"/>
      <c r="Q43" s="251"/>
      <c r="R43" s="251"/>
      <c r="S43" s="251"/>
      <c r="T43" s="251"/>
      <c r="U43" s="251"/>
      <c r="V43" s="209"/>
      <c r="Y43" s="26"/>
    </row>
    <row r="44" spans="1:28" customFormat="1" x14ac:dyDescent="0.3">
      <c r="A44" s="204"/>
      <c r="B44" s="250"/>
      <c r="C44" s="217"/>
      <c r="D44" s="217"/>
      <c r="E44" s="217"/>
      <c r="F44" s="217"/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09"/>
      <c r="Y44" s="26"/>
    </row>
    <row r="45" spans="1:28" customFormat="1" x14ac:dyDescent="0.3">
      <c r="A45" s="204"/>
      <c r="B45" s="250"/>
      <c r="C45" s="217"/>
      <c r="D45" s="217"/>
      <c r="E45" s="217"/>
      <c r="F45" s="217"/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09"/>
      <c r="Y45" s="26"/>
    </row>
    <row r="46" spans="1:28" customFormat="1" x14ac:dyDescent="0.3">
      <c r="A46" s="204"/>
      <c r="B46" s="250"/>
      <c r="C46" s="252"/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09"/>
      <c r="Y46" s="26"/>
    </row>
    <row r="47" spans="1:28" customFormat="1" x14ac:dyDescent="0.3">
      <c r="A47" s="204"/>
      <c r="B47" s="250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09"/>
      <c r="Y47" s="26"/>
    </row>
    <row r="48" spans="1:28" customFormat="1" x14ac:dyDescent="0.3">
      <c r="A48" s="209"/>
      <c r="B48" s="254"/>
      <c r="C48" s="259"/>
      <c r="D48" s="259"/>
      <c r="E48" s="259"/>
      <c r="F48" s="259"/>
      <c r="G48" s="259"/>
      <c r="H48" s="259"/>
      <c r="I48" s="259"/>
      <c r="J48" s="259"/>
      <c r="K48" s="259"/>
      <c r="L48" s="259"/>
      <c r="M48" s="259"/>
      <c r="N48" s="259"/>
      <c r="O48" s="259"/>
      <c r="P48" s="259"/>
      <c r="Q48" s="259"/>
      <c r="R48" s="259"/>
      <c r="S48" s="259"/>
      <c r="T48" s="259"/>
      <c r="U48" s="259"/>
      <c r="V48" s="215"/>
      <c r="W48" s="29"/>
      <c r="X48" s="29"/>
      <c r="Y48" s="29"/>
      <c r="Z48" s="29"/>
      <c r="AA48" s="29"/>
      <c r="AB48" s="29"/>
    </row>
    <row r="49" spans="1:22" customFormat="1" x14ac:dyDescent="0.3">
      <c r="A49" s="209"/>
      <c r="B49" s="254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09"/>
    </row>
    <row r="50" spans="1:22" customFormat="1" x14ac:dyDescent="0.3">
      <c r="A50" s="209"/>
      <c r="B50" s="254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09"/>
    </row>
    <row r="51" spans="1:22" customFormat="1" x14ac:dyDescent="0.3">
      <c r="A51" s="209"/>
      <c r="B51" s="254"/>
      <c r="C51" s="259"/>
      <c r="D51" s="259"/>
      <c r="E51" s="259"/>
      <c r="F51" s="259"/>
      <c r="G51" s="259"/>
      <c r="H51" s="259"/>
      <c r="I51" s="259"/>
      <c r="J51" s="259"/>
      <c r="K51" s="259"/>
      <c r="L51" s="259"/>
      <c r="M51" s="259"/>
      <c r="N51" s="259"/>
      <c r="O51" s="259"/>
      <c r="P51" s="259"/>
      <c r="Q51" s="259"/>
      <c r="R51" s="259"/>
      <c r="S51" s="259"/>
      <c r="T51" s="259"/>
      <c r="U51" s="259"/>
      <c r="V51" s="209"/>
    </row>
    <row r="52" spans="1:22" customFormat="1" ht="14.55" x14ac:dyDescent="0.35">
      <c r="A52" s="209"/>
      <c r="B52" s="25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09"/>
    </row>
    <row r="53" spans="1:22" customFormat="1" x14ac:dyDescent="0.3">
      <c r="A53" s="249"/>
      <c r="B53" s="255"/>
      <c r="C53" s="260"/>
      <c r="D53" s="260"/>
      <c r="E53" s="260"/>
      <c r="F53" s="260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09"/>
    </row>
    <row r="54" spans="1:22" customFormat="1" x14ac:dyDescent="0.3">
      <c r="A54" s="249"/>
      <c r="B54" s="255"/>
      <c r="C54" s="266"/>
      <c r="D54" s="266"/>
      <c r="E54" s="266"/>
      <c r="F54" s="266"/>
      <c r="G54" s="259"/>
      <c r="H54" s="259"/>
      <c r="I54" s="259"/>
      <c r="J54" s="266"/>
      <c r="K54" s="266"/>
      <c r="L54" s="266"/>
      <c r="M54" s="266"/>
      <c r="N54" s="266"/>
      <c r="O54" s="266"/>
      <c r="P54" s="266"/>
      <c r="Q54" s="266"/>
      <c r="R54" s="266"/>
      <c r="S54" s="266"/>
      <c r="T54" s="266"/>
      <c r="U54" s="266"/>
      <c r="V54" s="209"/>
    </row>
    <row r="55" spans="1:22" customFormat="1" x14ac:dyDescent="0.3">
      <c r="A55" s="249"/>
      <c r="B55" s="255"/>
      <c r="C55" s="259"/>
      <c r="D55" s="259"/>
      <c r="E55" s="259"/>
      <c r="F55" s="259"/>
      <c r="G55" s="259"/>
      <c r="H55" s="259"/>
      <c r="I55" s="259"/>
      <c r="J55" s="266"/>
      <c r="K55" s="266"/>
      <c r="L55" s="266"/>
      <c r="M55" s="266"/>
      <c r="N55" s="266"/>
      <c r="O55" s="266"/>
      <c r="P55" s="266"/>
      <c r="Q55" s="266"/>
      <c r="R55" s="266"/>
      <c r="S55" s="266"/>
      <c r="T55" s="266"/>
      <c r="U55" s="266"/>
      <c r="V55" s="209"/>
    </row>
    <row r="56" spans="1:22" customFormat="1" x14ac:dyDescent="0.3">
      <c r="A56" s="209"/>
      <c r="B56" s="254"/>
      <c r="C56" s="259"/>
      <c r="D56" s="259"/>
      <c r="E56" s="259"/>
      <c r="F56" s="259"/>
      <c r="G56" s="259"/>
      <c r="H56" s="259"/>
      <c r="I56" s="259"/>
      <c r="J56" s="266"/>
      <c r="K56" s="266"/>
      <c r="L56" s="266"/>
      <c r="M56" s="266"/>
      <c r="N56" s="266"/>
      <c r="O56" s="266"/>
      <c r="P56" s="266"/>
      <c r="Q56" s="266"/>
      <c r="R56" s="266"/>
      <c r="S56" s="266"/>
      <c r="T56" s="266"/>
      <c r="U56" s="266"/>
      <c r="V56" s="209"/>
    </row>
    <row r="57" spans="1:22" customFormat="1" x14ac:dyDescent="0.3">
      <c r="A57" s="209"/>
      <c r="B57" s="254"/>
      <c r="C57" s="259"/>
      <c r="D57" s="259"/>
      <c r="E57" s="259"/>
      <c r="F57" s="259"/>
      <c r="G57" s="259"/>
      <c r="H57" s="259"/>
      <c r="I57" s="266"/>
      <c r="J57" s="266"/>
      <c r="K57" s="266"/>
      <c r="L57" s="266"/>
      <c r="M57" s="266"/>
      <c r="N57" s="266"/>
      <c r="O57" s="266"/>
      <c r="P57" s="266"/>
      <c r="Q57" s="266"/>
      <c r="R57" s="266"/>
      <c r="S57" s="266"/>
      <c r="T57" s="266"/>
      <c r="U57" s="266"/>
      <c r="V57" s="209"/>
    </row>
    <row r="58" spans="1:22" customFormat="1" x14ac:dyDescent="0.3">
      <c r="A58" s="209"/>
      <c r="B58" s="254"/>
      <c r="C58" s="259"/>
      <c r="D58" s="259"/>
      <c r="E58" s="259"/>
      <c r="F58" s="259"/>
      <c r="G58" s="259"/>
      <c r="H58" s="259"/>
      <c r="I58" s="266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09"/>
    </row>
    <row r="59" spans="1:22" customFormat="1" x14ac:dyDescent="0.3">
      <c r="A59" s="209"/>
      <c r="B59" s="256"/>
      <c r="C59" s="204"/>
      <c r="D59" s="204"/>
      <c r="E59" s="204"/>
      <c r="F59" s="204"/>
      <c r="G59" s="204"/>
      <c r="H59" s="204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209"/>
      <c r="V59" s="209"/>
    </row>
    <row r="60" spans="1:22" customFormat="1" x14ac:dyDescent="0.3">
      <c r="A60" s="209"/>
      <c r="B60" s="256"/>
      <c r="C60" s="204"/>
      <c r="D60" s="204"/>
      <c r="E60" s="204"/>
      <c r="F60" s="204"/>
      <c r="G60" s="204"/>
      <c r="H60" s="204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209"/>
      <c r="V60" s="209"/>
    </row>
    <row r="61" spans="1:22" customFormat="1" x14ac:dyDescent="0.3">
      <c r="A61" s="209"/>
      <c r="B61" s="256"/>
      <c r="C61" s="204"/>
      <c r="D61" s="204"/>
      <c r="E61" s="204"/>
      <c r="F61" s="204"/>
      <c r="G61" s="204"/>
      <c r="H61" s="204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209"/>
      <c r="V61" s="209"/>
    </row>
    <row r="62" spans="1:22" customFormat="1" x14ac:dyDescent="0.3">
      <c r="A62" s="209"/>
      <c r="B62" s="256"/>
      <c r="C62" s="204"/>
      <c r="D62" s="204"/>
      <c r="E62" s="204"/>
      <c r="F62" s="204"/>
      <c r="G62" s="204"/>
      <c r="H62" s="204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209"/>
      <c r="V62" s="209"/>
    </row>
    <row r="63" spans="1:22" customFormat="1" x14ac:dyDescent="0.3">
      <c r="A63" s="209"/>
      <c r="B63" s="258"/>
      <c r="C63" s="26"/>
      <c r="D63" s="26"/>
      <c r="E63" s="26"/>
      <c r="F63" s="26"/>
      <c r="G63" s="26"/>
      <c r="H63" s="26"/>
      <c r="I63" s="26"/>
      <c r="V63" s="209"/>
    </row>
    <row r="64" spans="1:22" customFormat="1" x14ac:dyDescent="0.3">
      <c r="A64" s="209"/>
      <c r="B64" s="258"/>
      <c r="C64" s="26"/>
      <c r="D64" s="26"/>
      <c r="E64" s="26"/>
      <c r="F64" s="26"/>
      <c r="G64" s="26"/>
      <c r="H64" s="26"/>
      <c r="I64" s="26"/>
      <c r="V64" s="209"/>
    </row>
    <row r="65" spans="1:36" customFormat="1" x14ac:dyDescent="0.3">
      <c r="A65" s="209"/>
      <c r="B65" s="258"/>
      <c r="C65" s="26"/>
      <c r="D65" s="26"/>
      <c r="E65" s="26"/>
      <c r="F65" s="26"/>
      <c r="G65" s="26"/>
      <c r="H65" s="26"/>
      <c r="I65" s="26"/>
      <c r="V65" s="209"/>
    </row>
    <row r="66" spans="1:36" customFormat="1" x14ac:dyDescent="0.3">
      <c r="A66" s="102"/>
      <c r="B66" s="258"/>
      <c r="C66" s="26"/>
      <c r="D66" s="204"/>
      <c r="E66" s="204"/>
      <c r="F66" s="204"/>
      <c r="G66" s="204"/>
      <c r="H66" s="204"/>
      <c r="I66" s="26"/>
      <c r="V66" s="209"/>
    </row>
    <row r="67" spans="1:36" customFormat="1" x14ac:dyDescent="0.3">
      <c r="C67" s="26"/>
      <c r="D67" s="209"/>
      <c r="E67" s="209"/>
      <c r="F67" s="204"/>
      <c r="G67" s="204"/>
      <c r="H67" s="209"/>
      <c r="I67" s="26"/>
      <c r="V67" s="209"/>
    </row>
    <row r="68" spans="1:36" customFormat="1" x14ac:dyDescent="0.3">
      <c r="C68" s="26"/>
      <c r="D68" s="209"/>
      <c r="E68" s="209"/>
      <c r="F68" s="204"/>
      <c r="G68" s="204"/>
      <c r="H68" s="209"/>
      <c r="I68" s="26"/>
      <c r="V68" s="209"/>
    </row>
    <row r="69" spans="1:36" customFormat="1" x14ac:dyDescent="0.3">
      <c r="C69" s="26"/>
      <c r="D69" s="209"/>
      <c r="E69" s="209"/>
      <c r="F69" s="204"/>
      <c r="G69" s="204"/>
      <c r="H69" s="209"/>
      <c r="I69" s="26"/>
      <c r="V69" s="209"/>
    </row>
    <row r="70" spans="1:36" customFormat="1" x14ac:dyDescent="0.3">
      <c r="C70" s="26"/>
      <c r="D70" s="209"/>
      <c r="E70" s="209"/>
      <c r="F70" s="204"/>
      <c r="G70" s="204"/>
      <c r="H70" s="209"/>
      <c r="I70" s="26"/>
      <c r="V70" s="209"/>
    </row>
    <row r="71" spans="1:36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36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36" customFormat="1" x14ac:dyDescent="0.3">
      <c r="B73" s="26"/>
      <c r="C73" s="26"/>
      <c r="D73" s="209"/>
      <c r="E73" s="204"/>
      <c r="F73" s="204"/>
      <c r="G73" s="204"/>
      <c r="H73" s="209"/>
      <c r="I73" s="26"/>
      <c r="V73" s="209"/>
    </row>
    <row r="74" spans="1:36" customFormat="1" x14ac:dyDescent="0.3">
      <c r="C74" s="26"/>
      <c r="D74" s="209"/>
      <c r="E74" s="204"/>
      <c r="F74" s="204"/>
      <c r="G74" s="204"/>
      <c r="H74" s="209"/>
      <c r="I74" s="26"/>
      <c r="V74" s="209"/>
    </row>
    <row r="75" spans="1:36" customFormat="1" x14ac:dyDescent="0.3">
      <c r="C75" s="26"/>
      <c r="D75" s="240"/>
      <c r="E75" s="204"/>
      <c r="F75" s="227"/>
      <c r="G75" s="204"/>
      <c r="H75" s="240"/>
      <c r="I75" s="26"/>
      <c r="V75" s="209"/>
    </row>
    <row r="76" spans="1:36" customFormat="1" x14ac:dyDescent="0.3">
      <c r="C76" s="26"/>
      <c r="D76" s="240"/>
      <c r="E76" s="204"/>
      <c r="F76" s="227"/>
      <c r="G76" s="204"/>
      <c r="H76" s="240"/>
      <c r="I76" s="26"/>
      <c r="V76" s="209"/>
    </row>
    <row r="77" spans="1:36" s="26" customFormat="1" x14ac:dyDescent="0.3">
      <c r="A77"/>
      <c r="B77"/>
      <c r="D77" s="240"/>
      <c r="E77" s="204"/>
      <c r="F77" s="204"/>
      <c r="G77" s="204"/>
      <c r="H77" s="240"/>
      <c r="J77"/>
      <c r="K77"/>
      <c r="L77"/>
      <c r="M77"/>
      <c r="N77"/>
      <c r="O77"/>
      <c r="P77"/>
      <c r="Q77"/>
      <c r="R77"/>
      <c r="S77"/>
      <c r="T77"/>
      <c r="U77"/>
      <c r="V77" s="209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</row>
    <row r="78" spans="1:36" s="26" customFormat="1" x14ac:dyDescent="0.3">
      <c r="A78"/>
      <c r="B78"/>
      <c r="D78" s="204"/>
      <c r="E78" s="204"/>
      <c r="F78" s="204"/>
      <c r="G78" s="204"/>
      <c r="H78" s="204"/>
      <c r="J78"/>
      <c r="K78"/>
      <c r="L78"/>
      <c r="M78"/>
      <c r="N78"/>
      <c r="O78"/>
      <c r="P78"/>
      <c r="Q78"/>
      <c r="R78"/>
      <c r="S78"/>
      <c r="T78"/>
      <c r="U78"/>
      <c r="V78" s="209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</row>
    <row r="79" spans="1:36" s="26" customFormat="1" x14ac:dyDescent="0.3">
      <c r="A79"/>
      <c r="D79"/>
      <c r="E79"/>
      <c r="J79"/>
      <c r="K79"/>
      <c r="L79"/>
      <c r="M79"/>
      <c r="N79"/>
      <c r="O79"/>
      <c r="P79"/>
      <c r="Q79"/>
      <c r="R79"/>
      <c r="S79"/>
      <c r="T79"/>
      <c r="U79"/>
      <c r="V79" s="20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</row>
    <row r="80" spans="1:36" customFormat="1" x14ac:dyDescent="0.3">
      <c r="A80" s="209"/>
      <c r="B80" s="204"/>
      <c r="C80" s="26"/>
      <c r="F80" s="26"/>
      <c r="G80" s="26"/>
      <c r="H80" s="26"/>
      <c r="I80" s="26"/>
      <c r="V80" s="209"/>
    </row>
    <row r="81" spans="1:22" customFormat="1" x14ac:dyDescent="0.3">
      <c r="A81" s="209"/>
      <c r="B81" s="204"/>
      <c r="C81" s="26"/>
      <c r="F81" s="26"/>
      <c r="G81" s="26"/>
      <c r="H81" s="26"/>
      <c r="I81" s="26"/>
      <c r="V81" s="209"/>
    </row>
    <row r="82" spans="1:22" customFormat="1" x14ac:dyDescent="0.3">
      <c r="A82" s="204"/>
      <c r="B82" s="241"/>
      <c r="C82" s="26"/>
      <c r="F82" s="26"/>
      <c r="G82" s="26"/>
      <c r="H82" s="26"/>
      <c r="I82" s="26"/>
      <c r="V82" s="209"/>
    </row>
    <row r="83" spans="1:22" customFormat="1" x14ac:dyDescent="0.3">
      <c r="A83" s="209"/>
      <c r="B83" s="241"/>
      <c r="C83" s="26"/>
      <c r="F83" s="26"/>
      <c r="G83" s="26"/>
      <c r="H83" s="26"/>
      <c r="I83" s="26"/>
      <c r="V83" s="209"/>
    </row>
    <row r="84" spans="1:22" customFormat="1" x14ac:dyDescent="0.3">
      <c r="A84" s="209"/>
      <c r="B84" s="241"/>
      <c r="C84" s="26"/>
      <c r="F84" s="26"/>
      <c r="G84" s="26"/>
      <c r="H84" s="26"/>
      <c r="I84" s="26"/>
      <c r="V84" s="209"/>
    </row>
    <row r="85" spans="1:22" customFormat="1" x14ac:dyDescent="0.3">
      <c r="A85" s="209"/>
      <c r="B85" s="241"/>
      <c r="C85" s="26"/>
      <c r="D85" s="26"/>
      <c r="E85" s="26"/>
      <c r="F85" s="26"/>
      <c r="G85" s="26"/>
      <c r="H85" s="26"/>
      <c r="I85" s="26"/>
      <c r="V85" s="209"/>
    </row>
    <row r="86" spans="1:22" customFormat="1" x14ac:dyDescent="0.3">
      <c r="B86" s="26"/>
      <c r="C86" s="26"/>
      <c r="D86" s="26"/>
      <c r="E86" s="26"/>
      <c r="F86" s="26"/>
      <c r="G86" s="26"/>
      <c r="H86" s="26"/>
      <c r="I86" s="26"/>
      <c r="V86" s="209"/>
    </row>
    <row r="87" spans="1:22" customFormat="1" x14ac:dyDescent="0.3">
      <c r="B87" s="26"/>
      <c r="C87" s="26"/>
      <c r="D87" s="26"/>
      <c r="E87" s="26"/>
      <c r="F87" s="26"/>
      <c r="G87" s="26"/>
      <c r="H87" s="26"/>
      <c r="I87" s="26"/>
      <c r="V87" s="209"/>
    </row>
    <row r="88" spans="1:22" customFormat="1" x14ac:dyDescent="0.3">
      <c r="B88" s="26"/>
      <c r="C88" s="26"/>
      <c r="D88" s="26"/>
      <c r="E88" s="26"/>
      <c r="F88" s="26"/>
      <c r="G88" s="26"/>
      <c r="H88" s="26"/>
      <c r="I88" s="26"/>
      <c r="V88" s="209"/>
    </row>
    <row r="89" spans="1:22" customFormat="1" x14ac:dyDescent="0.3">
      <c r="B89" s="26"/>
      <c r="C89" s="26"/>
      <c r="D89" s="26"/>
      <c r="E89" s="26"/>
      <c r="F89" s="26"/>
      <c r="G89" s="26"/>
      <c r="H89" s="26"/>
      <c r="I89" s="26"/>
      <c r="V89" s="209"/>
    </row>
    <row r="90" spans="1:22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22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22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22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22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22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22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2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2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2:22" customFormat="1" x14ac:dyDescent="0.3">
      <c r="B99" s="26"/>
      <c r="C99" s="26"/>
      <c r="D99" s="26"/>
      <c r="E99" s="26"/>
      <c r="F99" s="26"/>
      <c r="G99" s="26"/>
      <c r="H99" s="26"/>
      <c r="I99" s="26"/>
      <c r="V99" s="209"/>
    </row>
    <row r="100" spans="2:22" customFormat="1" x14ac:dyDescent="0.3">
      <c r="B100" s="26"/>
      <c r="C100" s="26"/>
      <c r="D100" s="26"/>
      <c r="E100" s="26"/>
      <c r="F100" s="26"/>
      <c r="G100" s="26"/>
      <c r="H100" s="26"/>
      <c r="I100" s="26"/>
      <c r="V100" s="209"/>
    </row>
    <row r="101" spans="2:22" customFormat="1" x14ac:dyDescent="0.3">
      <c r="B101" s="26"/>
      <c r="C101" s="26"/>
      <c r="D101" s="26"/>
      <c r="E101" s="26"/>
      <c r="F101" s="26"/>
      <c r="G101" s="26"/>
      <c r="H101" s="26"/>
      <c r="I101" s="26"/>
      <c r="V101" s="209"/>
    </row>
    <row r="102" spans="2:22" customFormat="1" x14ac:dyDescent="0.3">
      <c r="B102" s="26"/>
      <c r="C102" s="26"/>
      <c r="D102" s="26"/>
      <c r="E102" s="26"/>
      <c r="F102" s="26"/>
      <c r="G102" s="26"/>
      <c r="H102" s="26"/>
      <c r="I102" s="26"/>
      <c r="V102" s="209"/>
    </row>
    <row r="103" spans="2:22" customFormat="1" x14ac:dyDescent="0.3">
      <c r="B103" s="26"/>
      <c r="C103" s="26"/>
      <c r="D103" s="26"/>
      <c r="E103" s="26"/>
      <c r="F103" s="26"/>
      <c r="G103" s="26"/>
      <c r="H103" s="26"/>
      <c r="I103" s="26"/>
      <c r="V103" s="209"/>
    </row>
    <row r="104" spans="2:22" customFormat="1" x14ac:dyDescent="0.3">
      <c r="B104" s="26"/>
      <c r="C104" s="26"/>
      <c r="D104" s="26"/>
      <c r="E104" s="26"/>
      <c r="F104" s="26"/>
      <c r="G104" s="26"/>
      <c r="H104" s="26"/>
      <c r="I104" s="26"/>
      <c r="V104" s="209"/>
    </row>
    <row r="105" spans="2:22" customFormat="1" x14ac:dyDescent="0.3">
      <c r="B105" s="26"/>
      <c r="C105" s="26"/>
      <c r="D105" s="26"/>
      <c r="E105" s="26"/>
      <c r="F105" s="26"/>
      <c r="G105" s="26"/>
      <c r="H105" s="26"/>
      <c r="I105" s="26"/>
      <c r="V105" s="209"/>
    </row>
    <row r="106" spans="2:22" customFormat="1" x14ac:dyDescent="0.3">
      <c r="B106" s="26"/>
      <c r="C106" s="26"/>
      <c r="D106" s="26"/>
      <c r="E106" s="26"/>
      <c r="F106" s="26"/>
      <c r="G106" s="26"/>
      <c r="H106" s="26"/>
      <c r="I106" s="26"/>
      <c r="V106" s="209"/>
    </row>
    <row r="107" spans="2:22" customFormat="1" x14ac:dyDescent="0.3">
      <c r="B107" s="26"/>
      <c r="C107" s="26"/>
      <c r="D107" s="26"/>
      <c r="E107" s="26"/>
      <c r="F107" s="26"/>
      <c r="G107" s="26"/>
      <c r="H107" s="26"/>
      <c r="I107" s="26"/>
      <c r="V107" s="209"/>
    </row>
    <row r="108" spans="2:22" customFormat="1" x14ac:dyDescent="0.3">
      <c r="B108" s="26"/>
      <c r="C108" s="26"/>
      <c r="D108" s="26"/>
      <c r="E108" s="26"/>
      <c r="F108" s="26"/>
      <c r="G108" s="26"/>
      <c r="H108" s="26"/>
      <c r="I108" s="26"/>
      <c r="V108" s="209"/>
    </row>
    <row r="109" spans="2:22" customFormat="1" x14ac:dyDescent="0.3">
      <c r="B109" s="26"/>
      <c r="C109" s="26"/>
      <c r="D109" s="26"/>
      <c r="E109" s="26"/>
      <c r="F109" s="26"/>
      <c r="G109" s="26"/>
      <c r="H109" s="26"/>
      <c r="I109" s="26"/>
      <c r="V109" s="209"/>
    </row>
    <row r="110" spans="2:22" customFormat="1" x14ac:dyDescent="0.3">
      <c r="B110" s="26"/>
      <c r="C110" s="26"/>
      <c r="D110" s="26"/>
      <c r="E110" s="26"/>
      <c r="F110" s="26"/>
      <c r="G110" s="26"/>
      <c r="H110" s="26"/>
      <c r="I110" s="26"/>
      <c r="V110" s="209"/>
    </row>
    <row r="111" spans="2:22" customFormat="1" x14ac:dyDescent="0.3">
      <c r="B111" s="26"/>
      <c r="C111" s="26"/>
      <c r="D111" s="26"/>
      <c r="E111" s="26"/>
      <c r="F111" s="26"/>
      <c r="G111" s="26"/>
      <c r="H111" s="26"/>
      <c r="I111" s="26"/>
      <c r="V111" s="209"/>
    </row>
    <row r="112" spans="2:22" customFormat="1" x14ac:dyDescent="0.3">
      <c r="B112" s="26"/>
      <c r="C112" s="26"/>
      <c r="D112" s="26"/>
      <c r="E112" s="26"/>
      <c r="F112" s="26"/>
      <c r="G112" s="26"/>
      <c r="H112" s="26"/>
      <c r="I112" s="26"/>
      <c r="V112" s="209"/>
    </row>
    <row r="113" spans="2:22" customFormat="1" x14ac:dyDescent="0.3">
      <c r="B113" s="26"/>
      <c r="C113" s="26"/>
      <c r="D113" s="26"/>
      <c r="E113" s="26"/>
      <c r="F113" s="26"/>
      <c r="G113" s="26"/>
      <c r="H113" s="26"/>
      <c r="I113" s="26"/>
      <c r="V113" s="209"/>
    </row>
    <row r="114" spans="2:22" customFormat="1" x14ac:dyDescent="0.3">
      <c r="B114" s="26"/>
      <c r="C114" s="26"/>
      <c r="D114" s="26"/>
      <c r="E114" s="26"/>
      <c r="F114" s="26"/>
      <c r="G114" s="26"/>
      <c r="H114" s="26"/>
      <c r="I114" s="26"/>
      <c r="V114" s="209"/>
    </row>
    <row r="115" spans="2:22" customFormat="1" x14ac:dyDescent="0.3">
      <c r="B115" s="26"/>
      <c r="C115" s="26"/>
      <c r="D115" s="26"/>
      <c r="E115" s="26"/>
      <c r="F115" s="26"/>
      <c r="G115" s="26"/>
      <c r="H115" s="26"/>
      <c r="I115" s="26"/>
      <c r="V115" s="209"/>
    </row>
    <row r="116" spans="2:22" customFormat="1" x14ac:dyDescent="0.3">
      <c r="B116" s="26"/>
      <c r="C116" s="26"/>
      <c r="D116" s="26"/>
      <c r="E116" s="26"/>
      <c r="F116" s="26"/>
      <c r="G116" s="26"/>
      <c r="H116" s="26"/>
      <c r="I116" s="26"/>
      <c r="V116" s="209"/>
    </row>
    <row r="117" spans="2:22" customFormat="1" x14ac:dyDescent="0.3">
      <c r="B117" s="26"/>
      <c r="C117" s="26"/>
      <c r="D117" s="26"/>
      <c r="E117" s="26"/>
      <c r="F117" s="26"/>
      <c r="G117" s="26"/>
      <c r="H117" s="26"/>
      <c r="I117" s="26"/>
      <c r="V117" s="209"/>
    </row>
    <row r="118" spans="2:22" customFormat="1" x14ac:dyDescent="0.3">
      <c r="B118" s="26"/>
      <c r="C118" s="26"/>
      <c r="D118" s="26"/>
      <c r="E118" s="26"/>
      <c r="F118" s="26"/>
      <c r="G118" s="26"/>
      <c r="H118" s="26"/>
      <c r="I118" s="26"/>
      <c r="V118" s="209"/>
    </row>
    <row r="119" spans="2:22" customFormat="1" x14ac:dyDescent="0.3">
      <c r="B119" s="26"/>
      <c r="C119" s="26"/>
      <c r="D119" s="26"/>
      <c r="E119" s="26"/>
      <c r="F119" s="26"/>
      <c r="G119" s="26"/>
      <c r="H119" s="26"/>
      <c r="I119" s="26"/>
      <c r="V119" s="209"/>
    </row>
    <row r="120" spans="2:22" customFormat="1" x14ac:dyDescent="0.3">
      <c r="B120" s="26"/>
      <c r="C120" s="26"/>
      <c r="D120" s="26"/>
      <c r="E120" s="26"/>
      <c r="F120" s="26"/>
      <c r="G120" s="26"/>
      <c r="H120" s="26"/>
      <c r="I120" s="26"/>
      <c r="V120" s="209"/>
    </row>
    <row r="121" spans="2:22" customFormat="1" x14ac:dyDescent="0.3">
      <c r="B121" s="26"/>
      <c r="C121" s="26"/>
      <c r="D121" s="26"/>
      <c r="E121" s="26"/>
      <c r="F121" s="26"/>
      <c r="G121" s="26"/>
      <c r="H121" s="26"/>
      <c r="I121" s="26"/>
      <c r="V121" s="209"/>
    </row>
    <row r="122" spans="2:22" customFormat="1" x14ac:dyDescent="0.3">
      <c r="B122" s="26"/>
      <c r="C122" s="26"/>
      <c r="D122" s="26"/>
      <c r="E122" s="26"/>
      <c r="F122" s="26"/>
      <c r="G122" s="26"/>
      <c r="H122" s="26"/>
      <c r="I122" s="26"/>
      <c r="V122" s="209"/>
    </row>
    <row r="123" spans="2:22" customFormat="1" x14ac:dyDescent="0.3">
      <c r="B123" s="26"/>
      <c r="C123" s="26"/>
      <c r="D123" s="26"/>
      <c r="E123" s="26"/>
      <c r="F123" s="26"/>
      <c r="G123" s="26"/>
      <c r="H123" s="26"/>
      <c r="I123" s="26"/>
      <c r="V123" s="209"/>
    </row>
    <row r="124" spans="2:22" customFormat="1" x14ac:dyDescent="0.3">
      <c r="B124" s="26"/>
      <c r="C124" s="26"/>
      <c r="D124" s="26"/>
      <c r="E124" s="26"/>
      <c r="F124" s="26"/>
      <c r="G124" s="26"/>
      <c r="H124" s="26"/>
      <c r="I124" s="26"/>
      <c r="V124" s="209"/>
    </row>
    <row r="125" spans="2:22" customFormat="1" x14ac:dyDescent="0.3">
      <c r="B125" s="26"/>
      <c r="C125" s="26"/>
      <c r="D125" s="26"/>
      <c r="E125" s="26"/>
      <c r="F125" s="26"/>
      <c r="G125" s="26"/>
      <c r="H125" s="26"/>
      <c r="I125" s="26"/>
      <c r="V125" s="209"/>
    </row>
    <row r="126" spans="2:22" customFormat="1" x14ac:dyDescent="0.3">
      <c r="B126" s="26"/>
      <c r="C126" s="26"/>
      <c r="D126" s="26"/>
      <c r="E126" s="26"/>
      <c r="F126" s="26"/>
      <c r="G126" s="26"/>
      <c r="H126" s="26"/>
      <c r="I126" s="26"/>
      <c r="V126" s="209"/>
    </row>
    <row r="127" spans="2:22" customFormat="1" x14ac:dyDescent="0.3">
      <c r="B127" s="26"/>
      <c r="C127" s="26"/>
      <c r="D127" s="26"/>
      <c r="E127" s="26"/>
      <c r="F127" s="26"/>
      <c r="G127" s="26"/>
      <c r="H127" s="26"/>
      <c r="I127" s="26"/>
      <c r="V127" s="209"/>
    </row>
    <row r="128" spans="2:22" customFormat="1" x14ac:dyDescent="0.3">
      <c r="B128" s="26"/>
      <c r="C128" s="26"/>
      <c r="D128" s="26"/>
      <c r="E128" s="26"/>
      <c r="F128" s="26"/>
      <c r="G128" s="26"/>
      <c r="H128" s="26"/>
      <c r="I128" s="26"/>
      <c r="V128" s="209"/>
    </row>
    <row r="129" spans="1:22" customFormat="1" x14ac:dyDescent="0.3">
      <c r="B129" s="26"/>
      <c r="C129" s="26"/>
      <c r="D129" s="26"/>
      <c r="E129" s="26"/>
      <c r="F129" s="26"/>
      <c r="G129" s="26"/>
      <c r="H129" s="26"/>
      <c r="I129" s="26"/>
      <c r="V129" s="209"/>
    </row>
    <row r="130" spans="1:22" customFormat="1" x14ac:dyDescent="0.3">
      <c r="B130" s="26"/>
      <c r="C130" s="26"/>
      <c r="D130" s="26"/>
      <c r="E130" s="26"/>
      <c r="F130" s="26"/>
      <c r="G130" s="26"/>
      <c r="H130" s="26"/>
      <c r="I130" s="26"/>
      <c r="V130" s="209"/>
    </row>
    <row r="131" spans="1:22" customFormat="1" x14ac:dyDescent="0.3">
      <c r="B131" s="26"/>
      <c r="C131" s="26"/>
      <c r="D131" s="26"/>
      <c r="E131" s="26"/>
      <c r="F131" s="26"/>
      <c r="G131" s="26"/>
      <c r="H131" s="26"/>
      <c r="I131" s="26"/>
      <c r="V131" s="209"/>
    </row>
    <row r="132" spans="1:22" customFormat="1" x14ac:dyDescent="0.3">
      <c r="B132" s="26"/>
      <c r="C132" s="26"/>
      <c r="D132" s="26"/>
      <c r="E132" s="26"/>
      <c r="F132" s="26"/>
      <c r="G132" s="26"/>
      <c r="H132" s="26"/>
      <c r="I132" s="26"/>
      <c r="V132" s="209"/>
    </row>
    <row r="133" spans="1:22" customFormat="1" x14ac:dyDescent="0.3">
      <c r="B133" s="26"/>
      <c r="C133" s="26"/>
      <c r="D133" s="26"/>
      <c r="E133" s="26"/>
      <c r="F133" s="26"/>
      <c r="G133" s="26"/>
      <c r="H133" s="26"/>
      <c r="I133" s="26"/>
      <c r="V133" s="209"/>
    </row>
    <row r="134" spans="1:22" customFormat="1" x14ac:dyDescent="0.3">
      <c r="B134" s="26"/>
      <c r="C134" s="26"/>
      <c r="D134" s="26"/>
      <c r="E134" s="26"/>
      <c r="F134" s="26"/>
      <c r="G134" s="26"/>
      <c r="H134" s="26"/>
      <c r="I134" s="26"/>
      <c r="V134" s="209"/>
    </row>
    <row r="135" spans="1:22" x14ac:dyDescent="0.3">
      <c r="A135"/>
    </row>
    <row r="136" spans="1:22" x14ac:dyDescent="0.3">
      <c r="A136"/>
    </row>
    <row r="137" spans="1:22" x14ac:dyDescent="0.3">
      <c r="A137"/>
    </row>
    <row r="138" spans="1:22" x14ac:dyDescent="0.3">
      <c r="A138"/>
    </row>
    <row r="139" spans="1:22" x14ac:dyDescent="0.3">
      <c r="A139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showGridLines="0" zoomScale="85" zoomScaleNormal="85" workbookViewId="0">
      <selection activeCell="A3" sqref="A3"/>
    </sheetView>
  </sheetViews>
  <sheetFormatPr defaultColWidth="8.5546875" defaultRowHeight="14.4" x14ac:dyDescent="0.3"/>
  <cols>
    <col min="1" max="1" width="16.77734375" style="1" customWidth="1"/>
    <col min="2" max="2" width="66.777343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13" style="1" customWidth="1"/>
    <col min="15" max="17" width="11.21875" style="1" customWidth="1"/>
    <col min="18" max="21" width="11.77734375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42"/>
      <c r="B3" s="10" t="s">
        <v>265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09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4.2996552299999999</v>
      </c>
      <c r="D6" s="39">
        <v>8.6515233000000009</v>
      </c>
      <c r="E6" s="39">
        <v>13.09872245</v>
      </c>
      <c r="F6" s="39">
        <v>17.612128070000001</v>
      </c>
      <c r="G6" s="39">
        <v>5.0336741700000003</v>
      </c>
      <c r="H6" s="39">
        <v>11.09830067</v>
      </c>
      <c r="I6" s="39">
        <v>19.095564160000002</v>
      </c>
      <c r="J6" s="39">
        <v>28.226215010000001</v>
      </c>
      <c r="K6" s="39">
        <v>9.2252229200000002</v>
      </c>
      <c r="L6" s="39">
        <v>18.780867449999995</v>
      </c>
      <c r="M6" s="39">
        <v>28.50718779</v>
      </c>
      <c r="N6" s="39">
        <v>38.364849499999998</v>
      </c>
      <c r="O6" s="39">
        <v>9.8724828899999988</v>
      </c>
      <c r="P6" s="39">
        <v>19.795166400000003</v>
      </c>
      <c r="Q6" s="39">
        <v>29.957238999999998</v>
      </c>
      <c r="R6" s="39">
        <v>40.133946669999986</v>
      </c>
      <c r="S6" s="39">
        <v>9.9972286499999985</v>
      </c>
      <c r="T6" s="39">
        <v>20.461186120000001</v>
      </c>
      <c r="U6" s="39">
        <v>31.742666579999995</v>
      </c>
      <c r="V6" s="209"/>
    </row>
    <row r="7" spans="1:30" s="6" customFormat="1" ht="13.8" x14ac:dyDescent="0.25">
      <c r="A7" s="204"/>
      <c r="B7" s="6" t="s">
        <v>57</v>
      </c>
      <c r="C7" s="39">
        <v>1.24684766</v>
      </c>
      <c r="D7" s="39">
        <v>2.4905111199999999</v>
      </c>
      <c r="E7" s="39">
        <v>3.7281075700000001</v>
      </c>
      <c r="F7" s="39">
        <v>5.0331078300000005</v>
      </c>
      <c r="G7" s="39">
        <v>1.6915445900000001</v>
      </c>
      <c r="H7" s="39">
        <v>4.00983731</v>
      </c>
      <c r="I7" s="39">
        <v>7.620483580000001</v>
      </c>
      <c r="J7" s="39">
        <v>11.917744949999999</v>
      </c>
      <c r="K7" s="39">
        <v>4.7627659699999993</v>
      </c>
      <c r="L7" s="39">
        <v>9.724358800000001</v>
      </c>
      <c r="M7" s="39">
        <v>14.453004290000001</v>
      </c>
      <c r="N7" s="39">
        <v>19.469945679999999</v>
      </c>
      <c r="O7" s="39">
        <v>5.2328829199999998</v>
      </c>
      <c r="P7" s="39">
        <v>10.303036599999997</v>
      </c>
      <c r="Q7" s="39">
        <v>15.258038540000001</v>
      </c>
      <c r="R7" s="39">
        <v>20.086329559999999</v>
      </c>
      <c r="S7" s="39">
        <v>4.7602733300000004</v>
      </c>
      <c r="T7" s="39">
        <v>9.7182622099999989</v>
      </c>
      <c r="U7" s="39">
        <v>15.013613219999998</v>
      </c>
      <c r="V7" s="209"/>
    </row>
    <row r="8" spans="1:30" s="3" customFormat="1" ht="13.8" x14ac:dyDescent="0.25">
      <c r="A8" s="244"/>
      <c r="B8" s="3" t="s">
        <v>58</v>
      </c>
      <c r="C8" s="57">
        <v>3.0528075699999992</v>
      </c>
      <c r="D8" s="57">
        <v>6.1610121800000019</v>
      </c>
      <c r="E8" s="57">
        <v>9.3706148800000015</v>
      </c>
      <c r="F8" s="57">
        <v>12.57902024</v>
      </c>
      <c r="G8" s="57">
        <v>3.3421295799999999</v>
      </c>
      <c r="H8" s="57">
        <v>7.0884633599999995</v>
      </c>
      <c r="I8" s="57">
        <v>11.475080580000002</v>
      </c>
      <c r="J8" s="57">
        <v>16.308470060000001</v>
      </c>
      <c r="K8" s="57">
        <v>4.46245695</v>
      </c>
      <c r="L8" s="57">
        <v>9.0565086499999943</v>
      </c>
      <c r="M8" s="57">
        <v>14.054183499999999</v>
      </c>
      <c r="N8" s="57">
        <v>18.89490382</v>
      </c>
      <c r="O8" s="57">
        <v>4.639599969999999</v>
      </c>
      <c r="P8" s="57">
        <v>9.4921298000000043</v>
      </c>
      <c r="Q8" s="57">
        <v>14.699200459999995</v>
      </c>
      <c r="R8" s="94">
        <v>20.047617109999987</v>
      </c>
      <c r="S8" s="57">
        <v>5.2369553199999999</v>
      </c>
      <c r="T8" s="57">
        <v>10.742923909999998</v>
      </c>
      <c r="U8" s="57">
        <v>16.729053360000002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0.64871943999999993</v>
      </c>
      <c r="D9" s="39">
        <v>1.2797284200000001</v>
      </c>
      <c r="E9" s="39">
        <v>2.1495584900000004</v>
      </c>
      <c r="F9" s="39">
        <v>2.7469915899999999</v>
      </c>
      <c r="G9" s="39">
        <v>0.59946062</v>
      </c>
      <c r="H9" s="39">
        <v>1.2562583200000002</v>
      </c>
      <c r="I9" s="39">
        <v>1.9266620099999998</v>
      </c>
      <c r="J9" s="39">
        <v>2.72897758</v>
      </c>
      <c r="K9" s="39">
        <v>0.72138231000000008</v>
      </c>
      <c r="L9" s="39">
        <v>1.3774119199999999</v>
      </c>
      <c r="M9" s="39">
        <v>2.0639752200000001</v>
      </c>
      <c r="N9" s="39">
        <v>2.9440813500000003</v>
      </c>
      <c r="O9" s="39">
        <v>0.64242579</v>
      </c>
      <c r="P9" s="39">
        <v>1.3471629899999999</v>
      </c>
      <c r="Q9" s="39">
        <v>2.35917581</v>
      </c>
      <c r="R9" s="50">
        <v>3.1722166499999997</v>
      </c>
      <c r="S9" s="50">
        <v>1.12632942</v>
      </c>
      <c r="T9" s="50">
        <v>2.5021042499999999</v>
      </c>
      <c r="U9" s="50">
        <v>3.9379231800000003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0.40311601000000002</v>
      </c>
      <c r="D10" s="39">
        <v>0.82598041</v>
      </c>
      <c r="E10" s="39">
        <v>1.2783161600000001</v>
      </c>
      <c r="F10" s="39">
        <v>1.6746036400000002</v>
      </c>
      <c r="G10" s="39">
        <v>0.40895052999999998</v>
      </c>
      <c r="H10" s="39">
        <v>0.82673397999999998</v>
      </c>
      <c r="I10" s="39">
        <v>1.2218463799999999</v>
      </c>
      <c r="J10" s="39">
        <v>1.63268642</v>
      </c>
      <c r="K10" s="39">
        <v>0.37052002000000001</v>
      </c>
      <c r="L10" s="39">
        <v>0.76580585999999995</v>
      </c>
      <c r="M10" s="39">
        <v>1.1426081799999999</v>
      </c>
      <c r="N10" s="39">
        <v>1.5300371100000001</v>
      </c>
      <c r="O10" s="39">
        <v>0.36804622999999997</v>
      </c>
      <c r="P10" s="39">
        <v>0.73204803000000007</v>
      </c>
      <c r="Q10" s="39">
        <v>1.19066089</v>
      </c>
      <c r="R10" s="50">
        <v>1.6052368300000002</v>
      </c>
      <c r="S10" s="50">
        <v>0.50318881000000004</v>
      </c>
      <c r="T10" s="50">
        <v>1.1221412799999997</v>
      </c>
      <c r="U10" s="50">
        <v>1.7330883599999996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0.24560342999999993</v>
      </c>
      <c r="D11" s="57">
        <v>0.45374801000000015</v>
      </c>
      <c r="E11" s="57">
        <v>0.87124233000000006</v>
      </c>
      <c r="F11" s="57">
        <v>1.0723879499999998</v>
      </c>
      <c r="G11" s="57">
        <v>0.19051009000000002</v>
      </c>
      <c r="H11" s="57">
        <v>0.42952434000000006</v>
      </c>
      <c r="I11" s="57">
        <v>0.70481562999999992</v>
      </c>
      <c r="J11" s="57">
        <v>1.09629116</v>
      </c>
      <c r="K11" s="57">
        <v>0.35086229000000002</v>
      </c>
      <c r="L11" s="57">
        <v>0.61160605999999995</v>
      </c>
      <c r="M11" s="57">
        <v>0.92136704000000025</v>
      </c>
      <c r="N11" s="57">
        <v>1.41404424</v>
      </c>
      <c r="O11" s="57">
        <v>0.27437956000000008</v>
      </c>
      <c r="P11" s="57">
        <v>0.61511495999999999</v>
      </c>
      <c r="Q11" s="57">
        <v>1.1685149200000002</v>
      </c>
      <c r="R11" s="94">
        <v>1.5669858000000001</v>
      </c>
      <c r="S11" s="94">
        <v>0.62314060999999987</v>
      </c>
      <c r="T11" s="94">
        <v>1.37996297</v>
      </c>
      <c r="U11" s="94">
        <v>2.2048348200000003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0.20669685999999998</v>
      </c>
      <c r="D12" s="39">
        <v>0.42157473000000001</v>
      </c>
      <c r="E12" s="39">
        <v>0.68536881000000005</v>
      </c>
      <c r="F12" s="39">
        <v>0.94449517999999999</v>
      </c>
      <c r="G12" s="39">
        <v>0.22679451</v>
      </c>
      <c r="H12" s="39">
        <v>0.46293859000000009</v>
      </c>
      <c r="I12" s="39">
        <v>0.73176129000000001</v>
      </c>
      <c r="J12" s="39">
        <v>1.0469817899999998</v>
      </c>
      <c r="K12" s="39">
        <v>0.27716881999999993</v>
      </c>
      <c r="L12" s="39">
        <v>0.56518064000000001</v>
      </c>
      <c r="M12" s="39">
        <v>0.82955119999999993</v>
      </c>
      <c r="N12" s="39">
        <v>1.1217585400000001</v>
      </c>
      <c r="O12" s="39">
        <v>0.24866382000000001</v>
      </c>
      <c r="P12" s="39">
        <v>0.50004304999999993</v>
      </c>
      <c r="Q12" s="39">
        <v>0.81697779000000004</v>
      </c>
      <c r="R12" s="50">
        <v>1.1553021499999998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9.1573000000000012E-4</v>
      </c>
      <c r="D13" s="39">
        <v>1.4224999999999999E-3</v>
      </c>
      <c r="E13" s="39">
        <v>1.4372199999999999E-3</v>
      </c>
      <c r="F13" s="39">
        <v>3.4853000000000005E-4</v>
      </c>
      <c r="G13" s="39">
        <v>2.6290999999999999E-4</v>
      </c>
      <c r="H13" s="39">
        <v>2.9092800000000002E-3</v>
      </c>
      <c r="I13" s="39">
        <v>-1.49777E-3</v>
      </c>
      <c r="J13" s="39">
        <v>6.1448999999999998E-4</v>
      </c>
      <c r="K13" s="39">
        <v>3.0083999999999992E-4</v>
      </c>
      <c r="L13" s="39">
        <v>-2.2232E-4</v>
      </c>
      <c r="M13" s="39">
        <v>-2.2209000000000004E-4</v>
      </c>
      <c r="N13" s="39">
        <v>-2.2176000000000005E-4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-0.17976821000000001</v>
      </c>
      <c r="D16" s="39">
        <v>-0.29814616999999999</v>
      </c>
      <c r="E16" s="39">
        <v>-0.39070938999999999</v>
      </c>
      <c r="F16" s="39">
        <v>-0.50154865999999987</v>
      </c>
      <c r="G16" s="39">
        <v>-7.4426449999999922E-2</v>
      </c>
      <c r="H16" s="39">
        <v>-0.12852079</v>
      </c>
      <c r="I16" s="39">
        <v>-0.18841274999999999</v>
      </c>
      <c r="J16" s="39">
        <v>-6.9502299999999817E-3</v>
      </c>
      <c r="K16" s="39">
        <v>-0.66234426000000002</v>
      </c>
      <c r="L16" s="39">
        <v>-0.65330169999999999</v>
      </c>
      <c r="M16" s="39">
        <v>-0.7334394099999999</v>
      </c>
      <c r="N16" s="39">
        <v>-0.93998663999999987</v>
      </c>
      <c r="O16" s="39">
        <v>-0.50034827999999987</v>
      </c>
      <c r="P16" s="39">
        <v>-0.64032634999999993</v>
      </c>
      <c r="Q16" s="39">
        <v>-0.52571856000000006</v>
      </c>
      <c r="R16" s="50">
        <v>-0.62793885999999999</v>
      </c>
      <c r="S16" s="50">
        <v>-0.27930974999999997</v>
      </c>
      <c r="T16" s="50">
        <v>-0.36395157999999994</v>
      </c>
      <c r="U16" s="50">
        <v>-0.47047972999999998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3.3262553799999992</v>
      </c>
      <c r="D17" s="57">
        <v>6.7396112500000012</v>
      </c>
      <c r="E17" s="57">
        <v>10.537953849999999</v>
      </c>
      <c r="F17" s="57">
        <v>14.094703239999999</v>
      </c>
      <c r="G17" s="57">
        <v>3.6852706399999997</v>
      </c>
      <c r="H17" s="57">
        <v>7.8553147799999996</v>
      </c>
      <c r="I17" s="57">
        <v>12.721746979999999</v>
      </c>
      <c r="J17" s="57">
        <v>18.445407270000004</v>
      </c>
      <c r="K17" s="57">
        <v>4.4284446400000004</v>
      </c>
      <c r="L17" s="57">
        <v>9.5797713299999998</v>
      </c>
      <c r="M17" s="57">
        <v>15.071440239999999</v>
      </c>
      <c r="N17" s="57">
        <v>20.490498199999994</v>
      </c>
      <c r="O17" s="57">
        <v>4.6622950699999981</v>
      </c>
      <c r="P17" s="57">
        <v>9.9669614600000038</v>
      </c>
      <c r="Q17" s="57">
        <v>16.158974609999994</v>
      </c>
      <c r="R17" s="57">
        <v>22.141968179999989</v>
      </c>
      <c r="S17" s="57">
        <v>5.5807861799999996</v>
      </c>
      <c r="T17" s="57">
        <v>11.758935299999999</v>
      </c>
      <c r="U17" s="57">
        <v>18.463408450000003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1.1283417300000003</v>
      </c>
      <c r="D18" s="39">
        <v>2.2353909799999996</v>
      </c>
      <c r="E18" s="39">
        <v>3.2578158000000004</v>
      </c>
      <c r="F18" s="39">
        <v>4.2628912000000003</v>
      </c>
      <c r="G18" s="39">
        <v>0.97315052000000002</v>
      </c>
      <c r="H18" s="39">
        <v>1.9834075000000002</v>
      </c>
      <c r="I18" s="39">
        <v>3.0845442599999999</v>
      </c>
      <c r="J18" s="39">
        <v>4.5144047399999998</v>
      </c>
      <c r="K18" s="39">
        <v>1.2189980200000001</v>
      </c>
      <c r="L18" s="39">
        <v>2.46794665</v>
      </c>
      <c r="M18" s="39">
        <v>3.75494628</v>
      </c>
      <c r="N18" s="39">
        <v>5.1623319599999986</v>
      </c>
      <c r="O18" s="39">
        <v>1.4492765000000001</v>
      </c>
      <c r="P18" s="39">
        <v>2.9292040899999998</v>
      </c>
      <c r="Q18" s="39">
        <v>4.4726909700000004</v>
      </c>
      <c r="R18" s="39">
        <v>6.2046161300000007</v>
      </c>
      <c r="S18" s="39">
        <v>1.69997698</v>
      </c>
      <c r="T18" s="39">
        <v>3.3428837699999998</v>
      </c>
      <c r="U18" s="39">
        <v>5.0139138700000014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1.9897994499999998</v>
      </c>
      <c r="D19" s="39">
        <v>3.7727336500000002</v>
      </c>
      <c r="E19" s="39">
        <v>5.5338160300000006</v>
      </c>
      <c r="F19" s="39">
        <v>7.3224153099999993</v>
      </c>
      <c r="G19" s="39">
        <v>1.8112843499999998</v>
      </c>
      <c r="H19" s="39">
        <v>3.6442129000000003</v>
      </c>
      <c r="I19" s="39">
        <v>5.5583345700000004</v>
      </c>
      <c r="J19" s="39">
        <v>7.9572563000000018</v>
      </c>
      <c r="K19" s="39">
        <v>2.12831905</v>
      </c>
      <c r="L19" s="39">
        <v>4.5295585500000008</v>
      </c>
      <c r="M19" s="39">
        <v>6.8782977599999988</v>
      </c>
      <c r="N19" s="39">
        <v>9.9415641300000015</v>
      </c>
      <c r="O19" s="39">
        <v>2.6929308500000002</v>
      </c>
      <c r="P19" s="39">
        <v>5.8273024800000002</v>
      </c>
      <c r="Q19" s="39">
        <v>9.0180535500000012</v>
      </c>
      <c r="R19" s="39">
        <v>12.403018440000002</v>
      </c>
      <c r="S19" s="39">
        <v>3.0153706600000003</v>
      </c>
      <c r="T19" s="39">
        <v>6.0367103400000008</v>
      </c>
      <c r="U19" s="39">
        <v>9.3985712699999997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3.1181411799999998</v>
      </c>
      <c r="D20" s="57">
        <v>6.0081246299999993</v>
      </c>
      <c r="E20" s="57">
        <v>8.7916318300000018</v>
      </c>
      <c r="F20" s="57">
        <v>11.585306510000001</v>
      </c>
      <c r="G20" s="57">
        <v>2.7844348699999997</v>
      </c>
      <c r="H20" s="57">
        <v>5.6276203999999996</v>
      </c>
      <c r="I20" s="57">
        <v>8.6428788300000008</v>
      </c>
      <c r="J20" s="57">
        <v>12.471661039999999</v>
      </c>
      <c r="K20" s="57">
        <v>3.3473170699999995</v>
      </c>
      <c r="L20" s="57">
        <v>6.9975052</v>
      </c>
      <c r="M20" s="57">
        <v>10.633244040000003</v>
      </c>
      <c r="N20" s="57">
        <v>15.103896089999996</v>
      </c>
      <c r="O20" s="57">
        <v>4.1422073500000014</v>
      </c>
      <c r="P20" s="57">
        <v>8.7565065699999973</v>
      </c>
      <c r="Q20" s="57">
        <v>13.490744520000002</v>
      </c>
      <c r="R20" s="57">
        <v>18.607634570000002</v>
      </c>
      <c r="S20" s="57">
        <v>4.7153476400000001</v>
      </c>
      <c r="T20" s="57">
        <v>9.3795941099999993</v>
      </c>
      <c r="U20" s="57">
        <v>14.412485139999999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-4.9046000000001408E-3</v>
      </c>
      <c r="D21" s="57">
        <v>-3.1030750000000044E-2</v>
      </c>
      <c r="E21" s="57">
        <v>-0.24085464999999959</v>
      </c>
      <c r="F21" s="57">
        <v>0.70563902000000001</v>
      </c>
      <c r="G21" s="57">
        <v>-0.64039747999999996</v>
      </c>
      <c r="H21" s="57">
        <v>-1.0074345099999995</v>
      </c>
      <c r="I21" s="57">
        <v>-0.33709773999999987</v>
      </c>
      <c r="J21" s="57">
        <v>2.7114220899999997</v>
      </c>
      <c r="K21" s="57">
        <v>0.11245553000000032</v>
      </c>
      <c r="L21" s="57">
        <v>-0.82055751000000132</v>
      </c>
      <c r="M21" s="57">
        <v>-0.95664269000000157</v>
      </c>
      <c r="N21" s="57">
        <v>1.0680933399999972</v>
      </c>
      <c r="O21" s="57">
        <v>-0.88699136000000045</v>
      </c>
      <c r="P21" s="57">
        <v>-1.5181645500000003</v>
      </c>
      <c r="Q21" s="57">
        <v>-0.515768109999999</v>
      </c>
      <c r="R21" s="57">
        <v>-0.39366827999999793</v>
      </c>
      <c r="S21" s="57">
        <v>0.13690326999999963</v>
      </c>
      <c r="T21" s="57">
        <v>-0.2038174899999993</v>
      </c>
      <c r="U21" s="57">
        <v>1.2569738599999982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0</v>
      </c>
      <c r="D22" s="39">
        <v>0</v>
      </c>
      <c r="E22" s="39">
        <v>0</v>
      </c>
      <c r="F22" s="39">
        <v>-1.9402880000000001E-2</v>
      </c>
      <c r="G22" s="39">
        <v>0</v>
      </c>
      <c r="H22" s="39">
        <v>0</v>
      </c>
      <c r="I22" s="39">
        <v>0</v>
      </c>
      <c r="J22" s="39">
        <v>0.13888895000000001</v>
      </c>
      <c r="K22" s="39">
        <v>0.14561532999999999</v>
      </c>
      <c r="L22" s="39">
        <v>0.52878642000000009</v>
      </c>
      <c r="M22" s="39">
        <v>0.82920773999999997</v>
      </c>
      <c r="N22" s="39">
        <v>0.66799028999999999</v>
      </c>
      <c r="O22" s="39">
        <v>0.21948438000000001</v>
      </c>
      <c r="P22" s="39">
        <v>0.35518552000000003</v>
      </c>
      <c r="Q22" s="39">
        <v>0.53276584999999999</v>
      </c>
      <c r="R22" s="39">
        <v>0.77744631999999991</v>
      </c>
      <c r="S22" s="39">
        <v>0.20774645999999999</v>
      </c>
      <c r="T22" s="39">
        <v>0.4132518</v>
      </c>
      <c r="U22" s="39">
        <v>0.61707725000000002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0.21301879999999951</v>
      </c>
      <c r="D23" s="57">
        <v>0.76251737000000186</v>
      </c>
      <c r="E23" s="57">
        <v>1.9871766699999969</v>
      </c>
      <c r="F23" s="57">
        <v>1.8231605899999987</v>
      </c>
      <c r="G23" s="57">
        <v>1.5412332499999999</v>
      </c>
      <c r="H23" s="57">
        <v>3.2351288899999995</v>
      </c>
      <c r="I23" s="57">
        <v>4.4159658899999981</v>
      </c>
      <c r="J23" s="57">
        <v>3.1234351900000052</v>
      </c>
      <c r="K23" s="57">
        <v>0.82305671000000058</v>
      </c>
      <c r="L23" s="57">
        <v>2.8740372200000008</v>
      </c>
      <c r="M23" s="57">
        <v>4.565631149999998</v>
      </c>
      <c r="N23" s="57">
        <v>3.6505184800000015</v>
      </c>
      <c r="O23" s="57">
        <v>1.1875946999999971</v>
      </c>
      <c r="P23" s="57">
        <v>2.3734339200000067</v>
      </c>
      <c r="Q23" s="57">
        <v>2.6512323499999915</v>
      </c>
      <c r="R23" s="57">
        <v>3.1505555699999843</v>
      </c>
      <c r="S23" s="57">
        <v>0.52078880999999999</v>
      </c>
      <c r="T23" s="57">
        <v>2.1699068799999992</v>
      </c>
      <c r="U23" s="57">
        <v>2.1768722000000054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0.21301879999999981</v>
      </c>
      <c r="D24" s="57">
        <v>0.76251737000000197</v>
      </c>
      <c r="E24" s="57">
        <v>1.987176669999998</v>
      </c>
      <c r="F24" s="57">
        <v>1.8231605900000016</v>
      </c>
      <c r="G24" s="57">
        <v>1.5412332499999994</v>
      </c>
      <c r="H24" s="57">
        <v>3.2351288899999995</v>
      </c>
      <c r="I24" s="57">
        <v>4.415965889999999</v>
      </c>
      <c r="J24" s="57">
        <v>3.1234351900000052</v>
      </c>
      <c r="K24" s="57">
        <v>0.82305671000000091</v>
      </c>
      <c r="L24" s="57">
        <v>2.8740372200000017</v>
      </c>
      <c r="M24" s="57">
        <v>4.5656311499999989</v>
      </c>
      <c r="N24" s="57">
        <v>3.6505184800000041</v>
      </c>
      <c r="O24" s="57">
        <v>1.1875946999999978</v>
      </c>
      <c r="P24" s="57">
        <v>2.3734339200000094</v>
      </c>
      <c r="Q24" s="57">
        <v>2.6512323499999937</v>
      </c>
      <c r="R24" s="57">
        <v>3.1505555699999852</v>
      </c>
      <c r="S24" s="57">
        <v>0.52078881000000055</v>
      </c>
      <c r="T24" s="57">
        <v>2.1699068799999988</v>
      </c>
      <c r="U24" s="57">
        <v>2.1768722000000049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440.02263132999991</v>
      </c>
      <c r="D27" s="39">
        <v>458.66354969999981</v>
      </c>
      <c r="E27" s="39">
        <v>456.09053631999996</v>
      </c>
      <c r="F27" s="39">
        <v>488.10751664000014</v>
      </c>
      <c r="G27" s="39">
        <v>474.64751948999987</v>
      </c>
      <c r="H27" s="39">
        <v>496.97405528999991</v>
      </c>
      <c r="I27" s="39">
        <v>516.34263919000011</v>
      </c>
      <c r="J27" s="39">
        <v>523.51348159000008</v>
      </c>
      <c r="K27" s="39">
        <v>518.96047828999997</v>
      </c>
      <c r="L27" s="39">
        <v>498.64672676000004</v>
      </c>
      <c r="M27" s="39">
        <v>523.09919286000013</v>
      </c>
      <c r="N27" s="39">
        <v>554.37875481999993</v>
      </c>
      <c r="O27" s="39">
        <v>545.1426393700001</v>
      </c>
      <c r="P27" s="39">
        <v>552.84765605999996</v>
      </c>
      <c r="Q27" s="39">
        <v>563.89748505</v>
      </c>
      <c r="R27" s="39">
        <v>576.78838554000015</v>
      </c>
      <c r="S27" s="39">
        <v>571.46837115000017</v>
      </c>
      <c r="T27" s="39">
        <v>572.32778950999989</v>
      </c>
      <c r="U27" s="39">
        <v>623.25433724000004</v>
      </c>
      <c r="V27" s="209"/>
    </row>
    <row r="28" spans="1:28" s="6" customFormat="1" ht="13.8" x14ac:dyDescent="0.25">
      <c r="A28" s="204"/>
      <c r="B28" s="6" t="s">
        <v>177</v>
      </c>
      <c r="C28" s="39">
        <v>400.50298797999994</v>
      </c>
      <c r="D28" s="39">
        <v>418.65105201</v>
      </c>
      <c r="E28" s="39">
        <v>415.06450818000002</v>
      </c>
      <c r="F28" s="39">
        <v>447.29151845999996</v>
      </c>
      <c r="G28" s="39">
        <v>432.28441126999996</v>
      </c>
      <c r="H28" s="39">
        <v>453.07318566000009</v>
      </c>
      <c r="I28" s="39">
        <v>471.15419309999999</v>
      </c>
      <c r="J28" s="39">
        <v>479.67121159000004</v>
      </c>
      <c r="K28" s="39">
        <v>474.06900342000006</v>
      </c>
      <c r="L28" s="39">
        <v>451.87018635999993</v>
      </c>
      <c r="M28" s="39">
        <v>474.80132097000006</v>
      </c>
      <c r="N28" s="39">
        <v>506.84898729000003</v>
      </c>
      <c r="O28" s="39">
        <v>496.50542409999997</v>
      </c>
      <c r="P28" s="39">
        <v>503.0516323299999</v>
      </c>
      <c r="Q28" s="39">
        <v>513.74649317000001</v>
      </c>
      <c r="R28" s="39">
        <v>526.66815670000005</v>
      </c>
      <c r="S28" s="39">
        <v>520.81909069000005</v>
      </c>
      <c r="T28" s="39">
        <v>521.27071592000004</v>
      </c>
      <c r="U28" s="39">
        <v>572.07233897000003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25.882824050000004</v>
      </c>
      <c r="D29" s="39">
        <v>45.552226640000008</v>
      </c>
      <c r="E29" s="39">
        <v>18.168400859999998</v>
      </c>
      <c r="F29" s="39">
        <v>44.056042929999997</v>
      </c>
      <c r="G29" s="39">
        <v>49.151319669999999</v>
      </c>
      <c r="H29" s="39">
        <v>62.241422569999997</v>
      </c>
      <c r="I29" s="39">
        <v>67.456200969999998</v>
      </c>
      <c r="J29" s="39">
        <v>70.815555799999998</v>
      </c>
      <c r="K29" s="39">
        <v>52.407884179999996</v>
      </c>
      <c r="L29" s="39">
        <v>35.420506300000007</v>
      </c>
      <c r="M29" s="39">
        <v>26.675672869999996</v>
      </c>
      <c r="N29" s="39">
        <v>26.736099689999996</v>
      </c>
      <c r="O29" s="39">
        <v>17.988206069999997</v>
      </c>
      <c r="P29" s="39">
        <v>17.708667309999999</v>
      </c>
      <c r="Q29" s="39">
        <v>9.3271073400000013</v>
      </c>
      <c r="R29" s="39">
        <v>0.24491048000000001</v>
      </c>
      <c r="S29" s="39">
        <v>0.54390778000000006</v>
      </c>
      <c r="T29" s="39">
        <v>9.8306670799999978</v>
      </c>
      <c r="U29" s="39">
        <v>15.848152839999999</v>
      </c>
      <c r="V29" s="209"/>
      <c r="X29" s="84"/>
    </row>
    <row r="30" spans="1:28" s="6" customFormat="1" ht="13.8" x14ac:dyDescent="0.25">
      <c r="A30" s="204"/>
      <c r="B30" s="6" t="s">
        <v>102</v>
      </c>
      <c r="C30" s="39">
        <v>39.519643300000006</v>
      </c>
      <c r="D30" s="39">
        <v>40.012497689999996</v>
      </c>
      <c r="E30" s="39">
        <v>41.026028140000001</v>
      </c>
      <c r="F30" s="39">
        <v>40.815998239999999</v>
      </c>
      <c r="G30" s="39">
        <v>42.363108229999995</v>
      </c>
      <c r="H30" s="39">
        <v>43.900869629999995</v>
      </c>
      <c r="I30" s="39">
        <v>45.188446020000008</v>
      </c>
      <c r="J30" s="39">
        <v>43.842269949999995</v>
      </c>
      <c r="K30" s="39">
        <v>44.89147492</v>
      </c>
      <c r="L30" s="39">
        <v>46.776540429999997</v>
      </c>
      <c r="M30" s="39">
        <v>48.297871879999995</v>
      </c>
      <c r="N30" s="39">
        <v>47.529767469999996</v>
      </c>
      <c r="O30" s="39">
        <v>48.637215209999994</v>
      </c>
      <c r="P30" s="39">
        <v>49.796023740000003</v>
      </c>
      <c r="Q30" s="39">
        <v>50.150991869999999</v>
      </c>
      <c r="R30" s="39">
        <v>50.1202288</v>
      </c>
      <c r="S30" s="39">
        <v>50.64928055</v>
      </c>
      <c r="T30" s="39">
        <v>51.057073580000001</v>
      </c>
      <c r="U30" s="39">
        <v>51.18199826</v>
      </c>
      <c r="V30" s="267"/>
      <c r="X30" s="84"/>
    </row>
    <row r="31" spans="1:28" s="6" customFormat="1" ht="13.8" x14ac:dyDescent="0.25">
      <c r="A31" s="204"/>
      <c r="B31" s="6" t="s">
        <v>179</v>
      </c>
      <c r="C31" s="39">
        <v>440.02263127999993</v>
      </c>
      <c r="D31" s="39">
        <v>458.66354969999998</v>
      </c>
      <c r="E31" s="39">
        <v>456.09053632000001</v>
      </c>
      <c r="F31" s="39">
        <v>488.10751669999996</v>
      </c>
      <c r="G31" s="39">
        <v>474.64751949999993</v>
      </c>
      <c r="H31" s="39">
        <v>496.97405529000008</v>
      </c>
      <c r="I31" s="39">
        <v>516.34263911999994</v>
      </c>
      <c r="J31" s="39">
        <v>523.51348154000004</v>
      </c>
      <c r="K31" s="39">
        <v>518.96047834000001</v>
      </c>
      <c r="L31" s="39">
        <v>498.64672678999995</v>
      </c>
      <c r="M31" s="39">
        <v>523.09919285000001</v>
      </c>
      <c r="N31" s="39">
        <v>554.37875475999999</v>
      </c>
      <c r="O31" s="39">
        <v>545.14263930999994</v>
      </c>
      <c r="P31" s="39">
        <v>552.84765606999986</v>
      </c>
      <c r="Q31" s="39">
        <v>563.89748503999999</v>
      </c>
      <c r="R31" s="39">
        <v>576.7883855</v>
      </c>
      <c r="S31" s="39">
        <v>571.46837124000001</v>
      </c>
      <c r="T31" s="39">
        <v>572.32778949999999</v>
      </c>
      <c r="U31" s="39">
        <v>623.25433723000003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356.95172824999997</v>
      </c>
      <c r="D32" s="39">
        <v>367.01348593</v>
      </c>
      <c r="E32" s="39">
        <v>359.67077317000002</v>
      </c>
      <c r="F32" s="39">
        <v>358.00369857000004</v>
      </c>
      <c r="G32" s="39">
        <v>361.44954201999997</v>
      </c>
      <c r="H32" s="39">
        <v>373.82934563999999</v>
      </c>
      <c r="I32" s="39">
        <v>363.34161375000002</v>
      </c>
      <c r="J32" s="39">
        <v>350.69554828000003</v>
      </c>
      <c r="K32" s="39">
        <v>354.67134116000005</v>
      </c>
      <c r="L32" s="39">
        <v>372.00353494999996</v>
      </c>
      <c r="M32" s="39">
        <v>380.25937647000001</v>
      </c>
      <c r="N32" s="39">
        <v>382.75277522999994</v>
      </c>
      <c r="O32" s="39">
        <v>391.60365417000003</v>
      </c>
      <c r="P32" s="39">
        <v>409.88070416000011</v>
      </c>
      <c r="Q32" s="39">
        <v>420.09603479999998</v>
      </c>
      <c r="R32" s="39">
        <v>424.18905524000002</v>
      </c>
      <c r="S32" s="39">
        <v>439.75345699000002</v>
      </c>
      <c r="T32" s="39">
        <v>449.58897654999998</v>
      </c>
      <c r="U32" s="39">
        <v>465.81956447000005</v>
      </c>
      <c r="V32" s="209"/>
    </row>
    <row r="33" spans="1:27" s="6" customFormat="1" ht="13.8" x14ac:dyDescent="0.25">
      <c r="A33" s="204"/>
      <c r="B33" s="31" t="s" vm="19">
        <v>181</v>
      </c>
      <c r="C33" s="54">
        <v>0.99814370221999982</v>
      </c>
      <c r="D33" s="54">
        <v>0.99829233388492744</v>
      </c>
      <c r="E33" s="54">
        <v>0.99809088734257412</v>
      </c>
      <c r="F33" s="54">
        <v>0.99811656474553401</v>
      </c>
      <c r="G33" s="54">
        <v>0.99806344472356778</v>
      </c>
      <c r="H33" s="54">
        <v>0.99825883602941101</v>
      </c>
      <c r="I33" s="54">
        <v>0.99828729154007734</v>
      </c>
      <c r="J33" s="54">
        <v>0.99818024417904927</v>
      </c>
      <c r="K33" s="54">
        <v>0.99786221156163124</v>
      </c>
      <c r="L33" s="54">
        <v>0.99737484335682458</v>
      </c>
      <c r="M33" s="54">
        <v>0.99731043165652655</v>
      </c>
      <c r="N33" s="54">
        <v>0.99727942164231043</v>
      </c>
      <c r="O33" s="54">
        <v>0.99702292272740223</v>
      </c>
      <c r="P33" s="54">
        <v>0.99709002924279133</v>
      </c>
      <c r="Q33" s="54">
        <v>0.99681243362325611</v>
      </c>
      <c r="R33" s="54">
        <v>0.99655378790435412</v>
      </c>
      <c r="S33" s="54">
        <v>0.99533230672149409</v>
      </c>
      <c r="T33" s="54">
        <v>0.99345193880279858</v>
      </c>
      <c r="U33" s="54">
        <v>0.98994254176522056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1.8562977799999889E-3</v>
      </c>
      <c r="D34" s="54">
        <v>1.7076661150724093E-3</v>
      </c>
      <c r="E34" s="54">
        <v>1.9091126574260426E-3</v>
      </c>
      <c r="F34" s="54">
        <v>1.8834352544656542E-3</v>
      </c>
      <c r="G34" s="54">
        <v>1.9365552764319749E-3</v>
      </c>
      <c r="H34" s="54">
        <v>1.7411639705890835E-3</v>
      </c>
      <c r="I34" s="54">
        <v>1.7127084599226768E-3</v>
      </c>
      <c r="J34" s="54">
        <v>1.8197558209508337E-3</v>
      </c>
      <c r="K34" s="54">
        <v>2.1377884383686225E-3</v>
      </c>
      <c r="L34" s="54">
        <v>2.6251566431753711E-3</v>
      </c>
      <c r="M34" s="54">
        <v>2.6895683434726729E-3</v>
      </c>
      <c r="N34" s="54">
        <v>2.7205783576890784E-3</v>
      </c>
      <c r="O34" s="54">
        <v>2.9770772725980815E-3</v>
      </c>
      <c r="P34" s="54">
        <v>2.9099707572092675E-3</v>
      </c>
      <c r="Q34" s="54">
        <v>3.1875663767450138E-3</v>
      </c>
      <c r="R34" s="54">
        <v>3.4462120956464302E-3</v>
      </c>
      <c r="S34" s="54">
        <v>4.6676932785061839E-3</v>
      </c>
      <c r="T34" s="54">
        <v>6.5480611972009656E-3</v>
      </c>
      <c r="U34" s="54">
        <v>1.0057458234774908E-2</v>
      </c>
      <c r="V34" s="209"/>
      <c r="X34" s="84"/>
    </row>
    <row r="35" spans="1:27" s="6" customFormat="1" ht="13.8" x14ac:dyDescent="0.25">
      <c r="A35" s="204"/>
      <c r="B35" s="6" t="s">
        <v>183</v>
      </c>
      <c r="C35" s="39">
        <v>257.56241153999997</v>
      </c>
      <c r="D35" s="39">
        <v>249.73285572999998</v>
      </c>
      <c r="E35" s="39">
        <v>272.63857621</v>
      </c>
      <c r="F35" s="39">
        <v>283.36001900999997</v>
      </c>
      <c r="G35" s="39">
        <v>262.93652658999997</v>
      </c>
      <c r="H35" s="39">
        <v>270.28445144000005</v>
      </c>
      <c r="I35" s="39">
        <v>287.25181570000001</v>
      </c>
      <c r="J35" s="39">
        <v>299.43609243000009</v>
      </c>
      <c r="K35" s="39">
        <v>310.52558577999997</v>
      </c>
      <c r="L35" s="39">
        <v>311.31771290000006</v>
      </c>
      <c r="M35" s="39">
        <v>339.47917625999997</v>
      </c>
      <c r="N35" s="39">
        <v>371.51791092000002</v>
      </c>
      <c r="O35" s="39">
        <v>383.03246213</v>
      </c>
      <c r="P35" s="39">
        <v>394.30549973000001</v>
      </c>
      <c r="Q35" s="39">
        <v>416.52478435999996</v>
      </c>
      <c r="R35" s="39">
        <v>453.26755250999997</v>
      </c>
      <c r="S35" s="39">
        <v>453.81456592999996</v>
      </c>
      <c r="T35" s="39">
        <v>452.34921548</v>
      </c>
      <c r="U35" s="39">
        <v>510.08496449</v>
      </c>
      <c r="V35" s="209"/>
      <c r="X35" s="84"/>
    </row>
    <row r="36" spans="1:27" s="6" customFormat="1" ht="13.8" x14ac:dyDescent="0.25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</row>
    <row r="37" spans="1:27" s="6" customFormat="1" ht="13.8" x14ac:dyDescent="0.25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</row>
    <row r="38" spans="1:27" s="31" customFormat="1" x14ac:dyDescent="0.3">
      <c r="A38" s="209"/>
      <c r="B38" s="31" t="s">
        <v>185</v>
      </c>
      <c r="C38" s="32">
        <v>2.7931487882716377E-2</v>
      </c>
      <c r="D38" s="32">
        <v>2.7596575561406052E-2</v>
      </c>
      <c r="E38" s="32">
        <v>2.806293474341124E-2</v>
      </c>
      <c r="F38" s="32">
        <v>2.7272916551615851E-2</v>
      </c>
      <c r="G38" s="32">
        <v>2.7771380711208993E-2</v>
      </c>
      <c r="H38" s="32">
        <v>2.8783254349635544E-2</v>
      </c>
      <c r="I38" s="32">
        <v>3.0464642473686854E-2</v>
      </c>
      <c r="J38" s="32">
        <v>3.2242252955473227E-2</v>
      </c>
      <c r="K38" s="32">
        <v>3.4245129349906651E-2</v>
      </c>
      <c r="L38" s="32">
        <v>3.5440662142852401E-2</v>
      </c>
      <c r="M38" s="32">
        <v>3.5808684130795028E-2</v>
      </c>
      <c r="N38" s="32">
        <v>3.5058984899883648E-2</v>
      </c>
      <c r="O38" s="32">
        <v>3.3757232879805261E-2</v>
      </c>
      <c r="P38" s="32">
        <v>3.4291558462576276E-2</v>
      </c>
      <c r="Q38" s="32">
        <v>3.5052043936737928E-2</v>
      </c>
      <c r="R38" s="32">
        <v>3.5445897241356786E-2</v>
      </c>
      <c r="S38" s="32">
        <v>3.6486301792614438E-2</v>
      </c>
      <c r="T38" s="32">
        <v>3.7395431874527589E-2</v>
      </c>
      <c r="U38" s="32">
        <v>3.7174350640329965E-2</v>
      </c>
      <c r="V38" s="209"/>
      <c r="Z38"/>
    </row>
    <row r="39" spans="1:27" s="31" customFormat="1" x14ac:dyDescent="0.3">
      <c r="A39" s="221"/>
      <c r="B39" s="35" t="s">
        <v>186</v>
      </c>
      <c r="C39" s="73" t="s">
        <v>191</v>
      </c>
      <c r="D39" s="73" t="s">
        <v>266</v>
      </c>
      <c r="E39" s="73" t="s">
        <v>267</v>
      </c>
      <c r="F39" s="73" t="s">
        <v>41</v>
      </c>
      <c r="G39" s="73" t="s">
        <v>268</v>
      </c>
      <c r="H39" s="73" t="s">
        <v>269</v>
      </c>
      <c r="I39" s="73" t="s">
        <v>215</v>
      </c>
      <c r="J39" s="73" t="s">
        <v>270</v>
      </c>
      <c r="K39" s="73" t="s">
        <v>236</v>
      </c>
      <c r="L39" s="73" t="s">
        <v>271</v>
      </c>
      <c r="M39" s="73" t="s">
        <v>272</v>
      </c>
      <c r="N39" s="73" t="s">
        <v>273</v>
      </c>
      <c r="O39" s="73" t="s">
        <v>274</v>
      </c>
      <c r="P39" s="73" t="s">
        <v>275</v>
      </c>
      <c r="Q39" s="73" t="s">
        <v>276</v>
      </c>
      <c r="R39" s="73" t="s">
        <v>277</v>
      </c>
      <c r="S39" s="73" t="s">
        <v>236</v>
      </c>
      <c r="T39" s="73" t="s">
        <v>267</v>
      </c>
      <c r="U39" s="73" t="s">
        <v>234</v>
      </c>
      <c r="V39" s="209"/>
      <c r="Z39"/>
      <c r="AA39"/>
    </row>
    <row r="40" spans="1:27" s="31" customFormat="1" x14ac:dyDescent="0.3">
      <c r="A40" s="209"/>
      <c r="B40" s="31" t="s">
        <v>27</v>
      </c>
      <c r="C40" s="32">
        <v>0.93743288586578721</v>
      </c>
      <c r="D40" s="32">
        <v>0.89146456778200645</v>
      </c>
      <c r="E40" s="32">
        <v>0.83428262783671259</v>
      </c>
      <c r="F40" s="32">
        <v>0.82196171942957497</v>
      </c>
      <c r="G40" s="32">
        <v>0.75555777092126941</v>
      </c>
      <c r="H40" s="32">
        <v>0.71640927927270148</v>
      </c>
      <c r="I40" s="32">
        <v>0.67937829950458595</v>
      </c>
      <c r="J40" s="32">
        <v>0.67613909833718711</v>
      </c>
      <c r="K40" s="32">
        <v>0.75586743024069936</v>
      </c>
      <c r="L40" s="32">
        <v>0.73044595313946814</v>
      </c>
      <c r="M40" s="32">
        <v>0.70552275500380468</v>
      </c>
      <c r="N40" s="32">
        <v>0.73711707458630749</v>
      </c>
      <c r="O40" s="32">
        <v>0.88844813290635483</v>
      </c>
      <c r="P40" s="32">
        <v>0.87855326873110973</v>
      </c>
      <c r="Q40" s="32">
        <v>0.83487627436775869</v>
      </c>
      <c r="R40" s="32">
        <v>0.84037852546493952</v>
      </c>
      <c r="S40" s="32">
        <v>0.84492533630808275</v>
      </c>
      <c r="T40" s="32">
        <v>0.79765674958684396</v>
      </c>
      <c r="U40" s="32">
        <v>0.78059721091205114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32">
        <v>2.1510164626065954E-2</v>
      </c>
      <c r="D41" s="32">
        <v>3.8260637741685935E-2</v>
      </c>
      <c r="E41" s="32">
        <v>6.5638841482526397E-2</v>
      </c>
      <c r="F41" s="32">
        <v>4.5283703524730802E-2</v>
      </c>
      <c r="G41" s="32">
        <v>0.14823272962720485</v>
      </c>
      <c r="H41" s="32">
        <v>0.15275016517203541</v>
      </c>
      <c r="I41" s="32">
        <v>0.13692209909990521</v>
      </c>
      <c r="J41" s="32">
        <v>7.3789253117959516E-2</v>
      </c>
      <c r="K41" s="32">
        <v>7.4204618430638858E-2</v>
      </c>
      <c r="L41" s="32">
        <v>0.12686272123626624</v>
      </c>
      <c r="M41" s="32">
        <v>0.13213585477720549</v>
      </c>
      <c r="N41" s="32">
        <v>7.9904499955934197E-2</v>
      </c>
      <c r="O41" s="32">
        <v>9.8794381764208877E-2</v>
      </c>
      <c r="P41" s="32">
        <v>9.7545938871592519E-2</v>
      </c>
      <c r="Q41" s="32">
        <v>7.2378152883975283E-2</v>
      </c>
      <c r="R41" s="32">
        <v>6.4527510298899984E-2</v>
      </c>
      <c r="S41" s="32">
        <v>4.1344951532206749E-2</v>
      </c>
      <c r="T41" s="32">
        <v>8.5786310919826636E-2</v>
      </c>
      <c r="U41" s="32">
        <v>5.7303701032111798E-2</v>
      </c>
      <c r="V41" s="209"/>
      <c r="Y41" s="26"/>
      <c r="Z41"/>
      <c r="AA41"/>
    </row>
    <row r="42" spans="1:27" s="31" customFormat="1" x14ac:dyDescent="0.3">
      <c r="A42" s="204"/>
      <c r="B42" s="31" t="s">
        <v>201</v>
      </c>
      <c r="C42" s="32">
        <v>0.72156090349451896</v>
      </c>
      <c r="D42" s="32">
        <v>0.68044599259666227</v>
      </c>
      <c r="E42" s="32">
        <v>0.7580226044142212</v>
      </c>
      <c r="F42" s="32">
        <v>0.79150025584049921</v>
      </c>
      <c r="G42" s="32">
        <v>0.72745015838324401</v>
      </c>
      <c r="H42" s="32">
        <v>0.7230156075020544</v>
      </c>
      <c r="I42" s="32">
        <v>0.79058331011224559</v>
      </c>
      <c r="J42" s="32">
        <v>0.85383488298781107</v>
      </c>
      <c r="K42" s="32">
        <v>0.87553052570975853</v>
      </c>
      <c r="L42" s="32">
        <v>0.83686761993227687</v>
      </c>
      <c r="M42" s="32">
        <v>0.89275688455451585</v>
      </c>
      <c r="N42" s="32">
        <v>0.97064720352909584</v>
      </c>
      <c r="O42" s="32">
        <v>0.97811258411730972</v>
      </c>
      <c r="P42" s="32">
        <v>0.96200064001080621</v>
      </c>
      <c r="Q42" s="32">
        <v>0.99149896655963388</v>
      </c>
      <c r="R42" s="32">
        <v>1.0685507957143019</v>
      </c>
      <c r="S42" s="32">
        <v>1.0319749821553301</v>
      </c>
      <c r="T42" s="32">
        <v>1.0061394719932442</v>
      </c>
      <c r="U42" s="32">
        <v>1.095026923290275</v>
      </c>
      <c r="V42" s="209"/>
      <c r="Y42" s="26"/>
      <c r="Z42"/>
      <c r="AA42"/>
    </row>
    <row r="43" spans="1:27" s="31" customFormat="1" x14ac:dyDescent="0.3">
      <c r="A43" s="204"/>
      <c r="B43" s="31" t="s">
        <v>202</v>
      </c>
      <c r="C43" s="54">
        <v>1.7663423726752711E-2</v>
      </c>
      <c r="D43" s="54">
        <v>1.63669552853422E-2</v>
      </c>
      <c r="E43" s="54">
        <v>1.5715642093813639E-2</v>
      </c>
      <c r="F43" s="54">
        <v>1.6439208886227002E-2</v>
      </c>
      <c r="G43" s="54">
        <v>1.536990556713673E-2</v>
      </c>
      <c r="H43" s="54">
        <v>1.4704277354080565E-2</v>
      </c>
      <c r="I43" s="54">
        <v>1.3649726606070481E-2</v>
      </c>
      <c r="J43" s="54">
        <v>1.562842908805526E-2</v>
      </c>
      <c r="K43" s="54">
        <v>1.5705577003812348E-2</v>
      </c>
      <c r="L43" s="54">
        <v>1.5303795420103239E-2</v>
      </c>
      <c r="M43" s="54">
        <v>1.4009551379567267E-2</v>
      </c>
      <c r="N43" s="54">
        <v>1.3824170676730359E-2</v>
      </c>
      <c r="O43" s="54">
        <v>1.3879583826714574E-2</v>
      </c>
      <c r="P43" s="54">
        <v>1.194828434491715E-2</v>
      </c>
      <c r="Q43" s="54">
        <v>1.0155560826424428E-2</v>
      </c>
      <c r="R43" s="54">
        <v>1.448597091470156E-2</v>
      </c>
      <c r="S43" s="54">
        <v>1.4481516067435609E-2</v>
      </c>
      <c r="T43" s="54">
        <v>1.3595599158228958E-2</v>
      </c>
      <c r="U43" s="54">
        <v>1.9033378028112592E-2</v>
      </c>
      <c r="V43" s="263"/>
      <c r="Y43" s="26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8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09"/>
      <c r="Y50" s="26"/>
    </row>
    <row r="51" spans="1:28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  <c r="Y51" s="26"/>
    </row>
    <row r="52" spans="1:28" customFormat="1" x14ac:dyDescent="0.3">
      <c r="A52" s="209"/>
      <c r="B52" s="25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15"/>
      <c r="W52" s="29"/>
      <c r="X52" s="29"/>
      <c r="Y52" s="29"/>
      <c r="Z52" s="29"/>
      <c r="AA52" s="29"/>
      <c r="AB52" s="29"/>
    </row>
    <row r="53" spans="1:28" customFormat="1" x14ac:dyDescent="0.3">
      <c r="A53" s="209"/>
      <c r="B53" s="254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09"/>
    </row>
    <row r="54" spans="1:28" customFormat="1" x14ac:dyDescent="0.3">
      <c r="A54" s="209"/>
      <c r="B54" s="254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09"/>
    </row>
    <row r="55" spans="1:28" customFormat="1" x14ac:dyDescent="0.3">
      <c r="A55" s="209"/>
      <c r="B55" s="254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09"/>
    </row>
    <row r="56" spans="1:28" customFormat="1" x14ac:dyDescent="0.3">
      <c r="A56" s="209"/>
      <c r="B56" s="254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09"/>
    </row>
    <row r="57" spans="1:28" customFormat="1" x14ac:dyDescent="0.3">
      <c r="A57" s="249"/>
      <c r="B57" s="255"/>
      <c r="C57" s="260"/>
      <c r="D57" s="260"/>
      <c r="E57" s="260"/>
      <c r="F57" s="260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09"/>
    </row>
    <row r="58" spans="1:28" customFormat="1" x14ac:dyDescent="0.3">
      <c r="A58" s="249"/>
      <c r="B58" s="255"/>
      <c r="C58" s="266"/>
      <c r="D58" s="266"/>
      <c r="E58" s="266"/>
      <c r="F58" s="266"/>
      <c r="G58" s="259"/>
      <c r="H58" s="259"/>
      <c r="I58" s="259"/>
      <c r="J58" s="266"/>
      <c r="K58" s="266"/>
      <c r="L58" s="266"/>
      <c r="M58" s="266"/>
      <c r="N58" s="266"/>
      <c r="O58" s="266"/>
      <c r="P58" s="266"/>
      <c r="Q58" s="266"/>
      <c r="R58" s="266"/>
      <c r="S58" s="266"/>
      <c r="T58" s="266"/>
      <c r="U58" s="266"/>
      <c r="V58" s="209"/>
    </row>
    <row r="59" spans="1:28" customFormat="1" x14ac:dyDescent="0.3">
      <c r="A59" s="249"/>
      <c r="B59" s="255"/>
      <c r="C59" s="259"/>
      <c r="D59" s="259"/>
      <c r="E59" s="259"/>
      <c r="F59" s="259"/>
      <c r="G59" s="259"/>
      <c r="H59" s="259"/>
      <c r="I59" s="259"/>
      <c r="J59" s="266"/>
      <c r="K59" s="266"/>
      <c r="L59" s="266"/>
      <c r="M59" s="266"/>
      <c r="N59" s="266"/>
      <c r="O59" s="266"/>
      <c r="P59" s="266"/>
      <c r="Q59" s="266"/>
      <c r="R59" s="266"/>
      <c r="S59" s="266"/>
      <c r="T59" s="266"/>
      <c r="U59" s="266"/>
      <c r="V59" s="209"/>
    </row>
    <row r="60" spans="1:28" customFormat="1" x14ac:dyDescent="0.3">
      <c r="A60" s="209"/>
      <c r="B60" s="254"/>
      <c r="C60" s="259"/>
      <c r="D60" s="259"/>
      <c r="E60" s="259"/>
      <c r="F60" s="259"/>
      <c r="G60" s="259"/>
      <c r="H60" s="259"/>
      <c r="I60" s="259"/>
      <c r="J60" s="266"/>
      <c r="K60" s="266"/>
      <c r="L60" s="266"/>
      <c r="M60" s="266"/>
      <c r="N60" s="266"/>
      <c r="O60" s="266"/>
      <c r="P60" s="266"/>
      <c r="Q60" s="266"/>
      <c r="R60" s="266"/>
      <c r="S60" s="266"/>
      <c r="T60" s="266"/>
      <c r="U60" s="266"/>
      <c r="V60" s="209"/>
    </row>
    <row r="61" spans="1:28" customFormat="1" x14ac:dyDescent="0.3">
      <c r="A61" s="209"/>
      <c r="B61" s="254"/>
      <c r="C61" s="259"/>
      <c r="D61" s="259"/>
      <c r="E61" s="259"/>
      <c r="F61" s="259"/>
      <c r="G61" s="259"/>
      <c r="H61" s="259"/>
      <c r="I61" s="266"/>
      <c r="J61" s="266"/>
      <c r="K61" s="266"/>
      <c r="L61" s="266"/>
      <c r="M61" s="266"/>
      <c r="N61" s="266"/>
      <c r="O61" s="266"/>
      <c r="P61" s="266"/>
      <c r="Q61" s="266"/>
      <c r="R61" s="266"/>
      <c r="S61" s="266"/>
      <c r="T61" s="266"/>
      <c r="U61" s="266"/>
      <c r="V61" s="209"/>
    </row>
    <row r="62" spans="1:28" customFormat="1" x14ac:dyDescent="0.3">
      <c r="A62" s="209"/>
      <c r="B62" s="254"/>
      <c r="C62" s="259"/>
      <c r="D62" s="259"/>
      <c r="E62" s="259"/>
      <c r="F62" s="259"/>
      <c r="G62" s="259"/>
      <c r="H62" s="259"/>
      <c r="I62" s="266"/>
      <c r="J62" s="266"/>
      <c r="K62" s="266"/>
      <c r="L62" s="266"/>
      <c r="M62" s="266"/>
      <c r="N62" s="266"/>
      <c r="O62" s="266"/>
      <c r="P62" s="266"/>
      <c r="Q62" s="266"/>
      <c r="R62" s="266"/>
      <c r="S62" s="266"/>
      <c r="T62" s="266"/>
      <c r="U62" s="266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customFormat="1" x14ac:dyDescent="0.3">
      <c r="B99" s="26"/>
      <c r="C99" s="26"/>
      <c r="D99" s="26"/>
      <c r="E99" s="26"/>
      <c r="F99" s="26"/>
      <c r="G99" s="26"/>
      <c r="H99" s="26"/>
      <c r="I99" s="26"/>
      <c r="V99" s="209"/>
    </row>
    <row r="100" spans="1:22" customFormat="1" x14ac:dyDescent="0.3">
      <c r="B100" s="26"/>
      <c r="C100" s="26"/>
      <c r="D100" s="26"/>
      <c r="E100" s="26"/>
      <c r="F100" s="26"/>
      <c r="G100" s="26"/>
      <c r="H100" s="26"/>
      <c r="I100" s="26"/>
      <c r="V100" s="209"/>
    </row>
    <row r="101" spans="1:22" customFormat="1" x14ac:dyDescent="0.3">
      <c r="B101" s="26"/>
      <c r="C101" s="26"/>
      <c r="D101" s="26"/>
      <c r="E101" s="26"/>
      <c r="F101" s="26"/>
      <c r="G101" s="26"/>
      <c r="H101" s="26"/>
      <c r="I101" s="26"/>
      <c r="V101" s="209"/>
    </row>
    <row r="102" spans="1:22" customFormat="1" x14ac:dyDescent="0.3">
      <c r="B102" s="26"/>
      <c r="C102" s="26"/>
      <c r="D102" s="26"/>
      <c r="E102" s="26"/>
      <c r="F102" s="26"/>
      <c r="G102" s="26"/>
      <c r="H102" s="26"/>
      <c r="I102" s="26"/>
      <c r="V102" s="209"/>
    </row>
    <row r="103" spans="1:22" x14ac:dyDescent="0.3">
      <c r="A103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4"/>
  <sheetViews>
    <sheetView showGridLines="0" zoomScale="85" zoomScaleNormal="85" workbookViewId="0">
      <selection activeCell="A24" sqref="A24:XFD24"/>
    </sheetView>
  </sheetViews>
  <sheetFormatPr defaultColWidth="8.5546875" defaultRowHeight="14.4" x14ac:dyDescent="0.3"/>
  <cols>
    <col min="1" max="1" width="17" style="1" customWidth="1"/>
    <col min="2" max="2" width="65.55468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11.77734375" style="1" customWidth="1"/>
    <col min="15" max="21" width="11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42"/>
      <c r="B3" s="10" t="s">
        <v>278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09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8.3888249899999998</v>
      </c>
      <c r="D6" s="39">
        <v>17.20048645</v>
      </c>
      <c r="E6" s="39">
        <v>26.463079109999995</v>
      </c>
      <c r="F6" s="39">
        <v>35.830546209999994</v>
      </c>
      <c r="G6" s="39">
        <v>9.2411214199999989</v>
      </c>
      <c r="H6" s="39">
        <v>18.990713960000004</v>
      </c>
      <c r="I6" s="39">
        <v>29.793195630000003</v>
      </c>
      <c r="J6" s="39">
        <v>41.710297050000001</v>
      </c>
      <c r="K6" s="39">
        <v>15.181796299999997</v>
      </c>
      <c r="L6" s="39">
        <v>31.793310829999999</v>
      </c>
      <c r="M6" s="39">
        <v>50.95121623</v>
      </c>
      <c r="N6" s="39">
        <v>71.25710045999999</v>
      </c>
      <c r="O6" s="39">
        <v>19.627775270000001</v>
      </c>
      <c r="P6" s="39">
        <v>40.227540329999997</v>
      </c>
      <c r="Q6" s="39">
        <v>60.668281849999993</v>
      </c>
      <c r="R6" s="39">
        <v>80.894248810000008</v>
      </c>
      <c r="S6" s="39">
        <v>18.395708789999997</v>
      </c>
      <c r="T6" s="39">
        <v>36.947031639999999</v>
      </c>
      <c r="U6" s="39">
        <v>55.616258440000003</v>
      </c>
      <c r="V6" s="209"/>
    </row>
    <row r="7" spans="1:30" s="6" customFormat="1" ht="13.8" x14ac:dyDescent="0.25">
      <c r="A7" s="204"/>
      <c r="B7" s="6" t="s">
        <v>57</v>
      </c>
      <c r="C7" s="39">
        <v>2.1943371000000003</v>
      </c>
      <c r="D7" s="39">
        <v>4.3858760300000004</v>
      </c>
      <c r="E7" s="39">
        <v>6.5322449100000002</v>
      </c>
      <c r="F7" s="39">
        <v>8.6284583999999995</v>
      </c>
      <c r="G7" s="39">
        <v>1.8946986800000001</v>
      </c>
      <c r="H7" s="39">
        <v>3.7229290699999997</v>
      </c>
      <c r="I7" s="39">
        <v>5.7376848600000008</v>
      </c>
      <c r="J7" s="39">
        <v>8.7290758999999998</v>
      </c>
      <c r="K7" s="39">
        <v>3.9956833399999998</v>
      </c>
      <c r="L7" s="39">
        <v>9.1058779399999992</v>
      </c>
      <c r="M7" s="39">
        <v>15.25019999</v>
      </c>
      <c r="N7" s="39">
        <v>22.081110670000001</v>
      </c>
      <c r="O7" s="39">
        <v>7.8866434099999996</v>
      </c>
      <c r="P7" s="39">
        <v>15.7717574</v>
      </c>
      <c r="Q7" s="39">
        <v>23.31016631</v>
      </c>
      <c r="R7" s="39">
        <v>30.693948729999999</v>
      </c>
      <c r="S7" s="39">
        <v>6.6987726100000007</v>
      </c>
      <c r="T7" s="39">
        <v>13.164314200000002</v>
      </c>
      <c r="U7" s="39">
        <v>19.468602180000001</v>
      </c>
      <c r="V7" s="209"/>
    </row>
    <row r="8" spans="1:30" s="3" customFormat="1" ht="13.8" x14ac:dyDescent="0.25">
      <c r="A8" s="244"/>
      <c r="B8" s="3" t="s">
        <v>58</v>
      </c>
      <c r="C8" s="57">
        <v>6.1944878900000004</v>
      </c>
      <c r="D8" s="57">
        <v>12.814610419999998</v>
      </c>
      <c r="E8" s="57">
        <v>19.930834199999996</v>
      </c>
      <c r="F8" s="57">
        <v>27.202087809999995</v>
      </c>
      <c r="G8" s="57">
        <v>7.3464227399999986</v>
      </c>
      <c r="H8" s="57">
        <v>15.267784890000005</v>
      </c>
      <c r="I8" s="57">
        <v>24.055510770000005</v>
      </c>
      <c r="J8" s="57">
        <v>32.981221150000003</v>
      </c>
      <c r="K8" s="57">
        <v>11.186112959999997</v>
      </c>
      <c r="L8" s="57">
        <v>22.68743289</v>
      </c>
      <c r="M8" s="57">
        <v>35.701016239999994</v>
      </c>
      <c r="N8" s="57">
        <v>49.175989789999988</v>
      </c>
      <c r="O8" s="57">
        <v>11.741131859999999</v>
      </c>
      <c r="P8" s="57">
        <v>24.455782929999998</v>
      </c>
      <c r="Q8" s="57">
        <v>37.358115539999993</v>
      </c>
      <c r="R8" s="94">
        <v>50.200300079999998</v>
      </c>
      <c r="S8" s="57">
        <v>11.69693618</v>
      </c>
      <c r="T8" s="57">
        <v>23.782717439999999</v>
      </c>
      <c r="U8" s="57">
        <v>36.147656260000005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2.90384157</v>
      </c>
      <c r="D9" s="39">
        <v>6.1586060500000004</v>
      </c>
      <c r="E9" s="39">
        <v>9.6201215100000006</v>
      </c>
      <c r="F9" s="39">
        <v>13.559051949999999</v>
      </c>
      <c r="G9" s="39">
        <v>3.6215772000000004</v>
      </c>
      <c r="H9" s="39">
        <v>7.6305601200000002</v>
      </c>
      <c r="I9" s="39">
        <v>11.886140489999999</v>
      </c>
      <c r="J9" s="39">
        <v>16.284179739999999</v>
      </c>
      <c r="K9" s="39">
        <v>4.0844475099999995</v>
      </c>
      <c r="L9" s="39">
        <v>8.5553816600000001</v>
      </c>
      <c r="M9" s="39">
        <v>13.389914209999999</v>
      </c>
      <c r="N9" s="39">
        <v>18.417748660000001</v>
      </c>
      <c r="O9" s="39">
        <v>4.6704822300000002</v>
      </c>
      <c r="P9" s="39">
        <v>9.7956741900000015</v>
      </c>
      <c r="Q9" s="39">
        <v>14.990876009999999</v>
      </c>
      <c r="R9" s="50">
        <v>20.302079559999999</v>
      </c>
      <c r="S9" s="50">
        <v>5.6348047400000008</v>
      </c>
      <c r="T9" s="50">
        <v>11.869894870000001</v>
      </c>
      <c r="U9" s="50">
        <v>18.306399590000002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1.3115939399999998</v>
      </c>
      <c r="D10" s="39">
        <v>2.7744328300000003</v>
      </c>
      <c r="E10" s="39">
        <v>4.3996518700000005</v>
      </c>
      <c r="F10" s="39">
        <v>6.02130367</v>
      </c>
      <c r="G10" s="39">
        <v>1.60555811</v>
      </c>
      <c r="H10" s="39">
        <v>3.4636961899999998</v>
      </c>
      <c r="I10" s="39">
        <v>5.4516565300000002</v>
      </c>
      <c r="J10" s="39">
        <v>7.5029852899999989</v>
      </c>
      <c r="K10" s="39">
        <v>1.9090984099999999</v>
      </c>
      <c r="L10" s="39">
        <v>4.0371020199999998</v>
      </c>
      <c r="M10" s="39">
        <v>6.4293594299999999</v>
      </c>
      <c r="N10" s="39">
        <v>9.0483381300000012</v>
      </c>
      <c r="O10" s="39">
        <v>2.4101960600000001</v>
      </c>
      <c r="P10" s="39">
        <v>4.9674905899999997</v>
      </c>
      <c r="Q10" s="39">
        <v>7.7762749900000001</v>
      </c>
      <c r="R10" s="50">
        <v>10.673202810000001</v>
      </c>
      <c r="S10" s="50">
        <v>2.6517422499999999</v>
      </c>
      <c r="T10" s="50">
        <v>5.5592628699999995</v>
      </c>
      <c r="U10" s="50">
        <v>8.7944683099999992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1.5922476299999999</v>
      </c>
      <c r="D11" s="57">
        <v>3.3841732200000005</v>
      </c>
      <c r="E11" s="57">
        <v>5.2204696399999992</v>
      </c>
      <c r="F11" s="57">
        <v>7.5377482799999997</v>
      </c>
      <c r="G11" s="57">
        <v>2.0160190899999999</v>
      </c>
      <c r="H11" s="57">
        <v>4.1668639299999999</v>
      </c>
      <c r="I11" s="57">
        <v>6.4344839599999979</v>
      </c>
      <c r="J11" s="57">
        <v>8.7811944499999992</v>
      </c>
      <c r="K11" s="57">
        <v>2.1753490999999996</v>
      </c>
      <c r="L11" s="57">
        <v>4.5182796400000003</v>
      </c>
      <c r="M11" s="57">
        <v>6.9605547799999989</v>
      </c>
      <c r="N11" s="57">
        <v>9.3694105299999997</v>
      </c>
      <c r="O11" s="57">
        <v>2.2602861700000005</v>
      </c>
      <c r="P11" s="57">
        <v>4.8281836000000018</v>
      </c>
      <c r="Q11" s="57">
        <v>7.2146010199999999</v>
      </c>
      <c r="R11" s="94">
        <v>9.6288767499999999</v>
      </c>
      <c r="S11" s="94">
        <v>2.9830624900000013</v>
      </c>
      <c r="T11" s="94">
        <v>6.310632</v>
      </c>
      <c r="U11" s="94">
        <v>9.5119312800000007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-0.12171721999999846</v>
      </c>
      <c r="D12" s="39">
        <v>0.4378830399999955</v>
      </c>
      <c r="E12" s="39">
        <v>0.63561975999999787</v>
      </c>
      <c r="F12" s="39">
        <v>0.94571429000000684</v>
      </c>
      <c r="G12" s="39">
        <v>0.34658554999999874</v>
      </c>
      <c r="H12" s="39">
        <v>0.19759667000000256</v>
      </c>
      <c r="I12" s="39">
        <v>-5.2847369999999415E-2</v>
      </c>
      <c r="J12" s="39">
        <v>1.6128977500000137</v>
      </c>
      <c r="K12" s="39">
        <v>0.86111180999999681</v>
      </c>
      <c r="L12" s="39">
        <v>1.4457710700000004</v>
      </c>
      <c r="M12" s="39">
        <v>1.6431844600000005</v>
      </c>
      <c r="N12" s="39">
        <v>2.7940347099999991</v>
      </c>
      <c r="O12" s="39">
        <v>0.23285743000000012</v>
      </c>
      <c r="P12" s="39">
        <v>0.7169179800000004</v>
      </c>
      <c r="Q12" s="39">
        <v>2.0487400800000009</v>
      </c>
      <c r="R12" s="50">
        <v>1.68646798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0.37995491000000003</v>
      </c>
      <c r="D13" s="39">
        <v>0.21042420999999997</v>
      </c>
      <c r="E13" s="39">
        <v>0.38882916999999995</v>
      </c>
      <c r="F13" s="39">
        <v>0.49069629000000003</v>
      </c>
      <c r="G13" s="39">
        <v>0.18026820000000002</v>
      </c>
      <c r="H13" s="39">
        <v>0.92776744</v>
      </c>
      <c r="I13" s="39">
        <v>1.8999667400000002</v>
      </c>
      <c r="J13" s="39">
        <v>0.83283326000000024</v>
      </c>
      <c r="K13" s="39">
        <v>-0.21880455000000004</v>
      </c>
      <c r="L13" s="39">
        <v>-0.17632133000000008</v>
      </c>
      <c r="M13" s="39">
        <v>0.19005311999999988</v>
      </c>
      <c r="N13" s="39">
        <v>-0.32203351000000024</v>
      </c>
      <c r="O13" s="39">
        <v>0.27251037999999994</v>
      </c>
      <c r="P13" s="39">
        <v>0.41782547999999986</v>
      </c>
      <c r="Q13" s="39">
        <v>-0.28038173999999999</v>
      </c>
      <c r="R13" s="50">
        <v>0.8367318899999997</v>
      </c>
      <c r="S13" s="39">
        <v>-0.72802423999999999</v>
      </c>
      <c r="T13" s="39">
        <v>-1.8793730900000001</v>
      </c>
      <c r="U13" s="39">
        <v>-1.8919379700000003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5.3858660000000003E-2</v>
      </c>
      <c r="M15" s="39">
        <v>9.6510479999999996E-2</v>
      </c>
      <c r="N15" s="39">
        <v>9.6524669999999993E-2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1.096426E-2</v>
      </c>
      <c r="U15" s="39">
        <v>1.096458E-2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-1.0241233599999999</v>
      </c>
      <c r="D16" s="39">
        <v>-3.38570532</v>
      </c>
      <c r="E16" s="39">
        <v>-3.4907053100000005</v>
      </c>
      <c r="F16" s="39">
        <v>-3.4793417</v>
      </c>
      <c r="G16" s="39">
        <v>-0.32178802000000001</v>
      </c>
      <c r="H16" s="39">
        <v>-0.65515330000000038</v>
      </c>
      <c r="I16" s="39">
        <v>-1.5604710400000006</v>
      </c>
      <c r="J16" s="39">
        <v>-1.6324148199999999</v>
      </c>
      <c r="K16" s="39">
        <v>-0.64485784999999984</v>
      </c>
      <c r="L16" s="39">
        <v>-1.0329231200000002</v>
      </c>
      <c r="M16" s="39">
        <v>-1.38813104</v>
      </c>
      <c r="N16" s="39">
        <v>-1.9744448100000003</v>
      </c>
      <c r="O16" s="39">
        <v>-0.52856205000000023</v>
      </c>
      <c r="P16" s="39">
        <v>-1.2667580200000006</v>
      </c>
      <c r="Q16" s="39">
        <v>-1.9972369899999995</v>
      </c>
      <c r="R16" s="50">
        <v>-2.1399940999999996</v>
      </c>
      <c r="S16" s="50">
        <v>0.20143624000000201</v>
      </c>
      <c r="T16" s="50">
        <v>0.73180578000000074</v>
      </c>
      <c r="U16" s="50">
        <v>-0.44820307999999004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7.0208498500000029</v>
      </c>
      <c r="D17" s="57">
        <v>13.461385569999992</v>
      </c>
      <c r="E17" s="57">
        <v>22.685047459999989</v>
      </c>
      <c r="F17" s="57">
        <v>32.696904969999999</v>
      </c>
      <c r="G17" s="57">
        <v>9.5675075599999992</v>
      </c>
      <c r="H17" s="57">
        <v>19.904859630000011</v>
      </c>
      <c r="I17" s="57">
        <v>30.776643060000001</v>
      </c>
      <c r="J17" s="57">
        <v>42.57573179000002</v>
      </c>
      <c r="K17" s="57">
        <v>13.358911469999994</v>
      </c>
      <c r="L17" s="57">
        <v>27.496097809999998</v>
      </c>
      <c r="M17" s="57">
        <v>43.203188040000001</v>
      </c>
      <c r="N17" s="57">
        <v>59.139481379999992</v>
      </c>
      <c r="O17" s="57">
        <v>13.978223789999999</v>
      </c>
      <c r="P17" s="57">
        <v>29.151951970000002</v>
      </c>
      <c r="Q17" s="57">
        <v>44.343837909999991</v>
      </c>
      <c r="R17" s="57">
        <v>60.212382599999991</v>
      </c>
      <c r="S17" s="57">
        <v>14.153410670000005</v>
      </c>
      <c r="T17" s="57">
        <v>28.956746389999999</v>
      </c>
      <c r="U17" s="57">
        <v>43.330411070000011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2.0747684400000002</v>
      </c>
      <c r="D18" s="39">
        <v>4.1991180300000002</v>
      </c>
      <c r="E18" s="39">
        <v>6.3346627600000005</v>
      </c>
      <c r="F18" s="39">
        <v>8.78918526</v>
      </c>
      <c r="G18" s="39">
        <v>2.1441714799999998</v>
      </c>
      <c r="H18" s="39">
        <v>4.3894138300000005</v>
      </c>
      <c r="I18" s="39">
        <v>6.74604771</v>
      </c>
      <c r="J18" s="39">
        <v>9.42827035</v>
      </c>
      <c r="K18" s="39">
        <v>2.5986849599999999</v>
      </c>
      <c r="L18" s="39">
        <v>5.4204414999999999</v>
      </c>
      <c r="M18" s="39">
        <v>8.3634320600000009</v>
      </c>
      <c r="N18" s="39">
        <v>11.452674729999998</v>
      </c>
      <c r="O18" s="39">
        <v>3.1961654799999999</v>
      </c>
      <c r="P18" s="39">
        <v>6.617391500000001</v>
      </c>
      <c r="Q18" s="39">
        <v>10.070197539999999</v>
      </c>
      <c r="R18" s="39">
        <v>13.66581324</v>
      </c>
      <c r="S18" s="39">
        <v>3.2122816999999997</v>
      </c>
      <c r="T18" s="39">
        <v>6.1015483699999997</v>
      </c>
      <c r="U18" s="39">
        <v>9.3275779400000012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2.995641459999999</v>
      </c>
      <c r="D19" s="39">
        <v>6.1941756300000002</v>
      </c>
      <c r="E19" s="39">
        <v>9.3830997799999984</v>
      </c>
      <c r="F19" s="39">
        <v>13.121820850000001</v>
      </c>
      <c r="G19" s="39">
        <v>3.5154038099999996</v>
      </c>
      <c r="H19" s="39">
        <v>7.2306107200000005</v>
      </c>
      <c r="I19" s="39">
        <v>10.387157869999999</v>
      </c>
      <c r="J19" s="39">
        <v>14.513170749999999</v>
      </c>
      <c r="K19" s="39">
        <v>3.8076766700000007</v>
      </c>
      <c r="L19" s="39">
        <v>7.9866831300000012</v>
      </c>
      <c r="M19" s="39">
        <v>12.072183280000003</v>
      </c>
      <c r="N19" s="39">
        <v>17.056481450000003</v>
      </c>
      <c r="O19" s="39">
        <v>4.27972865</v>
      </c>
      <c r="P19" s="39">
        <v>8.9575574600000003</v>
      </c>
      <c r="Q19" s="39">
        <v>13.477893480000001</v>
      </c>
      <c r="R19" s="39">
        <v>18.681165310000001</v>
      </c>
      <c r="S19" s="39">
        <v>4.5495047899999994</v>
      </c>
      <c r="T19" s="39">
        <v>9.2191984999999974</v>
      </c>
      <c r="U19" s="39">
        <v>14.347308299999996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5.0704099000000014</v>
      </c>
      <c r="D20" s="57">
        <v>10.393293659999999</v>
      </c>
      <c r="E20" s="57">
        <v>15.717762540000001</v>
      </c>
      <c r="F20" s="57">
        <v>21.911006110000002</v>
      </c>
      <c r="G20" s="57">
        <v>5.6595752900000011</v>
      </c>
      <c r="H20" s="57">
        <v>11.62002455</v>
      </c>
      <c r="I20" s="57">
        <v>17.133205580000002</v>
      </c>
      <c r="J20" s="57">
        <v>23.941441100000006</v>
      </c>
      <c r="K20" s="57">
        <v>6.406361630000001</v>
      </c>
      <c r="L20" s="57">
        <v>13.407124630000002</v>
      </c>
      <c r="M20" s="57">
        <v>20.435615339999995</v>
      </c>
      <c r="N20" s="57">
        <v>28.509156180000005</v>
      </c>
      <c r="O20" s="57">
        <v>7.4758941300000021</v>
      </c>
      <c r="P20" s="57">
        <v>15.57494896</v>
      </c>
      <c r="Q20" s="57">
        <v>23.548091019999998</v>
      </c>
      <c r="R20" s="57">
        <v>32.346978550000003</v>
      </c>
      <c r="S20" s="57">
        <v>7.7617864900000004</v>
      </c>
      <c r="T20" s="57">
        <v>15.320746869999999</v>
      </c>
      <c r="U20" s="57">
        <v>23.674886240000006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1.8128500900000004</v>
      </c>
      <c r="D21" s="57">
        <v>1.7844721499999998</v>
      </c>
      <c r="E21" s="57">
        <v>3.9849246300000005</v>
      </c>
      <c r="F21" s="57">
        <v>5.8931170399999999</v>
      </c>
      <c r="G21" s="57">
        <v>1.3955377199999999</v>
      </c>
      <c r="H21" s="57">
        <v>1.8623921299999999</v>
      </c>
      <c r="I21" s="57">
        <v>3.4677131300000004</v>
      </c>
      <c r="J21" s="57">
        <v>6.569529160000001</v>
      </c>
      <c r="K21" s="57">
        <v>0.83985621999999993</v>
      </c>
      <c r="L21" s="57">
        <v>3.5589363800000009</v>
      </c>
      <c r="M21" s="57">
        <v>5.0542511999999995</v>
      </c>
      <c r="N21" s="57">
        <v>8.1374201399999997</v>
      </c>
      <c r="O21" s="57">
        <v>0.71762915999999988</v>
      </c>
      <c r="P21" s="57">
        <v>1.8148330599999996</v>
      </c>
      <c r="Q21" s="57">
        <v>-0.10289757999999996</v>
      </c>
      <c r="R21" s="57">
        <v>3.5880805799999993</v>
      </c>
      <c r="S21" s="57">
        <v>1.4768770999999998</v>
      </c>
      <c r="T21" s="57">
        <v>2.3182834900000002</v>
      </c>
      <c r="U21" s="57">
        <v>2.58994941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3.566797E-2</v>
      </c>
      <c r="D22" s="39">
        <v>0.49547138000000007</v>
      </c>
      <c r="E22" s="39">
        <v>0.73275730000000006</v>
      </c>
      <c r="F22" s="39">
        <v>0.82521931999999998</v>
      </c>
      <c r="G22" s="39">
        <v>0.25538876999999999</v>
      </c>
      <c r="H22" s="39">
        <v>0.8492296800000001</v>
      </c>
      <c r="I22" s="39">
        <v>1.23346713</v>
      </c>
      <c r="J22" s="39">
        <v>1.5235956100000001</v>
      </c>
      <c r="K22" s="39">
        <v>0.74652670999999993</v>
      </c>
      <c r="L22" s="39">
        <v>1.1369100999999999</v>
      </c>
      <c r="M22" s="39">
        <v>1.8976539200000002</v>
      </c>
      <c r="N22" s="39">
        <v>2.3551866299999999</v>
      </c>
      <c r="O22" s="39">
        <v>0.57875536999999999</v>
      </c>
      <c r="P22" s="39">
        <v>1.2119944199999999</v>
      </c>
      <c r="Q22" s="39">
        <v>2.3650963700000003</v>
      </c>
      <c r="R22" s="39">
        <v>2.64538377</v>
      </c>
      <c r="S22" s="39">
        <v>0.46856597000000005</v>
      </c>
      <c r="T22" s="39">
        <v>1.20595206</v>
      </c>
      <c r="U22" s="39">
        <v>1.9362294899999999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0.10192189000000118</v>
      </c>
      <c r="D23" s="57">
        <v>0.78814837999999265</v>
      </c>
      <c r="E23" s="57">
        <v>2.2496029899999876</v>
      </c>
      <c r="F23" s="57">
        <v>4.0675624999999958</v>
      </c>
      <c r="G23" s="57">
        <v>2.2570057799999983</v>
      </c>
      <c r="H23" s="57">
        <v>5.5732132700000108</v>
      </c>
      <c r="I23" s="57">
        <v>8.9422572200000001</v>
      </c>
      <c r="J23" s="57">
        <v>10.541165920000012</v>
      </c>
      <c r="K23" s="57">
        <v>5.3661669099999934</v>
      </c>
      <c r="L23" s="57">
        <v>9.3931266999999963</v>
      </c>
      <c r="M23" s="57">
        <v>15.815667580000007</v>
      </c>
      <c r="N23" s="57">
        <v>20.137718429999989</v>
      </c>
      <c r="O23" s="57">
        <v>5.2059451299999981</v>
      </c>
      <c r="P23" s="57">
        <v>10.550175530000002</v>
      </c>
      <c r="Q23" s="57">
        <v>18.533548099999994</v>
      </c>
      <c r="R23" s="57">
        <v>21.63193969999999</v>
      </c>
      <c r="S23" s="57">
        <v>4.4461811100000048</v>
      </c>
      <c r="T23" s="57">
        <v>10.11176397</v>
      </c>
      <c r="U23" s="57">
        <v>15.129345930000007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0.10192189000000246</v>
      </c>
      <c r="D24" s="57">
        <v>0.78814837999999154</v>
      </c>
      <c r="E24" s="57">
        <v>2.249602989999989</v>
      </c>
      <c r="F24" s="57">
        <v>4.0675624999999966</v>
      </c>
      <c r="G24" s="57">
        <v>2.2570057799999983</v>
      </c>
      <c r="H24" s="57">
        <v>5.5732132700000108</v>
      </c>
      <c r="I24" s="57">
        <v>8.9422572200000019</v>
      </c>
      <c r="J24" s="57">
        <v>10.541165920000013</v>
      </c>
      <c r="K24" s="57">
        <v>5.3661669099999907</v>
      </c>
      <c r="L24" s="57">
        <v>9.3931266999999963</v>
      </c>
      <c r="M24" s="57">
        <v>15.815667580000005</v>
      </c>
      <c r="N24" s="57">
        <v>20.137718429999989</v>
      </c>
      <c r="O24" s="57">
        <v>5.2059451299999981</v>
      </c>
      <c r="P24" s="57">
        <v>10.550175530000001</v>
      </c>
      <c r="Q24" s="57">
        <v>18.53354809999999</v>
      </c>
      <c r="R24" s="57">
        <v>21.631939699999993</v>
      </c>
      <c r="S24" s="57">
        <v>4.4461811100000048</v>
      </c>
      <c r="T24" s="57">
        <v>10.11176397</v>
      </c>
      <c r="U24" s="57">
        <v>15.129345930000005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1249.5145467900004</v>
      </c>
      <c r="D27" s="39">
        <v>1296.73479064</v>
      </c>
      <c r="E27" s="39">
        <v>1317.9237998600004</v>
      </c>
      <c r="F27" s="39">
        <v>1314.1423980699997</v>
      </c>
      <c r="G27" s="39">
        <v>1274.2783545999998</v>
      </c>
      <c r="H27" s="39">
        <v>1267.4319955600001</v>
      </c>
      <c r="I27" s="39">
        <v>1285.59802384</v>
      </c>
      <c r="J27" s="39">
        <v>1258.7921332000001</v>
      </c>
      <c r="K27" s="39">
        <v>1268.2596864100003</v>
      </c>
      <c r="L27" s="39">
        <v>1265.38950206</v>
      </c>
      <c r="M27" s="39">
        <v>1297.5076455899996</v>
      </c>
      <c r="N27" s="39">
        <v>1378.22627373</v>
      </c>
      <c r="O27" s="39">
        <v>1394.3119352699998</v>
      </c>
      <c r="P27" s="39">
        <v>1389.1911113499998</v>
      </c>
      <c r="Q27" s="39">
        <v>1420.1088889699995</v>
      </c>
      <c r="R27" s="39">
        <v>1444.0033583600007</v>
      </c>
      <c r="S27" s="39">
        <v>1453.0332668999997</v>
      </c>
      <c r="T27" s="39">
        <v>1441.5301102399997</v>
      </c>
      <c r="U27" s="39">
        <v>1450.0184572400008</v>
      </c>
      <c r="V27" s="209"/>
    </row>
    <row r="28" spans="1:28" s="6" customFormat="1" ht="13.8" x14ac:dyDescent="0.25">
      <c r="A28" s="204"/>
      <c r="B28" s="6" t="s">
        <v>177</v>
      </c>
      <c r="C28" s="39">
        <v>1105.5742944199999</v>
      </c>
      <c r="D28" s="39">
        <v>1152.0933523599999</v>
      </c>
      <c r="E28" s="39">
        <v>1171.6096347600001</v>
      </c>
      <c r="F28" s="39">
        <v>1166.5467399600002</v>
      </c>
      <c r="G28" s="39">
        <v>1126.38819229</v>
      </c>
      <c r="H28" s="39">
        <v>1117.8984521</v>
      </c>
      <c r="I28" s="39">
        <v>1132.45572171</v>
      </c>
      <c r="J28" s="39">
        <v>1103.5988279500002</v>
      </c>
      <c r="K28" s="39">
        <v>1106.9901851700001</v>
      </c>
      <c r="L28" s="39">
        <v>1099.4021049199998</v>
      </c>
      <c r="M28" s="39">
        <v>1138.5463866299999</v>
      </c>
      <c r="N28" s="39">
        <v>1214.8559580500003</v>
      </c>
      <c r="O28" s="39">
        <v>1225.2817684900003</v>
      </c>
      <c r="P28" s="39">
        <v>1228.6625260299998</v>
      </c>
      <c r="Q28" s="39">
        <v>1251.0300535900001</v>
      </c>
      <c r="R28" s="39">
        <v>1271.6144073099997</v>
      </c>
      <c r="S28" s="39">
        <v>1276.2234616500007</v>
      </c>
      <c r="T28" s="39">
        <v>1270.7774488300004</v>
      </c>
      <c r="U28" s="39">
        <v>1274.2037034699999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231.01715922</v>
      </c>
      <c r="D29" s="39">
        <v>233.68018615999998</v>
      </c>
      <c r="E29" s="39">
        <v>194.90929634000003</v>
      </c>
      <c r="F29" s="39">
        <v>170.6650856</v>
      </c>
      <c r="G29" s="39">
        <v>150.33857536000002</v>
      </c>
      <c r="H29" s="39">
        <v>128.02728511000001</v>
      </c>
      <c r="I29" s="39">
        <v>110.15406445999999</v>
      </c>
      <c r="J29" s="39">
        <v>83.36572237</v>
      </c>
      <c r="K29" s="39">
        <v>58.238907760000004</v>
      </c>
      <c r="L29" s="39">
        <v>44.936202999999999</v>
      </c>
      <c r="M29" s="39">
        <v>35.257079850000004</v>
      </c>
      <c r="N29" s="39">
        <v>29.090873300000002</v>
      </c>
      <c r="O29" s="39">
        <v>10.743560399999998</v>
      </c>
      <c r="P29" s="39">
        <v>15.617608259999999</v>
      </c>
      <c r="Q29" s="39">
        <v>16.129604899999997</v>
      </c>
      <c r="R29" s="39">
        <v>15.40714313</v>
      </c>
      <c r="S29" s="39">
        <v>15.88236407</v>
      </c>
      <c r="T29" s="39">
        <v>25.573656750000001</v>
      </c>
      <c r="U29" s="39">
        <v>16.256862659999999</v>
      </c>
      <c r="V29" s="209"/>
      <c r="X29" s="84"/>
    </row>
    <row r="30" spans="1:28" s="6" customFormat="1" ht="13.8" x14ac:dyDescent="0.25">
      <c r="A30" s="204"/>
      <c r="B30" s="6" t="s">
        <v>102</v>
      </c>
      <c r="C30" s="39">
        <v>143.94025235999999</v>
      </c>
      <c r="D30" s="39">
        <v>144.64143819999998</v>
      </c>
      <c r="E30" s="39">
        <v>146.31416507999998</v>
      </c>
      <c r="F30" s="39">
        <v>147.59565807999999</v>
      </c>
      <c r="G30" s="39">
        <v>147.89016236000001</v>
      </c>
      <c r="H30" s="39">
        <v>149.53354347000001</v>
      </c>
      <c r="I30" s="39">
        <v>153.14230217000002</v>
      </c>
      <c r="J30" s="39">
        <v>155.19330524</v>
      </c>
      <c r="K30" s="39">
        <v>161.26950122</v>
      </c>
      <c r="L30" s="39">
        <v>165.98739713000001</v>
      </c>
      <c r="M30" s="39">
        <v>158.96125892999999</v>
      </c>
      <c r="N30" s="39">
        <v>163.37031574000002</v>
      </c>
      <c r="O30" s="39">
        <v>169.03016681</v>
      </c>
      <c r="P30" s="39">
        <v>160.52858536999997</v>
      </c>
      <c r="Q30" s="39">
        <v>169.07883541999999</v>
      </c>
      <c r="R30" s="39">
        <v>172.38895109000001</v>
      </c>
      <c r="S30" s="39">
        <v>176.80980523000002</v>
      </c>
      <c r="T30" s="39">
        <v>170.75266140000002</v>
      </c>
      <c r="U30" s="39">
        <v>175.81475383000003</v>
      </c>
      <c r="V30" s="209"/>
      <c r="X30" s="84"/>
    </row>
    <row r="31" spans="1:28" s="6" customFormat="1" ht="13.8" x14ac:dyDescent="0.25">
      <c r="A31" s="204"/>
      <c r="B31" s="6" t="s">
        <v>179</v>
      </c>
      <c r="C31" s="39">
        <v>1249.5145467799998</v>
      </c>
      <c r="D31" s="39">
        <v>1296.73479056</v>
      </c>
      <c r="E31" s="39">
        <v>1317.9237998400001</v>
      </c>
      <c r="F31" s="39">
        <v>1314.1423980400002</v>
      </c>
      <c r="G31" s="39">
        <v>1274.27835465</v>
      </c>
      <c r="H31" s="39">
        <v>1267.43199557</v>
      </c>
      <c r="I31" s="39">
        <v>1285.59802388</v>
      </c>
      <c r="J31" s="39">
        <v>1258.7921331900002</v>
      </c>
      <c r="K31" s="39">
        <v>1268.2596863900001</v>
      </c>
      <c r="L31" s="39">
        <v>1265.3895020499999</v>
      </c>
      <c r="M31" s="39">
        <v>1297.5076455599999</v>
      </c>
      <c r="N31" s="39">
        <v>1378.2262737900003</v>
      </c>
      <c r="O31" s="39">
        <v>1394.3119353000004</v>
      </c>
      <c r="P31" s="39">
        <v>1389.1911113999997</v>
      </c>
      <c r="Q31" s="39">
        <v>1420.10888901</v>
      </c>
      <c r="R31" s="39">
        <v>1444.0033583999998</v>
      </c>
      <c r="S31" s="39">
        <v>1453.0332668800006</v>
      </c>
      <c r="T31" s="39">
        <v>1441.5301102300004</v>
      </c>
      <c r="U31" s="39">
        <v>1450.0184572999999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962.80708704000006</v>
      </c>
      <c r="D32" s="39">
        <v>990.04223386000001</v>
      </c>
      <c r="E32" s="39">
        <v>997.73205297000004</v>
      </c>
      <c r="F32" s="39">
        <v>1002.0241781799999</v>
      </c>
      <c r="G32" s="39">
        <v>997.43637063999995</v>
      </c>
      <c r="H32" s="39">
        <v>990.21878462999996</v>
      </c>
      <c r="I32" s="39">
        <v>963.97437042000001</v>
      </c>
      <c r="J32" s="39">
        <v>928.36332141999992</v>
      </c>
      <c r="K32" s="39">
        <v>898.51103849000015</v>
      </c>
      <c r="L32" s="39">
        <v>907.67127802999994</v>
      </c>
      <c r="M32" s="39">
        <v>912.68903250000005</v>
      </c>
      <c r="N32" s="39">
        <v>908.01509008000016</v>
      </c>
      <c r="O32" s="39">
        <v>915.90071462000003</v>
      </c>
      <c r="P32" s="39">
        <v>934.46587370000009</v>
      </c>
      <c r="Q32" s="39">
        <v>933.71721579999996</v>
      </c>
      <c r="R32" s="39">
        <v>979.76424751000013</v>
      </c>
      <c r="S32" s="39">
        <v>1002.19952079</v>
      </c>
      <c r="T32" s="39">
        <v>1052.58443657</v>
      </c>
      <c r="U32" s="39">
        <v>1078.7806903600001</v>
      </c>
      <c r="V32" s="209"/>
    </row>
    <row r="33" spans="1:27" s="6" customFormat="1" ht="13.8" x14ac:dyDescent="0.25">
      <c r="A33" s="204"/>
      <c r="B33" s="31" t="s" vm="19">
        <v>181</v>
      </c>
      <c r="C33" s="54">
        <v>0.94904201995821658</v>
      </c>
      <c r="D33" s="54">
        <v>0.94742856606928594</v>
      </c>
      <c r="E33" s="54">
        <v>0.94495903378403878</v>
      </c>
      <c r="F33" s="54">
        <v>0.94093685886734169</v>
      </c>
      <c r="G33" s="54">
        <v>0.93867306460545452</v>
      </c>
      <c r="H33" s="54">
        <v>0.93599130550614995</v>
      </c>
      <c r="I33" s="54">
        <v>0.93203802392930168</v>
      </c>
      <c r="J33" s="54">
        <v>0.93053233393713941</v>
      </c>
      <c r="K33" s="54">
        <v>0.92830885818012487</v>
      </c>
      <c r="L33" s="54">
        <v>0.92708899564130687</v>
      </c>
      <c r="M33" s="54">
        <v>0.9257197042166051</v>
      </c>
      <c r="N33" s="54">
        <v>0.92408415021412404</v>
      </c>
      <c r="O33" s="54">
        <v>0.91982902661914268</v>
      </c>
      <c r="P33" s="54">
        <v>0.91088437391087163</v>
      </c>
      <c r="Q33" s="54">
        <v>0.90473232145757154</v>
      </c>
      <c r="R33" s="54">
        <v>0.90105090860295367</v>
      </c>
      <c r="S33" s="54">
        <v>0.89495496361906524</v>
      </c>
      <c r="T33" s="54">
        <v>0.88935538577312334</v>
      </c>
      <c r="U33" s="54">
        <v>0.87613935560002221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5.0957980041785707E-2</v>
      </c>
      <c r="D34" s="54">
        <v>5.2571433930713417E-2</v>
      </c>
      <c r="E34" s="54">
        <v>5.504096621595788E-2</v>
      </c>
      <c r="F34" s="54">
        <v>5.9063141132656968E-2</v>
      </c>
      <c r="G34" s="54">
        <v>6.1326935394539893E-2</v>
      </c>
      <c r="H34" s="54">
        <v>6.4008694493851534E-2</v>
      </c>
      <c r="I34" s="54">
        <v>6.7961976070701591E-2</v>
      </c>
      <c r="J34" s="54">
        <v>6.9467666062864294E-2</v>
      </c>
      <c r="K34" s="54">
        <v>7.1691141819878956E-2</v>
      </c>
      <c r="L34" s="54">
        <v>7.2911004358698336E-2</v>
      </c>
      <c r="M34" s="54">
        <v>7.428029578339547E-2</v>
      </c>
      <c r="N34" s="54">
        <v>7.5915849785878342E-2</v>
      </c>
      <c r="O34" s="54">
        <v>8.0170973380853577E-2</v>
      </c>
      <c r="P34" s="54">
        <v>8.9115626089127153E-2</v>
      </c>
      <c r="Q34" s="54">
        <v>9.5267678542428652E-2</v>
      </c>
      <c r="R34" s="54">
        <v>9.8949091397039141E-2</v>
      </c>
      <c r="S34" s="54">
        <v>0.1050450363809308</v>
      </c>
      <c r="T34" s="54">
        <v>0.11064461422687653</v>
      </c>
      <c r="U34" s="54">
        <v>0.12386064439997725</v>
      </c>
      <c r="V34" s="209"/>
      <c r="X34" s="84"/>
    </row>
    <row r="35" spans="1:27" s="6" customFormat="1" ht="13.8" x14ac:dyDescent="0.25">
      <c r="A35" s="204"/>
      <c r="B35" s="6" t="s">
        <v>183</v>
      </c>
      <c r="C35" s="39">
        <v>613.86204053999995</v>
      </c>
      <c r="D35" s="39">
        <v>652.6888306699999</v>
      </c>
      <c r="E35" s="39">
        <v>658.76995035000004</v>
      </c>
      <c r="F35" s="39">
        <v>676.13137570000004</v>
      </c>
      <c r="G35" s="39">
        <v>651.05677764999996</v>
      </c>
      <c r="H35" s="39">
        <v>669.33710770000005</v>
      </c>
      <c r="I35" s="39">
        <v>695.33905539</v>
      </c>
      <c r="J35" s="39">
        <v>739.48718028000008</v>
      </c>
      <c r="K35" s="39">
        <v>775.88449643999991</v>
      </c>
      <c r="L35" s="39">
        <v>795.8381116700001</v>
      </c>
      <c r="M35" s="39">
        <v>861.21039844000006</v>
      </c>
      <c r="N35" s="39">
        <v>967.82450334999987</v>
      </c>
      <c r="O35" s="39">
        <v>997.90900446000001</v>
      </c>
      <c r="P35" s="39">
        <v>1017.48845565</v>
      </c>
      <c r="Q35" s="39">
        <v>1040.6655476000001</v>
      </c>
      <c r="R35" s="39">
        <v>1071.7622803899999</v>
      </c>
      <c r="S35" s="39">
        <v>1083.8727847299999</v>
      </c>
      <c r="T35" s="39">
        <v>1086.26413776</v>
      </c>
      <c r="U35" s="39">
        <v>1099.4568922599999</v>
      </c>
      <c r="V35" s="209"/>
      <c r="X35" s="84"/>
    </row>
    <row r="36" spans="1:27" s="6" customFormat="1" ht="13.8" x14ac:dyDescent="0.25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</row>
    <row r="37" spans="1:27" s="6" customFormat="1" ht="13.8" x14ac:dyDescent="0.25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</row>
    <row r="38" spans="1:27" s="31" customFormat="1" x14ac:dyDescent="0.3">
      <c r="A38" s="209"/>
      <c r="B38" s="31" t="s">
        <v>185</v>
      </c>
      <c r="C38" s="32">
        <v>1.9777365732843173E-2</v>
      </c>
      <c r="D38" s="32">
        <v>2.0078452386996015E-2</v>
      </c>
      <c r="E38" s="32">
        <v>2.0647586729375448E-2</v>
      </c>
      <c r="F38" s="32">
        <v>2.1166340628220263E-2</v>
      </c>
      <c r="G38" s="32">
        <v>2.2705497882976069E-2</v>
      </c>
      <c r="H38" s="32">
        <v>2.365654838794971E-2</v>
      </c>
      <c r="I38" s="32">
        <v>2.4674782212629975E-2</v>
      </c>
      <c r="J38" s="32">
        <v>2.5637046531238772E-2</v>
      </c>
      <c r="K38" s="32">
        <v>3.541237381266317E-2</v>
      </c>
      <c r="L38" s="32">
        <v>3.5952140009390586E-2</v>
      </c>
      <c r="M38" s="32">
        <v>3.7242388691359443E-2</v>
      </c>
      <c r="N38" s="32">
        <v>3.7296660243832241E-2</v>
      </c>
      <c r="O38" s="32">
        <v>3.3878362640808603E-2</v>
      </c>
      <c r="P38" s="32">
        <v>3.5348166939831574E-2</v>
      </c>
      <c r="Q38" s="32">
        <v>3.5600325067523045E-2</v>
      </c>
      <c r="R38" s="32">
        <v>3.5574922401210983E-2</v>
      </c>
      <c r="S38" s="32">
        <v>3.2300416440748957E-2</v>
      </c>
      <c r="T38" s="32">
        <v>3.2968208754187649E-2</v>
      </c>
      <c r="U38" s="32">
        <v>3.3307886453054221E-2</v>
      </c>
      <c r="V38" s="209"/>
      <c r="Z38"/>
    </row>
    <row r="39" spans="1:27" s="31" customFormat="1" x14ac:dyDescent="0.3">
      <c r="A39" s="221"/>
      <c r="B39" s="35" t="s">
        <v>186</v>
      </c>
      <c r="C39" s="73" t="s">
        <v>279</v>
      </c>
      <c r="D39" s="73" t="s">
        <v>237</v>
      </c>
      <c r="E39" s="73" t="s">
        <v>223</v>
      </c>
      <c r="F39" s="73" t="s">
        <v>229</v>
      </c>
      <c r="G39" s="73" t="s">
        <v>280</v>
      </c>
      <c r="H39" s="73" t="s">
        <v>237</v>
      </c>
      <c r="I39" s="73" t="s">
        <v>227</v>
      </c>
      <c r="J39" s="73" t="s">
        <v>281</v>
      </c>
      <c r="K39" s="73" t="s">
        <v>237</v>
      </c>
      <c r="L39" s="73" t="s">
        <v>282</v>
      </c>
      <c r="M39" s="73" t="s">
        <v>283</v>
      </c>
      <c r="N39" s="73" t="s">
        <v>284</v>
      </c>
      <c r="O39" s="73" t="s">
        <v>47</v>
      </c>
      <c r="P39" s="73" t="s">
        <v>285</v>
      </c>
      <c r="Q39" s="73" t="s">
        <v>191</v>
      </c>
      <c r="R39" s="73" t="s">
        <v>234</v>
      </c>
      <c r="S39" s="73" t="s">
        <v>286</v>
      </c>
      <c r="T39" s="73" t="s">
        <v>199</v>
      </c>
      <c r="U39" s="73" t="s">
        <v>231</v>
      </c>
      <c r="V39" s="209"/>
      <c r="Z39"/>
      <c r="AA39"/>
    </row>
    <row r="40" spans="1:27" s="31" customFormat="1" x14ac:dyDescent="0.3">
      <c r="A40" s="209"/>
      <c r="B40" s="31" t="s">
        <v>27</v>
      </c>
      <c r="C40" s="32">
        <v>0.72219318292357426</v>
      </c>
      <c r="D40" s="32">
        <v>0.77208201235706864</v>
      </c>
      <c r="E40" s="32">
        <v>0.69286884092769752</v>
      </c>
      <c r="F40" s="32">
        <v>0.67012477572735851</v>
      </c>
      <c r="G40" s="32">
        <v>0.59154124044402656</v>
      </c>
      <c r="H40" s="32">
        <v>0.58377827153760209</v>
      </c>
      <c r="I40" s="32">
        <v>0.55669507381290084</v>
      </c>
      <c r="J40" s="32">
        <v>0.56232600341641703</v>
      </c>
      <c r="K40" s="32">
        <v>0.47955715885884259</v>
      </c>
      <c r="L40" s="32">
        <v>0.48760099424449943</v>
      </c>
      <c r="M40" s="32">
        <v>0.47301174443607091</v>
      </c>
      <c r="N40" s="32">
        <v>0.48206638804988466</v>
      </c>
      <c r="O40" s="32">
        <v>0.53482432691829174</v>
      </c>
      <c r="P40" s="32">
        <v>0.53426779023332749</v>
      </c>
      <c r="Q40" s="32">
        <v>0.53103412175989528</v>
      </c>
      <c r="R40" s="32">
        <v>0.53721472483302812</v>
      </c>
      <c r="S40" s="32">
        <v>0.54840396219492993</v>
      </c>
      <c r="T40" s="32">
        <v>0.52909075707797426</v>
      </c>
      <c r="U40" s="32">
        <v>0.54638037478466051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32">
        <v>2.835364750584486E-3</v>
      </c>
      <c r="D41" s="32">
        <v>1.0936083405975633E-2</v>
      </c>
      <c r="E41" s="32">
        <v>2.0689772527119666E-2</v>
      </c>
      <c r="F41" s="32">
        <v>2.7933804631744517E-2</v>
      </c>
      <c r="G41" s="32">
        <v>6.110630355498349E-2</v>
      </c>
      <c r="H41" s="32">
        <v>7.5027472775168039E-2</v>
      </c>
      <c r="I41" s="32">
        <v>7.9291683808423843E-2</v>
      </c>
      <c r="J41" s="32">
        <v>6.9627147597580499E-2</v>
      </c>
      <c r="K41" s="32">
        <v>0.1356536515624501</v>
      </c>
      <c r="L41" s="32">
        <v>0.11698245418467415</v>
      </c>
      <c r="M41" s="32">
        <v>0.13424956488566009</v>
      </c>
      <c r="N41" s="32">
        <v>0.12642823664579247</v>
      </c>
      <c r="O41" s="32">
        <v>0.12529332304364305</v>
      </c>
      <c r="P41" s="32">
        <v>0.13028973539390964</v>
      </c>
      <c r="Q41" s="32">
        <v>0.14866271957947419</v>
      </c>
      <c r="R41" s="32">
        <v>0.12885386547470973</v>
      </c>
      <c r="S41" s="32">
        <v>0.10186018202024974</v>
      </c>
      <c r="T41" s="32">
        <v>0.11787278023932093</v>
      </c>
      <c r="U41" s="32">
        <v>0.11586586216614</v>
      </c>
      <c r="V41" s="209"/>
      <c r="Y41" s="26"/>
      <c r="Z41"/>
      <c r="AA41"/>
    </row>
    <row r="42" spans="1:27" s="31" customFormat="1" x14ac:dyDescent="0.3">
      <c r="A42" s="204"/>
      <c r="B42" s="31" t="s">
        <v>201</v>
      </c>
      <c r="C42" s="32">
        <v>0.63757532407371753</v>
      </c>
      <c r="D42" s="32">
        <v>0.65925352307979967</v>
      </c>
      <c r="E42" s="32">
        <v>0.66026740184301569</v>
      </c>
      <c r="F42" s="32">
        <v>0.67476553003748208</v>
      </c>
      <c r="G42" s="32">
        <v>0.65273013579026873</v>
      </c>
      <c r="H42" s="32">
        <v>0.67594870758799142</v>
      </c>
      <c r="I42" s="32">
        <v>0.72132525171498429</v>
      </c>
      <c r="J42" s="32">
        <v>0.79654932849878224</v>
      </c>
      <c r="K42" s="32">
        <v>0.86352249800282788</v>
      </c>
      <c r="L42" s="32">
        <v>0.87679111472743598</v>
      </c>
      <c r="M42" s="32">
        <v>0.94359674300129159</v>
      </c>
      <c r="N42" s="32">
        <v>1.0658683032070868</v>
      </c>
      <c r="O42" s="32">
        <v>1.0895384057801774</v>
      </c>
      <c r="P42" s="32">
        <v>1.0888449586941829</v>
      </c>
      <c r="Q42" s="32">
        <v>1.114540387593012</v>
      </c>
      <c r="R42" s="32">
        <v>1.0938981322433494</v>
      </c>
      <c r="S42" s="32">
        <v>1.0814940161572015</v>
      </c>
      <c r="T42" s="32">
        <v>1.0319971491310951</v>
      </c>
      <c r="U42" s="32">
        <v>1.0191662699237785</v>
      </c>
      <c r="V42" s="209"/>
      <c r="Y42" s="26"/>
      <c r="Z42"/>
      <c r="AA42"/>
    </row>
    <row r="43" spans="1:27" s="31" customFormat="1" x14ac:dyDescent="0.3">
      <c r="A43" s="204"/>
      <c r="B43" s="31" t="s">
        <v>202</v>
      </c>
      <c r="C43" s="54">
        <v>1.8097761918326044E-2</v>
      </c>
      <c r="D43" s="54">
        <v>1.5916467393110364E-2</v>
      </c>
      <c r="E43" s="54">
        <v>2.4678031029121233E-2</v>
      </c>
      <c r="F43" s="54">
        <v>2.036574085328359E-2</v>
      </c>
      <c r="G43" s="54">
        <v>2.095796848226433E-2</v>
      </c>
      <c r="H43" s="54">
        <v>1.9876177882193303E-2</v>
      </c>
      <c r="I43" s="54">
        <v>2.4630485756644921E-2</v>
      </c>
      <c r="J43" s="54">
        <v>2.5560528059410274E-2</v>
      </c>
      <c r="K43" s="54">
        <v>2.686310780684514E-2</v>
      </c>
      <c r="L43" s="54">
        <v>2.8293966791979513E-2</v>
      </c>
      <c r="M43" s="54">
        <v>3.1014871474170504E-2</v>
      </c>
      <c r="N43" s="54">
        <v>3.482109313925609E-2</v>
      </c>
      <c r="O43" s="54">
        <v>3.5042742759153214E-2</v>
      </c>
      <c r="P43" s="54">
        <v>3.1940743641040117E-2</v>
      </c>
      <c r="Q43" s="54">
        <v>3.1919853598593888E-2</v>
      </c>
      <c r="R43" s="54">
        <v>2.8992340159332761E-2</v>
      </c>
      <c r="S43" s="54">
        <v>2.9487292031652252E-2</v>
      </c>
      <c r="T43" s="54">
        <v>2.7979139672943187E-2</v>
      </c>
      <c r="U43" s="54">
        <v>2.4652052088381247E-2</v>
      </c>
      <c r="V43" s="263"/>
      <c r="Y43" s="26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8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09"/>
      <c r="Y50" s="26"/>
    </row>
    <row r="51" spans="1:28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  <c r="Y51" s="26"/>
    </row>
    <row r="52" spans="1:28" customFormat="1" x14ac:dyDescent="0.3">
      <c r="A52" s="209"/>
      <c r="B52" s="254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15"/>
      <c r="W52" s="29"/>
      <c r="X52" s="29"/>
      <c r="Y52" s="29"/>
      <c r="Z52" s="29"/>
      <c r="AA52" s="29"/>
      <c r="AB52" s="29"/>
    </row>
    <row r="53" spans="1:28" customFormat="1" x14ac:dyDescent="0.3">
      <c r="A53" s="209"/>
      <c r="B53" s="254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09"/>
    </row>
    <row r="54" spans="1:28" customFormat="1" x14ac:dyDescent="0.3">
      <c r="A54" s="209"/>
      <c r="B54" s="254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09"/>
    </row>
    <row r="55" spans="1:28" customFormat="1" x14ac:dyDescent="0.3">
      <c r="A55" s="209"/>
      <c r="B55" s="254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09"/>
    </row>
    <row r="56" spans="1:28" customFormat="1" x14ac:dyDescent="0.3">
      <c r="A56" s="209"/>
      <c r="B56" s="254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09"/>
    </row>
    <row r="57" spans="1:28" customFormat="1" x14ac:dyDescent="0.3">
      <c r="A57" s="249"/>
      <c r="B57" s="255"/>
      <c r="C57" s="238"/>
      <c r="D57" s="238"/>
      <c r="E57" s="238"/>
      <c r="F57" s="238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09"/>
    </row>
    <row r="58" spans="1:28" customFormat="1" x14ac:dyDescent="0.3">
      <c r="A58" s="249"/>
      <c r="B58" s="255"/>
      <c r="C58" s="268"/>
      <c r="D58" s="268"/>
      <c r="E58" s="268"/>
      <c r="F58" s="268"/>
      <c r="G58" s="236"/>
      <c r="H58" s="236"/>
      <c r="I58" s="236"/>
      <c r="J58" s="268"/>
      <c r="K58" s="268"/>
      <c r="L58" s="268"/>
      <c r="M58" s="268"/>
      <c r="N58" s="268"/>
      <c r="O58" s="268"/>
      <c r="P58" s="268"/>
      <c r="Q58" s="268"/>
      <c r="R58" s="268"/>
      <c r="S58" s="268"/>
      <c r="T58" s="268"/>
      <c r="U58" s="268"/>
      <c r="V58" s="209"/>
    </row>
    <row r="59" spans="1:28" customFormat="1" x14ac:dyDescent="0.3">
      <c r="A59" s="249"/>
      <c r="B59" s="255"/>
      <c r="C59" s="236"/>
      <c r="D59" s="236"/>
      <c r="E59" s="236"/>
      <c r="F59" s="236"/>
      <c r="G59" s="236"/>
      <c r="H59" s="236"/>
      <c r="I59" s="236"/>
      <c r="J59" s="268"/>
      <c r="K59" s="268"/>
      <c r="L59" s="268"/>
      <c r="M59" s="268"/>
      <c r="N59" s="268"/>
      <c r="O59" s="268"/>
      <c r="P59" s="268"/>
      <c r="Q59" s="268"/>
      <c r="R59" s="268"/>
      <c r="S59" s="268"/>
      <c r="T59" s="268"/>
      <c r="U59" s="268"/>
      <c r="V59" s="209"/>
    </row>
    <row r="60" spans="1:28" customFormat="1" x14ac:dyDescent="0.3">
      <c r="A60" s="209"/>
      <c r="B60" s="254"/>
      <c r="C60" s="236"/>
      <c r="D60" s="236"/>
      <c r="E60" s="236"/>
      <c r="F60" s="236"/>
      <c r="G60" s="236"/>
      <c r="H60" s="236"/>
      <c r="I60" s="236"/>
      <c r="J60" s="268"/>
      <c r="K60" s="268"/>
      <c r="L60" s="268"/>
      <c r="M60" s="268"/>
      <c r="N60" s="268"/>
      <c r="O60" s="268"/>
      <c r="P60" s="268"/>
      <c r="Q60" s="268"/>
      <c r="R60" s="268"/>
      <c r="S60" s="268"/>
      <c r="T60" s="268"/>
      <c r="U60" s="268"/>
      <c r="V60" s="209"/>
    </row>
    <row r="61" spans="1:28" customFormat="1" x14ac:dyDescent="0.3">
      <c r="A61" s="209"/>
      <c r="B61" s="254"/>
      <c r="C61" s="236"/>
      <c r="D61" s="236"/>
      <c r="E61" s="236"/>
      <c r="F61" s="236"/>
      <c r="G61" s="236"/>
      <c r="H61" s="236"/>
      <c r="I61" s="268"/>
      <c r="J61" s="268"/>
      <c r="K61" s="268"/>
      <c r="L61" s="268"/>
      <c r="M61" s="268"/>
      <c r="N61" s="268"/>
      <c r="O61" s="268"/>
      <c r="P61" s="268"/>
      <c r="Q61" s="268"/>
      <c r="R61" s="268"/>
      <c r="S61" s="268"/>
      <c r="T61" s="268"/>
      <c r="U61" s="268"/>
      <c r="V61" s="209"/>
    </row>
    <row r="62" spans="1:28" customFormat="1" x14ac:dyDescent="0.3">
      <c r="A62" s="209"/>
      <c r="B62" s="254"/>
      <c r="C62" s="236"/>
      <c r="D62" s="236"/>
      <c r="E62" s="236"/>
      <c r="F62" s="236"/>
      <c r="G62" s="236"/>
      <c r="H62" s="236"/>
      <c r="I62" s="268"/>
      <c r="J62" s="268"/>
      <c r="K62" s="268"/>
      <c r="L62" s="268"/>
      <c r="M62" s="268"/>
      <c r="N62" s="268"/>
      <c r="O62" s="268"/>
      <c r="P62" s="268"/>
      <c r="Q62" s="268"/>
      <c r="R62" s="268"/>
      <c r="S62" s="268"/>
      <c r="T62" s="268"/>
      <c r="U62" s="268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x14ac:dyDescent="0.3">
      <c r="A99"/>
    </row>
    <row r="100" spans="1:22" x14ac:dyDescent="0.3">
      <c r="A100"/>
    </row>
    <row r="101" spans="1:22" x14ac:dyDescent="0.3">
      <c r="A101"/>
    </row>
    <row r="102" spans="1:22" x14ac:dyDescent="0.3">
      <c r="A102"/>
    </row>
    <row r="103" spans="1:22" x14ac:dyDescent="0.3">
      <c r="A103"/>
    </row>
    <row r="104" spans="1:22" x14ac:dyDescent="0.3">
      <c r="A104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C124"/>
  <sheetViews>
    <sheetView showGridLines="0" zoomScale="85" zoomScaleNormal="85" workbookViewId="0">
      <selection activeCell="A24" sqref="A24:XFD24"/>
    </sheetView>
  </sheetViews>
  <sheetFormatPr defaultColWidth="8.5546875" defaultRowHeight="14.4" x14ac:dyDescent="0.3"/>
  <cols>
    <col min="1" max="1" width="15.77734375" style="1" customWidth="1"/>
    <col min="2" max="2" width="66.77734375" style="1" customWidth="1"/>
    <col min="3" max="13" width="10.77734375" style="6" customWidth="1"/>
    <col min="14" max="21" width="9.21875" style="6" customWidth="1"/>
    <col min="22" max="22" width="15.21875" customWidth="1"/>
    <col min="23" max="28" width="13.5546875" style="1" customWidth="1"/>
    <col min="29" max="29" width="15.21875" style="1" bestFit="1" customWidth="1"/>
    <col min="30" max="33" width="15.21875" style="1" customWidth="1"/>
    <col min="34" max="35" width="13.5546875" style="1" customWidth="1"/>
    <col min="36" max="16384" width="8.5546875" style="1"/>
  </cols>
  <sheetData>
    <row r="1" spans="1:29" x14ac:dyDescent="0.3">
      <c r="A1" s="14" t="s">
        <v>24</v>
      </c>
      <c r="AB1" s="26"/>
    </row>
    <row r="2" spans="1:29" x14ac:dyDescent="0.3">
      <c r="A2" s="4"/>
      <c r="AB2" s="99"/>
    </row>
    <row r="3" spans="1:29" x14ac:dyDescent="0.3">
      <c r="A3" s="270"/>
      <c r="B3" s="10" t="s">
        <v>287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AB3" s="99"/>
    </row>
    <row r="4" spans="1:29" s="6" customFormat="1" x14ac:dyDescent="0.3">
      <c r="A4" s="271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6"/>
      <c r="AB4" s="99"/>
    </row>
    <row r="5" spans="1:29" s="6" customFormat="1" x14ac:dyDescent="0.3">
      <c r="A5" s="272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6"/>
      <c r="AB5" s="99"/>
    </row>
    <row r="6" spans="1:29" s="6" customFormat="1" ht="13.8" x14ac:dyDescent="0.25">
      <c r="A6" s="271"/>
      <c r="B6" s="6" t="s">
        <v>56</v>
      </c>
      <c r="C6" s="36">
        <v>25.005585800000002</v>
      </c>
      <c r="D6" s="36">
        <v>51.899221109999985</v>
      </c>
      <c r="E6" s="36">
        <v>81.406604789999989</v>
      </c>
      <c r="F6" s="36">
        <v>113.76650584000001</v>
      </c>
      <c r="G6" s="36">
        <v>31.985466809999998</v>
      </c>
      <c r="H6" s="36">
        <v>67.410485230000006</v>
      </c>
      <c r="I6" s="36">
        <v>104.36356647999997</v>
      </c>
      <c r="J6" s="36">
        <v>145.76867693</v>
      </c>
      <c r="K6" s="36">
        <v>40.753561390000009</v>
      </c>
      <c r="L6" s="36">
        <v>83.19682628999999</v>
      </c>
      <c r="M6" s="36">
        <v>128.82291827</v>
      </c>
      <c r="N6" s="36">
        <v>175.03867182000002</v>
      </c>
      <c r="O6" s="36">
        <v>44.311105529999992</v>
      </c>
      <c r="P6" s="36">
        <v>86.498188600000006</v>
      </c>
      <c r="Q6" s="36">
        <v>127.51122171000003</v>
      </c>
      <c r="R6" s="36">
        <v>167.60828847999997</v>
      </c>
      <c r="S6" s="36">
        <v>40.38520218</v>
      </c>
      <c r="T6" s="36">
        <v>81.534306139999984</v>
      </c>
      <c r="U6" s="36">
        <v>125.32947121000001</v>
      </c>
      <c r="V6" s="204"/>
      <c r="AB6" s="26"/>
    </row>
    <row r="7" spans="1:29" s="6" customFormat="1" x14ac:dyDescent="0.3">
      <c r="A7" s="271"/>
      <c r="B7" s="6" t="s">
        <v>57</v>
      </c>
      <c r="C7" s="36">
        <v>9.9858653499999992</v>
      </c>
      <c r="D7" s="36">
        <v>19.901234609999999</v>
      </c>
      <c r="E7" s="36">
        <v>30.383726759999998</v>
      </c>
      <c r="F7" s="36">
        <v>42.435595630000002</v>
      </c>
      <c r="G7" s="36">
        <v>12.756061439999998</v>
      </c>
      <c r="H7" s="36">
        <v>27.18186699</v>
      </c>
      <c r="I7" s="36">
        <v>44.419293940000003</v>
      </c>
      <c r="J7" s="36">
        <v>62.361860610000008</v>
      </c>
      <c r="K7" s="36">
        <v>18.440752549999999</v>
      </c>
      <c r="L7" s="36">
        <v>38.280518700000002</v>
      </c>
      <c r="M7" s="36">
        <v>59.260119100000004</v>
      </c>
      <c r="N7" s="36">
        <v>79.147504049999995</v>
      </c>
      <c r="O7" s="36">
        <v>18.782889459999996</v>
      </c>
      <c r="P7" s="36">
        <v>37.478776519999997</v>
      </c>
      <c r="Q7" s="36">
        <v>55.602566720000006</v>
      </c>
      <c r="R7" s="36">
        <v>73.54881374</v>
      </c>
      <c r="S7" s="36">
        <v>17.831474420000003</v>
      </c>
      <c r="T7" s="36">
        <v>36.600821479999993</v>
      </c>
      <c r="U7" s="36">
        <v>56.776170649999997</v>
      </c>
      <c r="V7" s="206"/>
      <c r="W7"/>
      <c r="X7"/>
      <c r="AB7" s="26"/>
    </row>
    <row r="8" spans="1:29" s="3" customFormat="1" x14ac:dyDescent="0.3">
      <c r="A8" s="273"/>
      <c r="B8" s="3" t="s">
        <v>58</v>
      </c>
      <c r="C8" s="56">
        <v>15.019720450000001</v>
      </c>
      <c r="D8" s="56">
        <v>31.997986499999985</v>
      </c>
      <c r="E8" s="56">
        <v>51.022878029999994</v>
      </c>
      <c r="F8" s="56">
        <v>71.330910210000013</v>
      </c>
      <c r="G8" s="56">
        <v>19.229405370000002</v>
      </c>
      <c r="H8" s="56">
        <v>40.22861824000001</v>
      </c>
      <c r="I8" s="56">
        <v>59.944272539999972</v>
      </c>
      <c r="J8" s="56">
        <v>83.40681631999999</v>
      </c>
      <c r="K8" s="56">
        <v>22.312808840000006</v>
      </c>
      <c r="L8" s="56">
        <v>44.916307589999988</v>
      </c>
      <c r="M8" s="56">
        <v>69.562799169999991</v>
      </c>
      <c r="N8" s="56">
        <v>95.891167770000024</v>
      </c>
      <c r="O8" s="56">
        <v>25.528216069999996</v>
      </c>
      <c r="P8" s="56">
        <v>49.019412080000016</v>
      </c>
      <c r="Q8" s="56">
        <v>71.908654990000016</v>
      </c>
      <c r="R8" s="56">
        <v>94.059474740000013</v>
      </c>
      <c r="S8" s="56">
        <v>22.553727760000001</v>
      </c>
      <c r="T8" s="56">
        <v>44.933484660000005</v>
      </c>
      <c r="U8" s="56">
        <v>68.553300559999997</v>
      </c>
      <c r="V8" s="68"/>
      <c r="W8"/>
      <c r="X8"/>
      <c r="Y8" s="56"/>
      <c r="Z8" s="56"/>
      <c r="AA8" s="56"/>
      <c r="AB8" s="26"/>
      <c r="AC8" s="56"/>
    </row>
    <row r="9" spans="1:29" s="6" customFormat="1" x14ac:dyDescent="0.3">
      <c r="A9" s="274"/>
      <c r="B9" s="6" t="s">
        <v>59</v>
      </c>
      <c r="C9" s="36">
        <v>3.31078983</v>
      </c>
      <c r="D9" s="36">
        <v>6.6561810499999998</v>
      </c>
      <c r="E9" s="36">
        <v>10.642978579999999</v>
      </c>
      <c r="F9" s="36">
        <v>14.90687878</v>
      </c>
      <c r="G9" s="36">
        <v>3.5474016900000005</v>
      </c>
      <c r="H9" s="36">
        <v>7.1809779699999989</v>
      </c>
      <c r="I9" s="36">
        <v>11.048176139999999</v>
      </c>
      <c r="J9" s="36">
        <v>14.97057605</v>
      </c>
      <c r="K9" s="36">
        <v>3.6475592199999998</v>
      </c>
      <c r="L9" s="36">
        <v>7.2894611000000014</v>
      </c>
      <c r="M9" s="36">
        <v>11.025677249999999</v>
      </c>
      <c r="N9" s="36">
        <v>14.876194740000001</v>
      </c>
      <c r="O9" s="36">
        <v>3.4691238199999996</v>
      </c>
      <c r="P9" s="36">
        <v>7.1694842799999989</v>
      </c>
      <c r="Q9" s="36">
        <v>10.904041180000002</v>
      </c>
      <c r="R9" s="45">
        <v>14.76828529</v>
      </c>
      <c r="S9" s="45">
        <v>7.1098545700000004</v>
      </c>
      <c r="T9" s="45">
        <v>14.228901810000002</v>
      </c>
      <c r="U9" s="45">
        <v>21.574095829999997</v>
      </c>
      <c r="V9" s="68"/>
      <c r="W9"/>
      <c r="X9"/>
      <c r="Y9" s="36"/>
      <c r="Z9" s="36"/>
      <c r="AA9" s="36"/>
      <c r="AB9" s="26"/>
      <c r="AC9" s="36"/>
    </row>
    <row r="10" spans="1:29" s="6" customFormat="1" x14ac:dyDescent="0.3">
      <c r="A10" s="274"/>
      <c r="B10" s="6" t="s">
        <v>60</v>
      </c>
      <c r="C10" s="36">
        <v>1.5159290000000001</v>
      </c>
      <c r="D10" s="36">
        <v>3.2384887800000004</v>
      </c>
      <c r="E10" s="36">
        <v>5.1355881100000005</v>
      </c>
      <c r="F10" s="36">
        <v>7.1433217999999998</v>
      </c>
      <c r="G10" s="36">
        <v>1.8076447699999998</v>
      </c>
      <c r="H10" s="36">
        <v>3.8197529700000001</v>
      </c>
      <c r="I10" s="36">
        <v>6.0403277500000012</v>
      </c>
      <c r="J10" s="36">
        <v>8.2878630500000003</v>
      </c>
      <c r="K10" s="36">
        <v>1.9089815200000002</v>
      </c>
      <c r="L10" s="36">
        <v>3.8004650799999999</v>
      </c>
      <c r="M10" s="36">
        <v>5.8431143200000006</v>
      </c>
      <c r="N10" s="36">
        <v>7.9232486600000005</v>
      </c>
      <c r="O10" s="36">
        <v>1.94904769</v>
      </c>
      <c r="P10" s="36">
        <v>4.0240007999999996</v>
      </c>
      <c r="Q10" s="36">
        <v>6.2409771599999999</v>
      </c>
      <c r="R10" s="45">
        <v>8.41054894</v>
      </c>
      <c r="S10" s="45">
        <v>3.4533546200000003</v>
      </c>
      <c r="T10" s="45">
        <v>6.8050654399999999</v>
      </c>
      <c r="U10" s="45">
        <v>9.9639360399999983</v>
      </c>
      <c r="V10" s="68"/>
      <c r="W10"/>
      <c r="X10"/>
      <c r="Y10" s="36"/>
      <c r="Z10" s="36"/>
      <c r="AA10" s="36"/>
      <c r="AB10" s="26"/>
      <c r="AC10" s="36"/>
    </row>
    <row r="11" spans="1:29" s="3" customFormat="1" x14ac:dyDescent="0.3">
      <c r="A11" s="275"/>
      <c r="B11" s="3" t="s">
        <v>61</v>
      </c>
      <c r="C11" s="56">
        <v>1.7948608300000002</v>
      </c>
      <c r="D11" s="56">
        <v>3.4176922699999994</v>
      </c>
      <c r="E11" s="56">
        <v>5.5073904699999998</v>
      </c>
      <c r="F11" s="56">
        <v>7.7635569799999997</v>
      </c>
      <c r="G11" s="56">
        <v>1.7397569200000007</v>
      </c>
      <c r="H11" s="56">
        <v>3.3612249999999988</v>
      </c>
      <c r="I11" s="56">
        <v>5.0078483899999977</v>
      </c>
      <c r="J11" s="56">
        <v>6.6827130000000006</v>
      </c>
      <c r="K11" s="56">
        <v>1.7385776999999996</v>
      </c>
      <c r="L11" s="56">
        <v>3.4889960200000014</v>
      </c>
      <c r="M11" s="56">
        <v>5.1825629299999996</v>
      </c>
      <c r="N11" s="56">
        <v>6.9529460800000003</v>
      </c>
      <c r="O11" s="56">
        <v>1.5200761299999999</v>
      </c>
      <c r="P11" s="56">
        <v>3.1454834799999993</v>
      </c>
      <c r="Q11" s="56">
        <v>4.6630640200000011</v>
      </c>
      <c r="R11" s="61">
        <v>6.3577363499999997</v>
      </c>
      <c r="S11" s="56">
        <v>3.6564999500000002</v>
      </c>
      <c r="T11" s="56">
        <v>7.4238363700000027</v>
      </c>
      <c r="U11" s="56">
        <v>11.610159789999999</v>
      </c>
      <c r="V11" s="68"/>
      <c r="W11"/>
      <c r="X11"/>
      <c r="Y11" s="56"/>
      <c r="Z11" s="56"/>
      <c r="AA11" s="56"/>
      <c r="AB11" s="26"/>
      <c r="AC11" s="56"/>
    </row>
    <row r="12" spans="1:29" s="6" customFormat="1" x14ac:dyDescent="0.3">
      <c r="A12" s="276"/>
      <c r="B12" s="6" t="s">
        <v>62</v>
      </c>
      <c r="C12" s="36">
        <v>1.2379724000000027</v>
      </c>
      <c r="D12" s="36">
        <v>2.6664845300000071</v>
      </c>
      <c r="E12" s="36">
        <v>4.2431107799999905</v>
      </c>
      <c r="F12" s="36">
        <v>6.3151209299999902</v>
      </c>
      <c r="G12" s="36">
        <v>1.9179977600000071</v>
      </c>
      <c r="H12" s="36">
        <v>4.551002599999995</v>
      </c>
      <c r="I12" s="36">
        <v>7.737340869999997</v>
      </c>
      <c r="J12" s="36">
        <v>10.125623260000005</v>
      </c>
      <c r="K12" s="36">
        <v>2.2016571600000083</v>
      </c>
      <c r="L12" s="36">
        <v>4.1005671299999804</v>
      </c>
      <c r="M12" s="36">
        <v>6.8093345300000108</v>
      </c>
      <c r="N12" s="36">
        <v>9.477070779999945</v>
      </c>
      <c r="O12" s="36">
        <v>2.2618633899999963</v>
      </c>
      <c r="P12" s="36">
        <v>4.7813897999999995</v>
      </c>
      <c r="Q12" s="36">
        <v>7.7370637800000228</v>
      </c>
      <c r="R12" s="45">
        <v>10.93408958</v>
      </c>
      <c r="S12" s="45">
        <v>0</v>
      </c>
      <c r="T12" s="45">
        <v>0</v>
      </c>
      <c r="U12" s="45">
        <v>0</v>
      </c>
      <c r="V12" s="68"/>
      <c r="W12"/>
      <c r="X12"/>
      <c r="Y12" s="36"/>
      <c r="Z12" s="36"/>
      <c r="AA12" s="36"/>
      <c r="AB12" s="26"/>
      <c r="AC12" s="36"/>
    </row>
    <row r="13" spans="1:29" s="6" customFormat="1" x14ac:dyDescent="0.3">
      <c r="A13" s="276"/>
      <c r="B13" s="6" t="s">
        <v>63</v>
      </c>
      <c r="C13" s="36">
        <v>3.9505470000000001E-2</v>
      </c>
      <c r="D13" s="36">
        <v>6.8939719999999996E-2</v>
      </c>
      <c r="E13" s="36">
        <v>7.0925000000000003E-4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-5.0138260000000004E-2</v>
      </c>
      <c r="R13" s="45">
        <v>-7.2523339999999992E-2</v>
      </c>
      <c r="S13" s="36">
        <v>4.3898E-4</v>
      </c>
      <c r="T13" s="36">
        <v>-2.1336100000000002E-3</v>
      </c>
      <c r="U13" s="36">
        <v>-2.7694499999999997E-3</v>
      </c>
      <c r="V13" s="68"/>
      <c r="W13"/>
      <c r="X13"/>
      <c r="Y13" s="36"/>
      <c r="Z13" s="36"/>
      <c r="AA13" s="36"/>
      <c r="AB13" s="36"/>
      <c r="AC13" s="36"/>
    </row>
    <row r="14" spans="1:29" s="6" customFormat="1" x14ac:dyDescent="0.3">
      <c r="A14" s="276"/>
      <c r="B14" s="6" t="s">
        <v>64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45">
        <v>0</v>
      </c>
      <c r="S14" s="36">
        <v>0</v>
      </c>
      <c r="T14" s="36">
        <v>0</v>
      </c>
      <c r="U14" s="36">
        <v>0</v>
      </c>
      <c r="V14" s="68"/>
      <c r="W14"/>
      <c r="X14"/>
      <c r="Y14" s="36"/>
      <c r="Z14" s="36"/>
      <c r="AA14" s="36"/>
      <c r="AB14" s="36"/>
      <c r="AC14" s="36"/>
    </row>
    <row r="15" spans="1:29" s="6" customFormat="1" x14ac:dyDescent="0.3">
      <c r="A15" s="276"/>
      <c r="B15" s="6" t="s">
        <v>65</v>
      </c>
      <c r="C15" s="36">
        <v>0</v>
      </c>
      <c r="D15" s="36">
        <v>7.4729999999999998E-5</v>
      </c>
      <c r="E15" s="36">
        <v>1.0651999999999999E-4</v>
      </c>
      <c r="F15" s="36">
        <v>8.9866000000000002E-4</v>
      </c>
      <c r="G15" s="36">
        <v>0</v>
      </c>
      <c r="H15" s="36">
        <v>4.5859999999999998E-5</v>
      </c>
      <c r="I15" s="36">
        <v>-0.23752803999999997</v>
      </c>
      <c r="J15" s="36">
        <v>-0.22330929999999999</v>
      </c>
      <c r="K15" s="36">
        <v>-0.37220542000000001</v>
      </c>
      <c r="L15" s="36">
        <v>-0.43419632000000002</v>
      </c>
      <c r="M15" s="36">
        <v>-0.43033021000000005</v>
      </c>
      <c r="N15" s="36">
        <v>-0.45182607999999996</v>
      </c>
      <c r="O15" s="36">
        <v>-5.7598999999999997E-4</v>
      </c>
      <c r="P15" s="36">
        <v>-1.1361919999999999E-2</v>
      </c>
      <c r="Q15" s="36">
        <v>-1.1002059999999999E-2</v>
      </c>
      <c r="R15" s="45">
        <v>-1.075225E-2</v>
      </c>
      <c r="S15" s="36">
        <v>6.8059999999999996E-5</v>
      </c>
      <c r="T15" s="36">
        <v>8.6949999999999999E-5</v>
      </c>
      <c r="U15" s="36">
        <v>-1.066343E-2</v>
      </c>
      <c r="V15" s="68"/>
      <c r="W15"/>
      <c r="X15"/>
      <c r="Y15" s="36"/>
      <c r="Z15" s="36"/>
      <c r="AA15" s="36"/>
      <c r="AB15" s="36"/>
      <c r="AC15" s="36"/>
    </row>
    <row r="16" spans="1:29" s="6" customFormat="1" x14ac:dyDescent="0.3">
      <c r="A16" s="276"/>
      <c r="B16" s="6" t="s">
        <v>66</v>
      </c>
      <c r="C16" s="36">
        <v>-0.69725361999999969</v>
      </c>
      <c r="D16" s="36">
        <v>-0.3112173100000003</v>
      </c>
      <c r="E16" s="36">
        <v>-0.48950932999999963</v>
      </c>
      <c r="F16" s="36">
        <v>-1.5992192399999994</v>
      </c>
      <c r="G16" s="36">
        <v>5.0121510000000008E-2</v>
      </c>
      <c r="H16" s="36">
        <v>-0.62579921000000094</v>
      </c>
      <c r="I16" s="36">
        <v>-0.90925682999999957</v>
      </c>
      <c r="J16" s="36">
        <v>-0.30439627000000141</v>
      </c>
      <c r="K16" s="36">
        <v>0.47891529000000016</v>
      </c>
      <c r="L16" s="36">
        <v>0.14755609999999986</v>
      </c>
      <c r="M16" s="36">
        <v>-0.23392555999999959</v>
      </c>
      <c r="N16" s="36">
        <v>-0.14331051999999955</v>
      </c>
      <c r="O16" s="36">
        <v>-4.4524790000000036E-2</v>
      </c>
      <c r="P16" s="36">
        <v>0.89980360000000015</v>
      </c>
      <c r="Q16" s="36">
        <v>1.0799126199999995</v>
      </c>
      <c r="R16" s="45">
        <v>1.3062179199999999</v>
      </c>
      <c r="S16" s="45">
        <v>-0.1873631800000054</v>
      </c>
      <c r="T16" s="45">
        <v>-0.34376653999997864</v>
      </c>
      <c r="U16" s="45">
        <v>-0.55087045999999296</v>
      </c>
      <c r="V16" s="68"/>
      <c r="W16"/>
      <c r="X16"/>
      <c r="Y16" s="36"/>
      <c r="Z16" s="36"/>
      <c r="AA16" s="36"/>
      <c r="AB16"/>
      <c r="AC16"/>
    </row>
    <row r="17" spans="1:29" s="3" customFormat="1" x14ac:dyDescent="0.3">
      <c r="A17" s="277"/>
      <c r="B17" s="3" t="s">
        <v>67</v>
      </c>
      <c r="C17" s="56">
        <v>17.394805530000003</v>
      </c>
      <c r="D17" s="56">
        <v>37.837679959999996</v>
      </c>
      <c r="E17" s="56">
        <v>60.284685719999985</v>
      </c>
      <c r="F17" s="56">
        <v>83.811267540000003</v>
      </c>
      <c r="G17" s="56">
        <v>22.93728156000001</v>
      </c>
      <c r="H17" s="56">
        <v>47.515092490000001</v>
      </c>
      <c r="I17" s="56">
        <v>71.542676929999971</v>
      </c>
      <c r="J17" s="56">
        <v>99.68744701</v>
      </c>
      <c r="K17" s="56">
        <v>26.359753570000013</v>
      </c>
      <c r="L17" s="56">
        <v>52.219230519999975</v>
      </c>
      <c r="M17" s="56">
        <v>80.890440859999998</v>
      </c>
      <c r="N17" s="56">
        <v>111.72604802999997</v>
      </c>
      <c r="O17" s="56">
        <v>29.265054809999992</v>
      </c>
      <c r="P17" s="56">
        <v>57.834727040000004</v>
      </c>
      <c r="Q17" s="56">
        <v>85.327555090000033</v>
      </c>
      <c r="R17" s="56">
        <v>112.57424300000004</v>
      </c>
      <c r="S17" s="56">
        <v>26.023371569999991</v>
      </c>
      <c r="T17" s="56">
        <v>52.011507830000035</v>
      </c>
      <c r="U17" s="56">
        <v>79.599157010000013</v>
      </c>
      <c r="V17" s="68"/>
      <c r="W17"/>
      <c r="X17"/>
      <c r="Y17" s="56"/>
      <c r="Z17" s="56"/>
      <c r="AA17" s="56"/>
      <c r="AB17"/>
      <c r="AC17"/>
    </row>
    <row r="18" spans="1:29" s="6" customFormat="1" x14ac:dyDescent="0.3">
      <c r="A18" s="272"/>
      <c r="B18" s="6" t="s">
        <v>68</v>
      </c>
      <c r="C18" s="36">
        <v>3.0110790699999992</v>
      </c>
      <c r="D18" s="36">
        <v>6.1188520899999999</v>
      </c>
      <c r="E18" s="36">
        <v>9.4887087599999997</v>
      </c>
      <c r="F18" s="36">
        <v>13.429988829999997</v>
      </c>
      <c r="G18" s="36">
        <v>4.4909310099999997</v>
      </c>
      <c r="H18" s="36">
        <v>8.4561176299999996</v>
      </c>
      <c r="I18" s="36">
        <v>12.331603230000001</v>
      </c>
      <c r="J18" s="36">
        <v>16.660260819999998</v>
      </c>
      <c r="K18" s="36">
        <v>4.3764613900000002</v>
      </c>
      <c r="L18" s="36">
        <v>8.9178552399999997</v>
      </c>
      <c r="M18" s="36">
        <v>13.607761200000001</v>
      </c>
      <c r="N18" s="36">
        <v>18.777684600000001</v>
      </c>
      <c r="O18" s="36">
        <v>4.7267521199999996</v>
      </c>
      <c r="P18" s="36">
        <v>9.839899710000001</v>
      </c>
      <c r="Q18" s="36">
        <v>15.176891899999999</v>
      </c>
      <c r="R18" s="36">
        <v>21.221683369999997</v>
      </c>
      <c r="S18" s="36">
        <v>6.0579093199999994</v>
      </c>
      <c r="T18" s="36">
        <v>12.050778429999999</v>
      </c>
      <c r="U18" s="36">
        <v>17.780791740000002</v>
      </c>
      <c r="V18" s="68"/>
      <c r="W18"/>
      <c r="X18"/>
      <c r="Y18" s="36"/>
      <c r="Z18" s="36"/>
      <c r="AA18" s="36"/>
      <c r="AB18"/>
      <c r="AC18"/>
    </row>
    <row r="19" spans="1:29" s="6" customFormat="1" x14ac:dyDescent="0.3">
      <c r="A19" s="272"/>
      <c r="B19" s="6" t="s">
        <v>69</v>
      </c>
      <c r="C19" s="36">
        <v>4.8827659499999996</v>
      </c>
      <c r="D19" s="36">
        <v>11.327834569999998</v>
      </c>
      <c r="E19" s="36">
        <v>17.393387139999998</v>
      </c>
      <c r="F19" s="36">
        <v>24.667796259999999</v>
      </c>
      <c r="G19" s="36">
        <v>6.507938659999998</v>
      </c>
      <c r="H19" s="36">
        <v>13.294208809999999</v>
      </c>
      <c r="I19" s="36">
        <v>20.40753187</v>
      </c>
      <c r="J19" s="36">
        <v>34.289499410000005</v>
      </c>
      <c r="K19" s="36">
        <v>6.8412192000000003</v>
      </c>
      <c r="L19" s="36">
        <v>14.060291569999999</v>
      </c>
      <c r="M19" s="36">
        <v>21.311533190000002</v>
      </c>
      <c r="N19" s="36">
        <v>30.231569579999999</v>
      </c>
      <c r="O19" s="36">
        <v>8.6281000999999993</v>
      </c>
      <c r="P19" s="36">
        <v>18.057199629999996</v>
      </c>
      <c r="Q19" s="36">
        <v>28.365509780000004</v>
      </c>
      <c r="R19" s="36">
        <v>40.145072240000012</v>
      </c>
      <c r="S19" s="36">
        <v>10.36549769</v>
      </c>
      <c r="T19" s="36">
        <v>19.929701790000003</v>
      </c>
      <c r="U19" s="36">
        <v>29.701748239999993</v>
      </c>
      <c r="V19" s="68"/>
      <c r="W19"/>
      <c r="X19"/>
      <c r="Y19" s="36"/>
      <c r="Z19" s="36"/>
      <c r="AA19" s="36"/>
      <c r="AB19"/>
      <c r="AC19"/>
    </row>
    <row r="20" spans="1:29" s="3" customFormat="1" x14ac:dyDescent="0.3">
      <c r="A20" s="277"/>
      <c r="B20" s="3" t="s">
        <v>70</v>
      </c>
      <c r="C20" s="56">
        <v>7.8938450200000005</v>
      </c>
      <c r="D20" s="56">
        <v>17.446694260000001</v>
      </c>
      <c r="E20" s="56">
        <v>26.882095900000003</v>
      </c>
      <c r="F20" s="56">
        <v>38.097785089999995</v>
      </c>
      <c r="G20" s="56">
        <v>10.998869669999999</v>
      </c>
      <c r="H20" s="56">
        <v>21.750326440000006</v>
      </c>
      <c r="I20" s="56">
        <v>32.739135099999999</v>
      </c>
      <c r="J20" s="56">
        <v>50.949760230000003</v>
      </c>
      <c r="K20" s="56">
        <v>11.217680589999999</v>
      </c>
      <c r="L20" s="56">
        <v>22.978146809999995</v>
      </c>
      <c r="M20" s="56">
        <v>34.919294389999983</v>
      </c>
      <c r="N20" s="56">
        <v>49.009254179999992</v>
      </c>
      <c r="O20" s="56">
        <v>13.354852220000001</v>
      </c>
      <c r="P20" s="56">
        <v>27.897099339999997</v>
      </c>
      <c r="Q20" s="56">
        <v>43.542401680000005</v>
      </c>
      <c r="R20" s="56">
        <v>61.366755610000006</v>
      </c>
      <c r="S20" s="56">
        <v>16.423407010000002</v>
      </c>
      <c r="T20" s="56">
        <v>31.980480220000004</v>
      </c>
      <c r="U20" s="56">
        <v>47.482539980000006</v>
      </c>
      <c r="V20" s="68"/>
      <c r="W20"/>
      <c r="X20"/>
      <c r="Y20" s="56"/>
      <c r="Z20" s="56"/>
      <c r="AA20" s="56"/>
      <c r="AB20"/>
      <c r="AC20"/>
    </row>
    <row r="21" spans="1:29" s="3" customFormat="1" x14ac:dyDescent="0.3">
      <c r="A21" s="271"/>
      <c r="B21" s="3" t="s">
        <v>71</v>
      </c>
      <c r="C21" s="56">
        <v>0.77920785999999953</v>
      </c>
      <c r="D21" s="56">
        <v>-0.90153439999999829</v>
      </c>
      <c r="E21" s="56">
        <v>-0.80487873000000343</v>
      </c>
      <c r="F21" s="56">
        <v>-1.4352099600000015</v>
      </c>
      <c r="G21" s="56">
        <v>34.653242229999996</v>
      </c>
      <c r="H21" s="56">
        <v>56.611431850000002</v>
      </c>
      <c r="I21" s="56">
        <v>73.370060140000021</v>
      </c>
      <c r="J21" s="56">
        <v>88.144946950000005</v>
      </c>
      <c r="K21" s="56">
        <v>1.5648757699999969</v>
      </c>
      <c r="L21" s="56">
        <v>-3.0142561400000032</v>
      </c>
      <c r="M21" s="56">
        <v>1.1988676700000027</v>
      </c>
      <c r="N21" s="56">
        <v>1.5243779100000281</v>
      </c>
      <c r="O21" s="56">
        <v>1.0220515900000053</v>
      </c>
      <c r="P21" s="56">
        <v>4.3856481799999996</v>
      </c>
      <c r="Q21" s="56">
        <v>0.9480664499999909</v>
      </c>
      <c r="R21" s="56">
        <v>-9.9372201499999981</v>
      </c>
      <c r="S21" s="56">
        <v>-2.5913836500000023</v>
      </c>
      <c r="T21" s="56">
        <v>-4.8424758400000032</v>
      </c>
      <c r="U21" s="56">
        <v>-3.6500388299999953</v>
      </c>
      <c r="V21" s="68"/>
      <c r="W21"/>
      <c r="X21"/>
      <c r="Y21" s="56"/>
      <c r="Z21" s="56"/>
      <c r="AA21" s="56"/>
      <c r="AB21"/>
      <c r="AC21"/>
    </row>
    <row r="22" spans="1:29" s="31" customFormat="1" x14ac:dyDescent="0.3">
      <c r="A22" s="271"/>
      <c r="B22" s="31" t="s">
        <v>72</v>
      </c>
      <c r="C22" s="39">
        <v>1.6493545300000001</v>
      </c>
      <c r="D22" s="39">
        <v>3.2610533600000005</v>
      </c>
      <c r="E22" s="36">
        <v>5.8472900299999999</v>
      </c>
      <c r="F22" s="36">
        <v>8.1085876300000006</v>
      </c>
      <c r="G22" s="36">
        <v>-4.2249166199999992</v>
      </c>
      <c r="H22" s="36">
        <v>-5.8073066499999992</v>
      </c>
      <c r="I22" s="36">
        <v>-6.6454421300000002</v>
      </c>
      <c r="J22" s="36">
        <v>-6.9647232200000007</v>
      </c>
      <c r="K22" s="36">
        <v>2.9793772800000005</v>
      </c>
      <c r="L22" s="36">
        <v>6.0137812500000001</v>
      </c>
      <c r="M22" s="36">
        <v>8.4383655100000006</v>
      </c>
      <c r="N22" s="36">
        <v>20.402585850000001</v>
      </c>
      <c r="O22" s="36">
        <v>3.2895864500000003</v>
      </c>
      <c r="P22" s="36">
        <v>5.4549716900000007</v>
      </c>
      <c r="Q22" s="36">
        <v>8.7655165200000003</v>
      </c>
      <c r="R22" s="36">
        <v>23.227937299999997</v>
      </c>
      <c r="S22" s="36">
        <v>2.8137874700000003</v>
      </c>
      <c r="T22" s="36">
        <v>5.3059970500000002</v>
      </c>
      <c r="U22" s="36">
        <v>7.7051118599999997</v>
      </c>
      <c r="V22" s="68"/>
      <c r="W22"/>
      <c r="X22"/>
      <c r="Y22" s="39"/>
      <c r="Z22" s="39"/>
      <c r="AA22" s="39"/>
      <c r="AB22"/>
      <c r="AC22"/>
    </row>
    <row r="23" spans="1:29" s="3" customFormat="1" x14ac:dyDescent="0.3">
      <c r="A23" s="273"/>
      <c r="B23" s="3" t="s">
        <v>73</v>
      </c>
      <c r="C23" s="56">
        <v>7.0723981200000026</v>
      </c>
      <c r="D23" s="56">
        <v>18.031466739999992</v>
      </c>
      <c r="E23" s="56">
        <v>28.360178519999984</v>
      </c>
      <c r="F23" s="56">
        <v>39.040104780000007</v>
      </c>
      <c r="G23" s="56">
        <v>-18.489913719999986</v>
      </c>
      <c r="H23" s="56">
        <v>-25.03935915000001</v>
      </c>
      <c r="I23" s="56">
        <v>-27.92107618000005</v>
      </c>
      <c r="J23" s="56">
        <v>-32.442536950000004</v>
      </c>
      <c r="K23" s="56">
        <v>10.597819930000018</v>
      </c>
      <c r="L23" s="56">
        <v>26.241558599999983</v>
      </c>
      <c r="M23" s="56">
        <v>36.333913290000005</v>
      </c>
      <c r="N23" s="56">
        <v>40.789830089999953</v>
      </c>
      <c r="O23" s="56">
        <v>11.598564549999985</v>
      </c>
      <c r="P23" s="56">
        <v>20.097007830000006</v>
      </c>
      <c r="Q23" s="56">
        <v>32.071570440000038</v>
      </c>
      <c r="R23" s="56">
        <v>37.916770240000034</v>
      </c>
      <c r="S23" s="56">
        <v>9.377560739999991</v>
      </c>
      <c r="T23" s="56">
        <v>19.567506400000035</v>
      </c>
      <c r="U23" s="56">
        <v>28.061544000000005</v>
      </c>
      <c r="V23" s="68"/>
      <c r="W23"/>
      <c r="X23"/>
      <c r="Y23" s="56"/>
      <c r="Z23" s="56"/>
      <c r="AA23" s="56"/>
      <c r="AB23" s="56"/>
      <c r="AC23" s="56"/>
    </row>
    <row r="24" spans="1:29" s="6" customFormat="1" x14ac:dyDescent="0.3">
      <c r="A24" s="271"/>
      <c r="B24" s="3" t="s">
        <v>75</v>
      </c>
      <c r="C24" s="36">
        <v>7.0723981200000008</v>
      </c>
      <c r="D24" s="36">
        <v>18.00555481999999</v>
      </c>
      <c r="E24" s="36">
        <v>28.360178519999984</v>
      </c>
      <c r="F24" s="36">
        <v>39.040104780000021</v>
      </c>
      <c r="G24" s="36">
        <v>-18.489913719999986</v>
      </c>
      <c r="H24" s="36">
        <v>-25.039359150000006</v>
      </c>
      <c r="I24" s="36">
        <v>-27.921076180000039</v>
      </c>
      <c r="J24" s="36">
        <v>-32.442536950000004</v>
      </c>
      <c r="K24" s="36">
        <v>10.597819930000016</v>
      </c>
      <c r="L24" s="36">
        <v>26.24155859999998</v>
      </c>
      <c r="M24" s="36">
        <v>36.333913290000005</v>
      </c>
      <c r="N24" s="36">
        <v>40.78983008999996</v>
      </c>
      <c r="O24" s="36">
        <v>11.598564549999988</v>
      </c>
      <c r="P24" s="36">
        <v>20.097007830000013</v>
      </c>
      <c r="Q24" s="36">
        <v>32.071570440000045</v>
      </c>
      <c r="R24" s="36">
        <v>37.916770240000034</v>
      </c>
      <c r="S24" s="36">
        <v>9.3775607399999927</v>
      </c>
      <c r="T24" s="36">
        <v>19.567506400000038</v>
      </c>
      <c r="U24" s="36">
        <v>28.061544000000016</v>
      </c>
      <c r="V24" s="269"/>
      <c r="W24"/>
      <c r="X24"/>
      <c r="Y24" s="36"/>
      <c r="Z24" s="36"/>
      <c r="AA24" s="36"/>
      <c r="AB24" s="36"/>
      <c r="AC24" s="36"/>
    </row>
    <row r="25" spans="1:29" s="6" customFormat="1" x14ac:dyDescent="0.3">
      <c r="A25" s="271"/>
      <c r="V25" s="204"/>
      <c r="W25"/>
      <c r="X25"/>
    </row>
    <row r="26" spans="1:29" s="6" customFormat="1" ht="13.8" x14ac:dyDescent="0.25">
      <c r="A26" s="271"/>
      <c r="B26" s="79" t="s">
        <v>175</v>
      </c>
      <c r="V26" s="204"/>
    </row>
    <row r="27" spans="1:29" s="6" customFormat="1" ht="13.8" x14ac:dyDescent="0.25">
      <c r="A27" s="271"/>
      <c r="B27" s="6" t="s">
        <v>176</v>
      </c>
      <c r="C27" s="36">
        <v>1534.1274002199996</v>
      </c>
      <c r="D27" s="36">
        <v>1573.8472394999994</v>
      </c>
      <c r="E27" s="36">
        <v>1705.7832785399999</v>
      </c>
      <c r="F27" s="36">
        <v>1807.0278268200002</v>
      </c>
      <c r="G27" s="36">
        <v>1739.1383951299995</v>
      </c>
      <c r="H27" s="36">
        <v>1869.7081010800002</v>
      </c>
      <c r="I27" s="36">
        <v>1831.4436102999998</v>
      </c>
      <c r="J27" s="36">
        <v>1733.7897674100002</v>
      </c>
      <c r="K27" s="36">
        <v>1720.8499968899998</v>
      </c>
      <c r="L27" s="36">
        <v>1784.3480807899998</v>
      </c>
      <c r="M27" s="36">
        <v>1866.6738411700001</v>
      </c>
      <c r="N27" s="36">
        <v>1833.1282367599999</v>
      </c>
      <c r="O27" s="36">
        <v>1888.8481310399998</v>
      </c>
      <c r="P27" s="36">
        <v>1884.2657212999993</v>
      </c>
      <c r="Q27" s="36">
        <v>1884.1240161999995</v>
      </c>
      <c r="R27" s="36">
        <v>2049.9383771700004</v>
      </c>
      <c r="S27" s="36">
        <v>1973.7494879600004</v>
      </c>
      <c r="T27" s="36">
        <v>1906.0553019800006</v>
      </c>
      <c r="U27" s="36">
        <v>1991.7801426399999</v>
      </c>
      <c r="V27" s="204"/>
    </row>
    <row r="28" spans="1:29" s="6" customFormat="1" ht="13.8" x14ac:dyDescent="0.25">
      <c r="A28" s="271"/>
      <c r="B28" s="6" t="s">
        <v>177</v>
      </c>
      <c r="C28" s="36">
        <v>1322.3591501000001</v>
      </c>
      <c r="D28" s="36">
        <v>1362.0884013800001</v>
      </c>
      <c r="E28" s="36">
        <v>1474.7965841499997</v>
      </c>
      <c r="F28" s="36">
        <v>1567.4687415599999</v>
      </c>
      <c r="G28" s="36">
        <v>1522.9912080299998</v>
      </c>
      <c r="H28" s="36">
        <v>1643.2739769900002</v>
      </c>
      <c r="I28" s="36">
        <v>1610.5010152100001</v>
      </c>
      <c r="J28" s="36">
        <v>1536.1594662299997</v>
      </c>
      <c r="K28" s="36">
        <v>1514.2969383999998</v>
      </c>
      <c r="L28" s="36">
        <v>1564.5964717700001</v>
      </c>
      <c r="M28" s="36">
        <v>1642.6802693299996</v>
      </c>
      <c r="N28" s="36">
        <v>1615.0350922299999</v>
      </c>
      <c r="O28" s="36">
        <v>1656.9590920899998</v>
      </c>
      <c r="P28" s="36">
        <v>1649.17867181</v>
      </c>
      <c r="Q28" s="36">
        <v>1644.3163136199998</v>
      </c>
      <c r="R28" s="36">
        <v>1779.0650086300002</v>
      </c>
      <c r="S28" s="36">
        <v>1699.6822379499997</v>
      </c>
      <c r="T28" s="36">
        <v>1643.1160607899999</v>
      </c>
      <c r="U28" s="36">
        <v>1718.1207022999997</v>
      </c>
      <c r="V28" s="204"/>
    </row>
    <row r="29" spans="1:29" s="6" customFormat="1" ht="13.8" x14ac:dyDescent="0.25">
      <c r="A29" s="204"/>
      <c r="B29" s="6" t="s">
        <v>178</v>
      </c>
      <c r="C29" s="36">
        <v>129.18294807999999</v>
      </c>
      <c r="D29" s="36">
        <v>136.52970173</v>
      </c>
      <c r="E29" s="36">
        <v>116.31366267</v>
      </c>
      <c r="F29" s="36">
        <v>109.31638905000001</v>
      </c>
      <c r="G29" s="36">
        <v>110.49940696</v>
      </c>
      <c r="H29" s="36">
        <v>111.25570540000001</v>
      </c>
      <c r="I29" s="36">
        <v>111.59374778</v>
      </c>
      <c r="J29" s="36">
        <v>103.50075375</v>
      </c>
      <c r="K29" s="36">
        <v>83.043817620000013</v>
      </c>
      <c r="L29" s="36">
        <v>88.909162819999992</v>
      </c>
      <c r="M29" s="36">
        <v>84.61840875</v>
      </c>
      <c r="N29" s="36">
        <v>76.764517690000019</v>
      </c>
      <c r="O29" s="36">
        <v>76.754926659999995</v>
      </c>
      <c r="P29" s="36">
        <v>67.842785370000001</v>
      </c>
      <c r="Q29" s="36">
        <v>84.832293069999992</v>
      </c>
      <c r="R29" s="36">
        <v>48.624398429999999</v>
      </c>
      <c r="S29" s="36">
        <v>49.934522600000001</v>
      </c>
      <c r="T29" s="36">
        <v>56.62865449000001</v>
      </c>
      <c r="U29" s="36">
        <v>55.357571449999995</v>
      </c>
      <c r="V29" s="204"/>
    </row>
    <row r="30" spans="1:29" s="6" customFormat="1" x14ac:dyDescent="0.3">
      <c r="A30" s="271"/>
      <c r="B30" s="6" t="s">
        <v>102</v>
      </c>
      <c r="C30" s="36">
        <v>211.76825011999998</v>
      </c>
      <c r="D30" s="36">
        <v>211.75883820000004</v>
      </c>
      <c r="E30" s="36">
        <v>230.98669447999998</v>
      </c>
      <c r="F30" s="36">
        <v>239.5590851</v>
      </c>
      <c r="G30" s="36">
        <v>216.14718719000004</v>
      </c>
      <c r="H30" s="36">
        <v>226.43412408999998</v>
      </c>
      <c r="I30" s="36">
        <v>220.94259505999997</v>
      </c>
      <c r="J30" s="36">
        <v>197.63030115000001</v>
      </c>
      <c r="K30" s="36">
        <v>206.55305842999999</v>
      </c>
      <c r="L30" s="36">
        <v>219.75160908999996</v>
      </c>
      <c r="M30" s="36">
        <v>223.99357182</v>
      </c>
      <c r="N30" s="36">
        <v>218.09314454999995</v>
      </c>
      <c r="O30" s="36">
        <v>231.88903894999996</v>
      </c>
      <c r="P30" s="36">
        <v>235.08704949</v>
      </c>
      <c r="Q30" s="36">
        <v>239.80770266000007</v>
      </c>
      <c r="R30" s="36">
        <v>270.87336850000003</v>
      </c>
      <c r="S30" s="36">
        <v>274.06724998000004</v>
      </c>
      <c r="T30" s="36">
        <v>262.93924114999999</v>
      </c>
      <c r="U30" s="36">
        <v>273.65944028000001</v>
      </c>
      <c r="V30" s="209"/>
      <c r="W30"/>
    </row>
    <row r="31" spans="1:29" s="6" customFormat="1" x14ac:dyDescent="0.3">
      <c r="A31" s="271"/>
      <c r="B31" s="6" t="s">
        <v>179</v>
      </c>
      <c r="C31" s="36">
        <v>1534.12740022</v>
      </c>
      <c r="D31" s="36">
        <v>1573.8472395800002</v>
      </c>
      <c r="E31" s="36">
        <v>1705.7832786299996</v>
      </c>
      <c r="F31" s="36">
        <v>1807.0278266599998</v>
      </c>
      <c r="G31" s="36">
        <v>1739.1383952199999</v>
      </c>
      <c r="H31" s="36">
        <v>1869.7081010800002</v>
      </c>
      <c r="I31" s="36">
        <v>1831.4436102700001</v>
      </c>
      <c r="J31" s="36">
        <v>1733.7897673799996</v>
      </c>
      <c r="K31" s="36">
        <v>1720.8499968299998</v>
      </c>
      <c r="L31" s="36">
        <v>1784.34808086</v>
      </c>
      <c r="M31" s="36">
        <v>1866.6738411499996</v>
      </c>
      <c r="N31" s="36">
        <v>1833.12823678</v>
      </c>
      <c r="O31" s="36">
        <v>1888.8481310399998</v>
      </c>
      <c r="P31" s="36">
        <v>1884.2657213</v>
      </c>
      <c r="Q31" s="36">
        <v>1884.12401628</v>
      </c>
      <c r="R31" s="36">
        <v>2049.9383771300004</v>
      </c>
      <c r="S31" s="36">
        <v>1973.7494879299998</v>
      </c>
      <c r="T31" s="36">
        <v>1906.0553019399999</v>
      </c>
      <c r="U31" s="36">
        <v>1991.7801425799998</v>
      </c>
      <c r="V31" s="209"/>
      <c r="W31"/>
    </row>
    <row r="32" spans="1:29" s="6" customFormat="1" x14ac:dyDescent="0.3">
      <c r="A32" s="271"/>
      <c r="B32" s="6" t="s">
        <v>180</v>
      </c>
      <c r="C32" s="36">
        <v>1128.7282049099999</v>
      </c>
      <c r="D32" s="36">
        <v>1213.6481921499999</v>
      </c>
      <c r="E32" s="36">
        <v>1278.1333552499998</v>
      </c>
      <c r="F32" s="36">
        <v>1315.6438124400001</v>
      </c>
      <c r="G32" s="36">
        <v>1301.5515324099999</v>
      </c>
      <c r="H32" s="36">
        <v>1403.0664913799999</v>
      </c>
      <c r="I32" s="36">
        <v>1298.4354101999998</v>
      </c>
      <c r="J32" s="36">
        <v>1159.8800892100001</v>
      </c>
      <c r="K32" s="36">
        <v>1127.8397399699998</v>
      </c>
      <c r="L32" s="36">
        <v>1119.7910696600002</v>
      </c>
      <c r="M32" s="36">
        <v>1118.1437553200001</v>
      </c>
      <c r="N32" s="36">
        <v>1075.2270219500001</v>
      </c>
      <c r="O32" s="36">
        <v>1067.5417376</v>
      </c>
      <c r="P32" s="36">
        <v>1124.4170339899999</v>
      </c>
      <c r="Q32" s="36">
        <v>1132.9699270599997</v>
      </c>
      <c r="R32" s="36">
        <v>1187.9118333800002</v>
      </c>
      <c r="S32" s="36">
        <v>1198.3710438799999</v>
      </c>
      <c r="T32" s="36">
        <v>1195.4889023799999</v>
      </c>
      <c r="U32" s="36">
        <v>1262.2734315499999</v>
      </c>
      <c r="V32" s="227"/>
      <c r="W32"/>
    </row>
    <row r="33" spans="1:23" s="30" customFormat="1" x14ac:dyDescent="0.3">
      <c r="A33" s="271"/>
      <c r="B33" s="31" t="s">
        <v>288</v>
      </c>
      <c r="C33" s="32">
        <v>0.96962248577114418</v>
      </c>
      <c r="D33" s="32">
        <v>0.96992893615528153</v>
      </c>
      <c r="E33" s="32">
        <v>0.96740691761347231</v>
      </c>
      <c r="F33" s="32">
        <v>0.96525120796737918</v>
      </c>
      <c r="G33" s="32">
        <v>0.96410199719206147</v>
      </c>
      <c r="H33" s="32">
        <v>0.96287106969527736</v>
      </c>
      <c r="I33" s="32">
        <v>0.95964262682840185</v>
      </c>
      <c r="J33" s="32">
        <v>0.95801159180167195</v>
      </c>
      <c r="K33" s="32">
        <v>0.95680017033231701</v>
      </c>
      <c r="L33" s="32">
        <v>0.95649409084805903</v>
      </c>
      <c r="M33" s="32">
        <v>0.95440162650524296</v>
      </c>
      <c r="N33" s="32">
        <v>0.95020925414456481</v>
      </c>
      <c r="O33" s="32">
        <v>0.94552917736500375</v>
      </c>
      <c r="P33" s="32">
        <v>0.94148910178704204</v>
      </c>
      <c r="Q33" s="32">
        <v>0.93478316975315523</v>
      </c>
      <c r="R33" s="32">
        <v>0.93261761887030159</v>
      </c>
      <c r="S33" s="32">
        <v>0.9294928869041128</v>
      </c>
      <c r="T33" s="32">
        <v>0.93048802219406435</v>
      </c>
      <c r="U33" s="32">
        <v>0.92888306554498645</v>
      </c>
      <c r="V33" s="209"/>
      <c r="W33"/>
    </row>
    <row r="34" spans="1:23" s="30" customFormat="1" x14ac:dyDescent="0.3">
      <c r="A34" s="271"/>
      <c r="B34" s="31" t="s">
        <v>289</v>
      </c>
      <c r="C34" s="32">
        <v>3.0377514228855606E-2</v>
      </c>
      <c r="D34" s="32">
        <v>3.0071063844718825E-2</v>
      </c>
      <c r="E34" s="32">
        <v>3.259308238652675E-2</v>
      </c>
      <c r="F34" s="32">
        <v>3.4748792032620948E-2</v>
      </c>
      <c r="G34" s="32">
        <v>3.5898002807938069E-2</v>
      </c>
      <c r="H34" s="32">
        <v>3.7128930304719011E-2</v>
      </c>
      <c r="I34" s="32">
        <v>4.0357373171598154E-2</v>
      </c>
      <c r="J34" s="32">
        <v>4.1988408198329337E-2</v>
      </c>
      <c r="K34" s="32">
        <v>4.3199829667680982E-2</v>
      </c>
      <c r="L34" s="32">
        <v>4.3505909151941406E-2</v>
      </c>
      <c r="M34" s="32">
        <v>4.559837349475903E-2</v>
      </c>
      <c r="N34" s="32">
        <v>4.9790745855433631E-2</v>
      </c>
      <c r="O34" s="32">
        <v>5.4470822634994177E-2</v>
      </c>
      <c r="P34" s="32">
        <v>5.8510898212956332E-2</v>
      </c>
      <c r="Q34" s="32">
        <v>6.5216830246840898E-2</v>
      </c>
      <c r="R34" s="32">
        <v>6.7382381129700436E-2</v>
      </c>
      <c r="S34" s="32">
        <v>7.0507113095886462E-2</v>
      </c>
      <c r="T34" s="32">
        <v>6.9511977805931366E-2</v>
      </c>
      <c r="U34" s="32">
        <v>7.1116934455010758E-2</v>
      </c>
      <c r="V34" s="209"/>
      <c r="W34"/>
    </row>
    <row r="35" spans="1:23" s="6" customFormat="1" x14ac:dyDescent="0.3">
      <c r="A35" s="271"/>
      <c r="B35" s="6" t="s">
        <v>183</v>
      </c>
      <c r="C35" s="36">
        <v>935.20682706999992</v>
      </c>
      <c r="D35" s="36">
        <v>938.80332976000022</v>
      </c>
      <c r="E35" s="36">
        <v>1031.7888267599999</v>
      </c>
      <c r="F35" s="36">
        <v>1094.08049579</v>
      </c>
      <c r="G35" s="36">
        <v>1035.0138389999997</v>
      </c>
      <c r="H35" s="36">
        <v>1148.0350165299997</v>
      </c>
      <c r="I35" s="36">
        <v>1129.1056021699999</v>
      </c>
      <c r="J35" s="36">
        <v>1116.48622957</v>
      </c>
      <c r="K35" s="36">
        <v>1125.14708464</v>
      </c>
      <c r="L35" s="36">
        <v>1181.9233485500001</v>
      </c>
      <c r="M35" s="36">
        <v>1285.6140755199997</v>
      </c>
      <c r="N35" s="36">
        <v>1266.6384950800002</v>
      </c>
      <c r="O35" s="36">
        <v>1319.1287821600001</v>
      </c>
      <c r="P35" s="36">
        <v>1344.6200433399999</v>
      </c>
      <c r="Q35" s="36">
        <v>1348.6262966399997</v>
      </c>
      <c r="R35" s="36">
        <v>1511.4775625299999</v>
      </c>
      <c r="S35" s="36">
        <v>1429.9018211199996</v>
      </c>
      <c r="T35" s="36">
        <v>1375.9635562400003</v>
      </c>
      <c r="U35" s="36">
        <v>1441.2288751200001</v>
      </c>
      <c r="V35" s="209"/>
      <c r="W35"/>
    </row>
    <row r="36" spans="1:23" s="6" customFormat="1" x14ac:dyDescent="0.3">
      <c r="A36" s="27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209"/>
      <c r="W36"/>
    </row>
    <row r="37" spans="1:23" s="6" customFormat="1" x14ac:dyDescent="0.3">
      <c r="A37" s="278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  <c r="W37"/>
    </row>
    <row r="38" spans="1:23" s="6" customFormat="1" x14ac:dyDescent="0.3">
      <c r="A38" s="278"/>
      <c r="B38" s="6" t="s">
        <v>185</v>
      </c>
      <c r="C38" s="64">
        <v>3.9686786411372486E-2</v>
      </c>
      <c r="D38" s="64">
        <v>4.1726914150454868E-2</v>
      </c>
      <c r="E38" s="64">
        <v>4.2528268286720454E-2</v>
      </c>
      <c r="F38" s="64">
        <v>4.3223623787333687E-2</v>
      </c>
      <c r="G38" s="64">
        <v>4.3380719721425702E-2</v>
      </c>
      <c r="H38" s="64">
        <v>4.3765577978810068E-2</v>
      </c>
      <c r="I38" s="64">
        <v>4.3933667256305001E-2</v>
      </c>
      <c r="J38" s="64">
        <v>4.7111614253113165E-2</v>
      </c>
      <c r="K38" s="64">
        <v>5.1670357229321506E-2</v>
      </c>
      <c r="L38" s="64">
        <v>5.1068274784037485E-2</v>
      </c>
      <c r="M38" s="64">
        <v>5.1521364455569922E-2</v>
      </c>
      <c r="N38" s="64">
        <v>5.3766959407474973E-2</v>
      </c>
      <c r="O38" s="64">
        <v>5.4870237846435993E-2</v>
      </c>
      <c r="P38" s="64">
        <v>5.2745996397521283E-2</v>
      </c>
      <c r="Q38" s="64">
        <v>5.1585526151466748E-2</v>
      </c>
      <c r="R38" s="64">
        <v>4.8445975354928908E-2</v>
      </c>
      <c r="S38" s="64">
        <v>4.4841903280728394E-2</v>
      </c>
      <c r="T38" s="64">
        <v>4.5433323007386173E-2</v>
      </c>
      <c r="U38" s="64">
        <v>4.5230463377723559E-2</v>
      </c>
      <c r="V38" s="209"/>
      <c r="W38"/>
    </row>
    <row r="39" spans="1:23" s="6" customFormat="1" x14ac:dyDescent="0.3">
      <c r="A39" s="278"/>
      <c r="B39" s="6" t="s">
        <v>186</v>
      </c>
      <c r="C39" s="73" t="s">
        <v>230</v>
      </c>
      <c r="D39" s="73" t="s">
        <v>290</v>
      </c>
      <c r="E39" s="73" t="s">
        <v>267</v>
      </c>
      <c r="F39" s="73" t="s">
        <v>215</v>
      </c>
      <c r="G39" s="73" t="s">
        <v>291</v>
      </c>
      <c r="H39" s="73" t="s">
        <v>292</v>
      </c>
      <c r="I39" s="73" t="s">
        <v>293</v>
      </c>
      <c r="J39" s="73" t="s">
        <v>294</v>
      </c>
      <c r="K39" s="73" t="s">
        <v>223</v>
      </c>
      <c r="L39" s="73" t="s">
        <v>295</v>
      </c>
      <c r="M39" s="73" t="s">
        <v>189</v>
      </c>
      <c r="N39" s="73" t="s">
        <v>189</v>
      </c>
      <c r="O39" s="73" t="s">
        <v>234</v>
      </c>
      <c r="P39" s="73" t="s">
        <v>296</v>
      </c>
      <c r="Q39" s="73" t="s">
        <v>297</v>
      </c>
      <c r="R39" s="73" t="s">
        <v>254</v>
      </c>
      <c r="S39" s="73" t="s">
        <v>298</v>
      </c>
      <c r="T39" s="73" t="s">
        <v>299</v>
      </c>
      <c r="U39" s="73" t="s">
        <v>300</v>
      </c>
      <c r="V39" s="209"/>
      <c r="W39"/>
    </row>
    <row r="40" spans="1:23" s="6" customFormat="1" x14ac:dyDescent="0.3">
      <c r="A40" s="278"/>
      <c r="B40" s="6" t="s">
        <v>27</v>
      </c>
      <c r="C40" s="54">
        <v>0.45380472960079132</v>
      </c>
      <c r="D40" s="54">
        <v>0.46109312934735236</v>
      </c>
      <c r="E40" s="54">
        <v>0.44591915142192784</v>
      </c>
      <c r="F40" s="54">
        <v>0.45456638717243286</v>
      </c>
      <c r="G40" s="54">
        <v>0.47951932059729202</v>
      </c>
      <c r="H40" s="54">
        <v>0.45775616336172698</v>
      </c>
      <c r="I40" s="54">
        <v>0.45761685898380894</v>
      </c>
      <c r="J40" s="54">
        <v>0.51109504514534365</v>
      </c>
      <c r="K40" s="54">
        <v>0.42556090519627698</v>
      </c>
      <c r="L40" s="54">
        <v>0.44003227510599491</v>
      </c>
      <c r="M40" s="54">
        <v>0.4316862909727005</v>
      </c>
      <c r="N40" s="54">
        <v>0.43865557803351585</v>
      </c>
      <c r="O40" s="54">
        <v>0.45634126799709912</v>
      </c>
      <c r="P40" s="54">
        <v>0.48235896956348795</v>
      </c>
      <c r="Q40" s="54">
        <v>0.51029707383591683</v>
      </c>
      <c r="R40" s="54">
        <v>0.54512252514103055</v>
      </c>
      <c r="S40" s="54">
        <v>0.63110219849195381</v>
      </c>
      <c r="T40" s="54">
        <v>0.61487316084987231</v>
      </c>
      <c r="U40" s="54">
        <v>0.59652063870519123</v>
      </c>
      <c r="V40" s="209"/>
      <c r="W40"/>
    </row>
    <row r="41" spans="1:23" s="6" customFormat="1" x14ac:dyDescent="0.3">
      <c r="A41" s="271"/>
      <c r="B41" s="6" t="s">
        <v>200</v>
      </c>
      <c r="C41" s="54">
        <v>0.13811881599854203</v>
      </c>
      <c r="D41" s="54">
        <v>0.1758217659269482</v>
      </c>
      <c r="E41" s="54">
        <v>0.17634465888961837</v>
      </c>
      <c r="F41" s="54">
        <v>0.17849669860676909</v>
      </c>
      <c r="G41" s="54">
        <v>-0.32459353481504805</v>
      </c>
      <c r="H41" s="54">
        <v>-0.21493325358559617</v>
      </c>
      <c r="I41" s="54">
        <v>-0.16168497609128632</v>
      </c>
      <c r="J41" s="54">
        <v>-0.14841411054498127</v>
      </c>
      <c r="K41" s="54">
        <v>0.2097626174617887</v>
      </c>
      <c r="L41" s="54">
        <v>0.25148726340258248</v>
      </c>
      <c r="M41" s="54">
        <v>0.22980301081503068</v>
      </c>
      <c r="N41" s="54">
        <v>0.19623540847602455</v>
      </c>
      <c r="O41" s="54">
        <v>0.20620486722003722</v>
      </c>
      <c r="P41" s="54">
        <v>0.17738646211203266</v>
      </c>
      <c r="Q41" s="54">
        <v>0.18677446954095167</v>
      </c>
      <c r="R41" s="54">
        <v>0.15508943548501367</v>
      </c>
      <c r="S41" s="54">
        <v>0.13766726754422196</v>
      </c>
      <c r="T41" s="54">
        <v>0.14662453487436114</v>
      </c>
      <c r="U41" s="54">
        <v>0.13742199330037588</v>
      </c>
      <c r="V41" s="209"/>
      <c r="W41"/>
    </row>
    <row r="42" spans="1:23" s="6" customFormat="1" x14ac:dyDescent="0.3">
      <c r="A42" s="271"/>
      <c r="B42" s="6" t="s">
        <v>201</v>
      </c>
      <c r="C42" s="54">
        <v>0.82854917862584054</v>
      </c>
      <c r="D42" s="54">
        <v>0.77353827561584632</v>
      </c>
      <c r="E42" s="54">
        <v>0.807262264553126</v>
      </c>
      <c r="F42" s="54">
        <v>0.83159323628856074</v>
      </c>
      <c r="G42" s="54">
        <v>0.79521541270327623</v>
      </c>
      <c r="H42" s="54">
        <v>0.81823279479851196</v>
      </c>
      <c r="I42" s="54">
        <v>0.86958934830349566</v>
      </c>
      <c r="J42" s="54">
        <v>0.96258763294268135</v>
      </c>
      <c r="K42" s="54">
        <v>0.99761255501595347</v>
      </c>
      <c r="L42" s="54">
        <v>1.0554855995671273</v>
      </c>
      <c r="M42" s="54">
        <v>1.149775303401906</v>
      </c>
      <c r="N42" s="54">
        <v>1.1780195895587351</v>
      </c>
      <c r="O42" s="54">
        <v>1.2356695159531719</v>
      </c>
      <c r="P42" s="54">
        <v>1.1958374897333317</v>
      </c>
      <c r="Q42" s="54">
        <v>1.1903460669424983</v>
      </c>
      <c r="R42" s="54">
        <v>1.2723819395159561</v>
      </c>
      <c r="S42" s="54">
        <v>1.1932045825225932</v>
      </c>
      <c r="T42" s="54">
        <v>1.1509630524388041</v>
      </c>
      <c r="U42" s="54">
        <v>1.1417723284805679</v>
      </c>
      <c r="V42" s="209"/>
      <c r="W42"/>
    </row>
    <row r="43" spans="1:23" s="31" customFormat="1" x14ac:dyDescent="0.3">
      <c r="A43" s="271"/>
      <c r="B43" s="31" t="s">
        <v>202</v>
      </c>
      <c r="C43" s="54">
        <v>2.758372864659879E-2</v>
      </c>
      <c r="D43" s="54">
        <v>2.4466632902403734E-2</v>
      </c>
      <c r="E43" s="54">
        <v>2.3636839540965418E-2</v>
      </c>
      <c r="F43" s="54">
        <v>1.8994481047004255E-2</v>
      </c>
      <c r="G43" s="54">
        <v>1.8439362293678173E-2</v>
      </c>
      <c r="H43" s="54">
        <v>3.8784768222986474E-2</v>
      </c>
      <c r="I43" s="54">
        <v>6.4186280561930001E-2</v>
      </c>
      <c r="J43" s="54">
        <v>7.4413055567482247E-2</v>
      </c>
      <c r="K43" s="54">
        <v>7.5508449739734515E-2</v>
      </c>
      <c r="L43" s="54">
        <v>7.6049157175236901E-2</v>
      </c>
      <c r="M43" s="54">
        <v>6.4500043734859458E-2</v>
      </c>
      <c r="N43" s="54">
        <v>5.0724746194609899E-2</v>
      </c>
      <c r="O43" s="54">
        <v>4.539486835329519E-2</v>
      </c>
      <c r="P43" s="54">
        <v>4.0602520203732541E-2</v>
      </c>
      <c r="Q43" s="54">
        <v>3.3916797138398354E-2</v>
      </c>
      <c r="R43" s="54">
        <v>2.8810966957555199E-2</v>
      </c>
      <c r="S43" s="64">
        <v>2.7022133611991753E-2</v>
      </c>
      <c r="T43" s="64">
        <v>2.7130565415343737E-2</v>
      </c>
      <c r="U43" s="64">
        <v>2.6196415227901063E-2</v>
      </c>
      <c r="V43" s="77"/>
      <c r="W43"/>
    </row>
    <row r="44" spans="1:23" x14ac:dyDescent="0.3">
      <c r="A44" s="272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209"/>
      <c r="W44"/>
    </row>
    <row r="45" spans="1:23" customFormat="1" x14ac:dyDescent="0.3">
      <c r="A45" s="272"/>
      <c r="B45" s="279"/>
      <c r="C45" s="215"/>
      <c r="D45" s="215"/>
      <c r="E45" s="215"/>
      <c r="F45" s="215"/>
      <c r="G45" s="215"/>
      <c r="H45" s="215"/>
      <c r="I45" s="215"/>
      <c r="J45" s="215"/>
      <c r="K45" s="215"/>
      <c r="L45" s="215"/>
      <c r="M45" s="215"/>
      <c r="N45" s="215"/>
      <c r="O45" s="215"/>
      <c r="P45" s="215"/>
      <c r="Q45" s="215"/>
      <c r="R45" s="215"/>
      <c r="S45" s="215"/>
      <c r="T45" s="215"/>
      <c r="U45" s="215"/>
      <c r="V45" s="209"/>
    </row>
    <row r="46" spans="1:23" customFormat="1" x14ac:dyDescent="0.3">
      <c r="A46" s="272"/>
      <c r="B46" s="280"/>
      <c r="C46" s="215"/>
      <c r="D46" s="215"/>
      <c r="E46" s="215"/>
      <c r="F46" s="215"/>
      <c r="G46" s="215"/>
      <c r="H46" s="215"/>
      <c r="I46" s="215"/>
      <c r="J46" s="215"/>
      <c r="K46" s="215"/>
      <c r="L46" s="215"/>
      <c r="M46" s="215"/>
      <c r="N46" s="215"/>
      <c r="O46" s="215"/>
      <c r="P46" s="215"/>
      <c r="Q46" s="215"/>
      <c r="R46" s="215"/>
      <c r="S46" s="215"/>
      <c r="T46" s="215"/>
      <c r="U46" s="215"/>
      <c r="V46" s="209"/>
    </row>
    <row r="47" spans="1:23" customFormat="1" x14ac:dyDescent="0.3">
      <c r="A47" s="272"/>
      <c r="B47" s="216"/>
      <c r="C47" s="217"/>
      <c r="D47" s="217"/>
      <c r="E47" s="217"/>
      <c r="F47" s="217"/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09"/>
    </row>
    <row r="48" spans="1:23" customFormat="1" x14ac:dyDescent="0.3">
      <c r="A48" s="272"/>
      <c r="B48" s="216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</row>
    <row r="49" spans="1:22" customFormat="1" x14ac:dyDescent="0.3">
      <c r="A49" s="272"/>
      <c r="B49" s="216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</row>
    <row r="50" spans="1:22" customFormat="1" x14ac:dyDescent="0.3">
      <c r="A50" s="272"/>
      <c r="B50" s="216"/>
      <c r="C50" s="217"/>
      <c r="D50" s="217"/>
      <c r="E50" s="217"/>
      <c r="F50" s="217"/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09"/>
    </row>
    <row r="51" spans="1:22" customFormat="1" x14ac:dyDescent="0.3">
      <c r="A51" s="272"/>
      <c r="B51" s="216"/>
      <c r="C51" s="218"/>
      <c r="D51" s="218"/>
      <c r="E51" s="218"/>
      <c r="F51" s="218"/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5"/>
    </row>
    <row r="52" spans="1:22" customFormat="1" hidden="1" x14ac:dyDescent="0.3">
      <c r="A52" s="272"/>
      <c r="B52" s="116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5"/>
    </row>
    <row r="53" spans="1:22" customFormat="1" x14ac:dyDescent="0.3">
      <c r="A53" s="272"/>
      <c r="B53" s="216"/>
      <c r="C53" s="218"/>
      <c r="D53" s="218"/>
      <c r="E53" s="218"/>
      <c r="F53" s="218"/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09"/>
    </row>
    <row r="54" spans="1:22" customFormat="1" x14ac:dyDescent="0.3">
      <c r="A54" s="272"/>
      <c r="B54" s="216"/>
      <c r="C54" s="218"/>
      <c r="D54" s="218"/>
      <c r="E54" s="218"/>
      <c r="F54" s="218"/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09"/>
    </row>
    <row r="55" spans="1:22" customFormat="1" x14ac:dyDescent="0.3">
      <c r="A55" s="272"/>
      <c r="B55" s="216"/>
      <c r="C55" s="218"/>
      <c r="D55" s="218"/>
      <c r="E55" s="218"/>
      <c r="F55" s="218"/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09"/>
    </row>
    <row r="56" spans="1:22" customFormat="1" x14ac:dyDescent="0.3">
      <c r="A56" s="272"/>
      <c r="B56" s="216"/>
      <c r="C56" s="218"/>
      <c r="D56" s="218"/>
      <c r="E56" s="218"/>
      <c r="F56" s="218"/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09"/>
    </row>
    <row r="57" spans="1:22" customFormat="1" x14ac:dyDescent="0.3">
      <c r="A57" s="272"/>
      <c r="B57" s="216"/>
      <c r="C57" s="218"/>
      <c r="D57" s="218"/>
      <c r="E57" s="218"/>
      <c r="F57" s="218"/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09"/>
    </row>
    <row r="58" spans="1:22" customFormat="1" x14ac:dyDescent="0.3">
      <c r="A58" s="272"/>
      <c r="B58" s="116"/>
      <c r="C58" s="204"/>
      <c r="D58" s="204"/>
      <c r="E58" s="204"/>
      <c r="F58" s="204"/>
      <c r="G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04"/>
      <c r="T58" s="204"/>
      <c r="U58" s="204"/>
      <c r="V58" s="209"/>
    </row>
    <row r="59" spans="1:22" customFormat="1" x14ac:dyDescent="0.3">
      <c r="A59" s="272"/>
      <c r="B59" s="209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9"/>
    </row>
    <row r="60" spans="1:22" customFormat="1" x14ac:dyDescent="0.3">
      <c r="A60" s="272"/>
      <c r="B60" s="281"/>
      <c r="C60" s="204"/>
      <c r="D60" s="204"/>
      <c r="E60" s="204"/>
      <c r="F60" s="204"/>
      <c r="G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04"/>
      <c r="T60" s="204"/>
      <c r="U60" s="204"/>
      <c r="V60" s="209"/>
    </row>
    <row r="61" spans="1:22" customFormat="1" x14ac:dyDescent="0.3">
      <c r="A61" s="272"/>
      <c r="B61" s="223"/>
      <c r="C61" s="204"/>
      <c r="D61" s="204"/>
      <c r="E61" s="204"/>
      <c r="F61" s="204"/>
      <c r="G61" s="204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04"/>
      <c r="T61" s="204"/>
      <c r="U61" s="204"/>
      <c r="V61" s="209"/>
    </row>
    <row r="62" spans="1:22" customFormat="1" x14ac:dyDescent="0.3">
      <c r="A62" s="272"/>
      <c r="B62" s="223"/>
      <c r="C62" s="204"/>
      <c r="D62" s="204"/>
      <c r="E62" s="204"/>
      <c r="F62" s="204"/>
      <c r="G62" s="204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04"/>
      <c r="T62" s="204"/>
      <c r="U62" s="204"/>
      <c r="V62" s="209"/>
    </row>
    <row r="63" spans="1:22" customFormat="1" x14ac:dyDescent="0.3">
      <c r="A63" s="272"/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04"/>
      <c r="T63" s="204"/>
      <c r="U63" s="204"/>
      <c r="V63" s="209"/>
    </row>
    <row r="64" spans="1:22" customFormat="1" x14ac:dyDescent="0.3">
      <c r="A64" s="272"/>
      <c r="B64" s="209"/>
      <c r="C64" s="204"/>
      <c r="D64" s="204"/>
      <c r="E64" s="204"/>
      <c r="F64" s="204"/>
      <c r="G64" s="204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04"/>
      <c r="T64" s="204"/>
      <c r="U64" s="204"/>
      <c r="V64" s="209"/>
    </row>
    <row r="65" spans="1:22" customFormat="1" x14ac:dyDescent="0.3">
      <c r="A65" s="272"/>
      <c r="B65" s="209"/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9"/>
    </row>
    <row r="66" spans="1:22" customFormat="1" x14ac:dyDescent="0.3">
      <c r="A66" s="272"/>
      <c r="B66" s="67"/>
      <c r="C66" s="204"/>
      <c r="D66" s="204"/>
      <c r="E66" s="204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9"/>
    </row>
    <row r="67" spans="1:22" customFormat="1" x14ac:dyDescent="0.3">
      <c r="A67" s="272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09"/>
    </row>
    <row r="68" spans="1:22" customFormat="1" x14ac:dyDescent="0.3">
      <c r="A68" s="272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09"/>
    </row>
    <row r="69" spans="1:22" customFormat="1" x14ac:dyDescent="0.3">
      <c r="A69" s="272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09"/>
    </row>
    <row r="70" spans="1:22" customFormat="1" x14ac:dyDescent="0.3">
      <c r="A70" s="272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09"/>
    </row>
    <row r="71" spans="1:22" customFormat="1" x14ac:dyDescent="0.3">
      <c r="A71" s="272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09"/>
    </row>
    <row r="72" spans="1:22" customFormat="1" x14ac:dyDescent="0.3">
      <c r="A72" s="272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09"/>
    </row>
    <row r="73" spans="1:22" customFormat="1" x14ac:dyDescent="0.3">
      <c r="A73" s="272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09"/>
    </row>
    <row r="74" spans="1:22" customFormat="1" x14ac:dyDescent="0.3">
      <c r="A74" s="272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09"/>
    </row>
    <row r="75" spans="1:22" customFormat="1" x14ac:dyDescent="0.3">
      <c r="A75" s="272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09"/>
    </row>
    <row r="76" spans="1:22" customFormat="1" x14ac:dyDescent="0.3">
      <c r="A76" s="272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09"/>
    </row>
    <row r="77" spans="1:22" customFormat="1" x14ac:dyDescent="0.3">
      <c r="A77" s="272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09"/>
    </row>
    <row r="78" spans="1:22" customFormat="1" x14ac:dyDescent="0.3">
      <c r="A78" s="272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09"/>
    </row>
    <row r="79" spans="1:22" customFormat="1" x14ac:dyDescent="0.3">
      <c r="A79" s="272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09"/>
    </row>
    <row r="80" spans="1:22" customFormat="1" x14ac:dyDescent="0.3">
      <c r="A80" s="272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09"/>
    </row>
    <row r="81" spans="1:23" customFormat="1" x14ac:dyDescent="0.3">
      <c r="A81" s="272"/>
      <c r="V81" s="209"/>
    </row>
    <row r="82" spans="1:23" customFormat="1" x14ac:dyDescent="0.3">
      <c r="A82" s="272"/>
      <c r="V82" s="209"/>
    </row>
    <row r="83" spans="1:23" customFormat="1" x14ac:dyDescent="0.3">
      <c r="A83" s="272"/>
      <c r="V83" s="209"/>
    </row>
    <row r="84" spans="1:23" customFormat="1" x14ac:dyDescent="0.3">
      <c r="A84" s="272"/>
      <c r="V84" s="209"/>
    </row>
    <row r="85" spans="1:23" customFormat="1" x14ac:dyDescent="0.3">
      <c r="A85" s="272"/>
      <c r="V85" s="209"/>
    </row>
    <row r="86" spans="1:23" customFormat="1" x14ac:dyDescent="0.3">
      <c r="A86" s="272"/>
      <c r="V86" s="209"/>
    </row>
    <row r="87" spans="1:23" customFormat="1" x14ac:dyDescent="0.3">
      <c r="A87" s="272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09"/>
    </row>
    <row r="88" spans="1:23" customFormat="1" x14ac:dyDescent="0.3">
      <c r="A88" s="272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09"/>
    </row>
    <row r="89" spans="1:23" customFormat="1" x14ac:dyDescent="0.3">
      <c r="A89" s="272"/>
      <c r="B89" s="99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09"/>
      <c r="W89" s="282"/>
    </row>
    <row r="90" spans="1:23" customFormat="1" x14ac:dyDescent="0.3">
      <c r="A90" s="272"/>
      <c r="B90" s="99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09"/>
      <c r="W90" s="282"/>
    </row>
    <row r="91" spans="1:23" customFormat="1" x14ac:dyDescent="0.3">
      <c r="A91" s="272"/>
      <c r="B91" s="99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09"/>
    </row>
    <row r="92" spans="1:23" customFormat="1" x14ac:dyDescent="0.3">
      <c r="A92" s="26"/>
      <c r="B92" s="143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09"/>
    </row>
    <row r="93" spans="1:23" customFormat="1" x14ac:dyDescent="0.3">
      <c r="B93" s="143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09"/>
    </row>
    <row r="94" spans="1:23" customFormat="1" x14ac:dyDescent="0.3">
      <c r="A94" s="26"/>
      <c r="B94" s="143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09"/>
    </row>
    <row r="95" spans="1:23" customFormat="1" x14ac:dyDescent="0.3">
      <c r="A95" s="26"/>
      <c r="B95" s="143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09"/>
    </row>
    <row r="96" spans="1:23" customFormat="1" x14ac:dyDescent="0.3">
      <c r="A96" s="272"/>
      <c r="B96" s="99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09"/>
    </row>
    <row r="97" spans="1:22" customFormat="1" x14ac:dyDescent="0.3">
      <c r="A97" s="272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09"/>
    </row>
    <row r="98" spans="1:22" customFormat="1" x14ac:dyDescent="0.3">
      <c r="A98" s="272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09"/>
    </row>
    <row r="99" spans="1:22" customFormat="1" x14ac:dyDescent="0.3">
      <c r="A99" s="272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09"/>
    </row>
    <row r="100" spans="1:22" customFormat="1" x14ac:dyDescent="0.3">
      <c r="A100" s="272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09"/>
    </row>
    <row r="101" spans="1:22" customFormat="1" x14ac:dyDescent="0.3">
      <c r="A101" s="272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09"/>
    </row>
    <row r="102" spans="1:22" customFormat="1" x14ac:dyDescent="0.3">
      <c r="A102" s="272"/>
      <c r="V102" s="209"/>
    </row>
    <row r="103" spans="1:22" customFormat="1" x14ac:dyDescent="0.3">
      <c r="A103" s="272"/>
      <c r="V103" s="209"/>
    </row>
    <row r="104" spans="1:22" customFormat="1" x14ac:dyDescent="0.3">
      <c r="A104" s="272"/>
      <c r="V104" s="209"/>
    </row>
    <row r="105" spans="1:22" customFormat="1" x14ac:dyDescent="0.3">
      <c r="A105" s="272"/>
      <c r="V105" s="209"/>
    </row>
    <row r="106" spans="1:22" customFormat="1" x14ac:dyDescent="0.3">
      <c r="A106" s="272"/>
      <c r="B106" s="99"/>
      <c r="V106" s="209"/>
    </row>
    <row r="107" spans="1:22" customFormat="1" x14ac:dyDescent="0.3">
      <c r="A107" s="272"/>
      <c r="B107" s="99"/>
      <c r="V107" s="209"/>
    </row>
    <row r="108" spans="1:22" customFormat="1" x14ac:dyDescent="0.3">
      <c r="A108" s="272"/>
      <c r="B108" s="99"/>
      <c r="V108" s="209"/>
    </row>
    <row r="109" spans="1:22" customFormat="1" x14ac:dyDescent="0.3"/>
    <row r="110" spans="1:22" customFormat="1" x14ac:dyDescent="0.3"/>
    <row r="111" spans="1:22" customFormat="1" x14ac:dyDescent="0.3"/>
    <row r="112" spans="1:22" customFormat="1" x14ac:dyDescent="0.3"/>
    <row r="113" spans="1:21" customFormat="1" x14ac:dyDescent="0.3"/>
    <row r="114" spans="1:21" customFormat="1" x14ac:dyDescent="0.3"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</row>
    <row r="115" spans="1:21" customFormat="1" x14ac:dyDescent="0.3"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</row>
    <row r="116" spans="1:21" customFormat="1" x14ac:dyDescent="0.3"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</row>
    <row r="117" spans="1:21" customFormat="1" x14ac:dyDescent="0.3"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</row>
    <row r="118" spans="1:21" customFormat="1" x14ac:dyDescent="0.3"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</row>
    <row r="119" spans="1:21" customFormat="1" x14ac:dyDescent="0.3"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</row>
    <row r="120" spans="1:21" x14ac:dyDescent="0.3">
      <c r="A120"/>
    </row>
    <row r="121" spans="1:21" x14ac:dyDescent="0.3">
      <c r="A121"/>
    </row>
    <row r="122" spans="1:21" x14ac:dyDescent="0.3">
      <c r="A122"/>
    </row>
    <row r="123" spans="1:21" x14ac:dyDescent="0.3">
      <c r="A123"/>
    </row>
    <row r="124" spans="1:21" x14ac:dyDescent="0.3">
      <c r="A124"/>
    </row>
  </sheetData>
  <conditionalFormatting sqref="V8">
    <cfRule type="duplicateValues" dxfId="4" priority="1"/>
  </conditionalFormatting>
  <conditionalFormatting sqref="V9 Y8:AC15 Y23:AC24 Y16:AA22">
    <cfRule type="duplicateValues" dxfId="3" priority="3"/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"/>
  <sheetViews>
    <sheetView showGridLines="0" zoomScale="85" zoomScaleNormal="85" workbookViewId="0">
      <selection activeCell="A3" sqref="A3"/>
    </sheetView>
  </sheetViews>
  <sheetFormatPr defaultColWidth="8.5546875" defaultRowHeight="14.4" x14ac:dyDescent="0.3"/>
  <cols>
    <col min="1" max="1" width="16.77734375" style="1" customWidth="1"/>
    <col min="2" max="2" width="66.21875" style="6" customWidth="1"/>
    <col min="3" max="9" width="10.77734375" style="6" customWidth="1"/>
    <col min="10" max="12" width="10.77734375" style="1" customWidth="1"/>
    <col min="13" max="14" width="12.44140625" style="1" customWidth="1"/>
    <col min="15" max="21" width="13.5546875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42"/>
      <c r="B3" s="10" t="s">
        <v>301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09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6.5524902399999991</v>
      </c>
      <c r="D6" s="39">
        <v>13.694152690000001</v>
      </c>
      <c r="E6" s="39">
        <v>21.410272220000003</v>
      </c>
      <c r="F6" s="39">
        <v>29.338277780000002</v>
      </c>
      <c r="G6" s="39">
        <v>8.0043397600000006</v>
      </c>
      <c r="H6" s="39">
        <v>16.855884510000003</v>
      </c>
      <c r="I6" s="39">
        <v>26.640257240000007</v>
      </c>
      <c r="J6" s="39">
        <v>36.865014629999997</v>
      </c>
      <c r="K6" s="39">
        <v>10.037864839999999</v>
      </c>
      <c r="L6" s="39">
        <v>20.326835029999998</v>
      </c>
      <c r="M6" s="39">
        <v>30.874265220000002</v>
      </c>
      <c r="N6" s="39">
        <v>41.40879374</v>
      </c>
      <c r="O6" s="39">
        <v>10.868943090000004</v>
      </c>
      <c r="P6" s="39">
        <v>21.762352309999994</v>
      </c>
      <c r="Q6" s="39">
        <v>32.958088870000005</v>
      </c>
      <c r="R6" s="39">
        <v>44.5383402</v>
      </c>
      <c r="S6" s="39">
        <v>11.228326849999998</v>
      </c>
      <c r="T6" s="39">
        <v>22.535981929999995</v>
      </c>
      <c r="U6" s="39">
        <v>34.488252519999996</v>
      </c>
      <c r="V6" s="209"/>
    </row>
    <row r="7" spans="1:30" s="6" customFormat="1" ht="13.8" x14ac:dyDescent="0.25">
      <c r="A7" s="204"/>
      <c r="B7" s="6" t="s">
        <v>57</v>
      </c>
      <c r="C7" s="39">
        <v>2.4143916899999995</v>
      </c>
      <c r="D7" s="39">
        <v>4.9809780899999998</v>
      </c>
      <c r="E7" s="39">
        <v>7.5985524899999994</v>
      </c>
      <c r="F7" s="39">
        <v>10.243717759999999</v>
      </c>
      <c r="G7" s="39">
        <v>2.5672454500000002</v>
      </c>
      <c r="H7" s="39">
        <v>5.2945794800000003</v>
      </c>
      <c r="I7" s="39">
        <v>8.4030485000000006</v>
      </c>
      <c r="J7" s="39">
        <v>11.67335443</v>
      </c>
      <c r="K7" s="39">
        <v>3.3380966799999996</v>
      </c>
      <c r="L7" s="39">
        <v>6.7562031100000004</v>
      </c>
      <c r="M7" s="39">
        <v>10.483294859999999</v>
      </c>
      <c r="N7" s="39">
        <v>14.466194029999999</v>
      </c>
      <c r="O7" s="39">
        <v>4.3234068500000005</v>
      </c>
      <c r="P7" s="39">
        <v>9.1149711499999988</v>
      </c>
      <c r="Q7" s="39">
        <v>14.0882191</v>
      </c>
      <c r="R7" s="39">
        <v>19.42904283</v>
      </c>
      <c r="S7" s="39">
        <v>5.2390963900000003</v>
      </c>
      <c r="T7" s="39">
        <v>10.726769170000001</v>
      </c>
      <c r="U7" s="39">
        <v>16.63963571</v>
      </c>
      <c r="V7" s="209"/>
    </row>
    <row r="8" spans="1:30" s="3" customFormat="1" ht="13.8" x14ac:dyDescent="0.25">
      <c r="A8" s="244"/>
      <c r="B8" s="3" t="s">
        <v>58</v>
      </c>
      <c r="C8" s="57">
        <v>4.1380985499999996</v>
      </c>
      <c r="D8" s="57">
        <v>8.7131746000000021</v>
      </c>
      <c r="E8" s="57">
        <v>13.811719730000004</v>
      </c>
      <c r="F8" s="57">
        <v>19.094560020000003</v>
      </c>
      <c r="G8" s="57">
        <v>5.43709431</v>
      </c>
      <c r="H8" s="57">
        <v>11.561305030000002</v>
      </c>
      <c r="I8" s="57">
        <v>18.237208740000007</v>
      </c>
      <c r="J8" s="57">
        <v>25.191660199999994</v>
      </c>
      <c r="K8" s="57">
        <v>6.6997681600000005</v>
      </c>
      <c r="L8" s="57">
        <v>13.570631919999999</v>
      </c>
      <c r="M8" s="57">
        <v>20.390970360000004</v>
      </c>
      <c r="N8" s="57">
        <v>26.94259971</v>
      </c>
      <c r="O8" s="57">
        <v>6.5455362400000032</v>
      </c>
      <c r="P8" s="57">
        <v>12.647381159999997</v>
      </c>
      <c r="Q8" s="57">
        <v>18.869869770000005</v>
      </c>
      <c r="R8" s="94">
        <v>25.10929737</v>
      </c>
      <c r="S8" s="57">
        <v>5.9892304599999973</v>
      </c>
      <c r="T8" s="57">
        <v>11.809212759999996</v>
      </c>
      <c r="U8" s="57">
        <v>17.848616810000003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0.73581571000000012</v>
      </c>
      <c r="D9" s="39">
        <v>1.5977917899999998</v>
      </c>
      <c r="E9" s="39">
        <v>2.5700442400000001</v>
      </c>
      <c r="F9" s="39">
        <v>3.5712081999999996</v>
      </c>
      <c r="G9" s="39">
        <v>0.92477097000000008</v>
      </c>
      <c r="H9" s="39">
        <v>1.9771828500000002</v>
      </c>
      <c r="I9" s="39">
        <v>3.1355767000000001</v>
      </c>
      <c r="J9" s="39">
        <v>4.2982393800000001</v>
      </c>
      <c r="K9" s="39">
        <v>1.0880220799999998</v>
      </c>
      <c r="L9" s="39">
        <v>2.1916771900000001</v>
      </c>
      <c r="M9" s="39">
        <v>3.2664885300000002</v>
      </c>
      <c r="N9" s="39">
        <v>4.3453090200000002</v>
      </c>
      <c r="O9" s="39">
        <v>1.0407974499999999</v>
      </c>
      <c r="P9" s="39">
        <v>2.13538023</v>
      </c>
      <c r="Q9" s="39">
        <v>3.2156402400000004</v>
      </c>
      <c r="R9" s="50">
        <v>4.3275294000000004</v>
      </c>
      <c r="S9" s="50">
        <v>2.5647841699999998</v>
      </c>
      <c r="T9" s="50">
        <v>4.9470297499999987</v>
      </c>
      <c r="U9" s="50">
        <v>7.4773290899999996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0.60790546999999995</v>
      </c>
      <c r="D10" s="39">
        <v>1.4263788099999999</v>
      </c>
      <c r="E10" s="39">
        <v>2.30531504</v>
      </c>
      <c r="F10" s="39">
        <v>3.2350068799999998</v>
      </c>
      <c r="G10" s="39">
        <v>0.73658808000000009</v>
      </c>
      <c r="H10" s="39">
        <v>1.6652524000000002</v>
      </c>
      <c r="I10" s="39">
        <v>2.6739236700000002</v>
      </c>
      <c r="J10" s="39">
        <v>3.7520607700000004</v>
      </c>
      <c r="K10" s="39">
        <v>0.80497280999999998</v>
      </c>
      <c r="L10" s="39">
        <v>1.68215373</v>
      </c>
      <c r="M10" s="39">
        <v>2.5996160099999996</v>
      </c>
      <c r="N10" s="39">
        <v>3.5871217299999993</v>
      </c>
      <c r="O10" s="39">
        <v>0.67896406000000009</v>
      </c>
      <c r="P10" s="39">
        <v>1.55694084</v>
      </c>
      <c r="Q10" s="39">
        <v>2.3759292000000003</v>
      </c>
      <c r="R10" s="50">
        <v>3.3475205899999998</v>
      </c>
      <c r="S10" s="50">
        <v>1.0836503200000001</v>
      </c>
      <c r="T10" s="50">
        <v>2.1283490699999996</v>
      </c>
      <c r="U10" s="50">
        <v>3.2735577599999997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0.12791024000000012</v>
      </c>
      <c r="D11" s="57">
        <v>0.17141297999999999</v>
      </c>
      <c r="E11" s="57">
        <v>0.26472920000000016</v>
      </c>
      <c r="F11" s="57">
        <v>0.33620131999999986</v>
      </c>
      <c r="G11" s="57">
        <v>0.18818289000000002</v>
      </c>
      <c r="H11" s="57">
        <v>0.31193044999999997</v>
      </c>
      <c r="I11" s="57">
        <v>0.4616530299999998</v>
      </c>
      <c r="J11" s="57">
        <v>0.54617860999999945</v>
      </c>
      <c r="K11" s="57">
        <v>0.28304926999999991</v>
      </c>
      <c r="L11" s="57">
        <v>0.50952345999999993</v>
      </c>
      <c r="M11" s="57">
        <v>0.66687252000000052</v>
      </c>
      <c r="N11" s="57">
        <v>0.75818729000000096</v>
      </c>
      <c r="O11" s="57">
        <v>0.36183338999999992</v>
      </c>
      <c r="P11" s="57">
        <v>0.57843938999999989</v>
      </c>
      <c r="Q11" s="57">
        <v>0.83971104000000008</v>
      </c>
      <c r="R11" s="94">
        <v>0.98000881000000006</v>
      </c>
      <c r="S11" s="94">
        <v>1.4811338499999998</v>
      </c>
      <c r="T11" s="94">
        <v>2.8186806799999991</v>
      </c>
      <c r="U11" s="94">
        <v>4.2037713300000004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0.52453595000000031</v>
      </c>
      <c r="D12" s="39">
        <v>1.1314688499999996</v>
      </c>
      <c r="E12" s="39">
        <v>1.760050439999999</v>
      </c>
      <c r="F12" s="39">
        <v>2.8364204100000014</v>
      </c>
      <c r="G12" s="39">
        <v>0.66186198000000007</v>
      </c>
      <c r="H12" s="39">
        <v>2.16682781</v>
      </c>
      <c r="I12" s="39">
        <v>4.0402507399999994</v>
      </c>
      <c r="J12" s="39">
        <v>5.7835975299999998</v>
      </c>
      <c r="K12" s="39">
        <v>1.2833591799999999</v>
      </c>
      <c r="L12" s="39">
        <v>2.2772993899999996</v>
      </c>
      <c r="M12" s="39">
        <v>3.6007201600000003</v>
      </c>
      <c r="N12" s="39">
        <v>4.9203315599999993</v>
      </c>
      <c r="O12" s="39">
        <v>1.03418107</v>
      </c>
      <c r="P12" s="39">
        <v>2.4233098700000002</v>
      </c>
      <c r="Q12" s="39">
        <v>3.8821458300000002</v>
      </c>
      <c r="R12" s="50">
        <v>5.6055937999999994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5.0564700000000067E-2</v>
      </c>
      <c r="D16" s="39">
        <v>0.35436712000000004</v>
      </c>
      <c r="E16" s="39">
        <v>0.4483778300000002</v>
      </c>
      <c r="F16" s="39">
        <v>0.36431933000000016</v>
      </c>
      <c r="G16" s="39">
        <v>0.14459570999999999</v>
      </c>
      <c r="H16" s="39">
        <v>-0.24363356999999983</v>
      </c>
      <c r="I16" s="39">
        <v>-0.16079336999999999</v>
      </c>
      <c r="J16" s="39">
        <v>0.4539178300000003</v>
      </c>
      <c r="K16" s="39">
        <v>0.55242532999999994</v>
      </c>
      <c r="L16" s="39">
        <v>0.68040962999999999</v>
      </c>
      <c r="M16" s="39">
        <v>0.81979419999999992</v>
      </c>
      <c r="N16" s="39">
        <v>1.0023881499999998</v>
      </c>
      <c r="O16" s="39">
        <v>0.10247231000000004</v>
      </c>
      <c r="P16" s="39">
        <v>1.07283752</v>
      </c>
      <c r="Q16" s="39">
        <v>1.2418625100000003</v>
      </c>
      <c r="R16" s="50">
        <v>1.46715453</v>
      </c>
      <c r="S16" s="50">
        <v>-4.0710230000000097E-2</v>
      </c>
      <c r="T16" s="50">
        <v>-5.2581939999999945E-2</v>
      </c>
      <c r="U16" s="50">
        <v>0.10656524000000023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4.8411094400000003</v>
      </c>
      <c r="D17" s="57">
        <v>10.37042355</v>
      </c>
      <c r="E17" s="57">
        <v>16.284877200000004</v>
      </c>
      <c r="F17" s="57">
        <v>22.631501080000007</v>
      </c>
      <c r="G17" s="57">
        <v>6.4317348899999995</v>
      </c>
      <c r="H17" s="57">
        <v>13.796429720000001</v>
      </c>
      <c r="I17" s="57">
        <v>22.578319140000009</v>
      </c>
      <c r="J17" s="57">
        <v>31.975354169999996</v>
      </c>
      <c r="K17" s="57">
        <v>8.8186019399999989</v>
      </c>
      <c r="L17" s="57">
        <v>17.0378644</v>
      </c>
      <c r="M17" s="57">
        <v>25.478357240000001</v>
      </c>
      <c r="N17" s="57">
        <v>33.623506710000001</v>
      </c>
      <c r="O17" s="57">
        <v>8.0440230100000019</v>
      </c>
      <c r="P17" s="57">
        <v>16.721967939999999</v>
      </c>
      <c r="Q17" s="57">
        <v>24.833589150000002</v>
      </c>
      <c r="R17" s="94">
        <v>33.162054509999997</v>
      </c>
      <c r="S17" s="57">
        <v>7.4296540799999962</v>
      </c>
      <c r="T17" s="57">
        <v>14.575311499999996</v>
      </c>
      <c r="U17" s="57">
        <v>22.158953380000003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0.88099870999999996</v>
      </c>
      <c r="D18" s="39">
        <v>1.7448284300000001</v>
      </c>
      <c r="E18" s="39">
        <v>2.6958622300000004</v>
      </c>
      <c r="F18" s="39">
        <v>3.7457213700000001</v>
      </c>
      <c r="G18" s="39">
        <v>1.3379435300000002</v>
      </c>
      <c r="H18" s="39">
        <v>2.6071937900000002</v>
      </c>
      <c r="I18" s="39">
        <v>3.9661034800000001</v>
      </c>
      <c r="J18" s="39">
        <v>5.5914359799999991</v>
      </c>
      <c r="K18" s="39">
        <v>1.49151173</v>
      </c>
      <c r="L18" s="39">
        <v>3.0416220599999999</v>
      </c>
      <c r="M18" s="39">
        <v>4.6191807700000007</v>
      </c>
      <c r="N18" s="39">
        <v>6.4177546400000001</v>
      </c>
      <c r="O18" s="39">
        <v>1.53567824</v>
      </c>
      <c r="P18" s="39">
        <v>3.30462466</v>
      </c>
      <c r="Q18" s="39">
        <v>5.2632185999999992</v>
      </c>
      <c r="R18" s="39">
        <v>7.4830728199999994</v>
      </c>
      <c r="S18" s="39">
        <v>2.11059478</v>
      </c>
      <c r="T18" s="39">
        <v>4.2937922000000004</v>
      </c>
      <c r="U18" s="39">
        <v>6.2350808999999998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1.50375686</v>
      </c>
      <c r="D19" s="39">
        <v>3.0267305100000006</v>
      </c>
      <c r="E19" s="39">
        <v>4.6784733099999993</v>
      </c>
      <c r="F19" s="39">
        <v>6.5754963000000002</v>
      </c>
      <c r="G19" s="39">
        <v>1.9671814799999998</v>
      </c>
      <c r="H19" s="39">
        <v>4.3429651499999995</v>
      </c>
      <c r="I19" s="39">
        <v>6.9003348900000008</v>
      </c>
      <c r="J19" s="39">
        <v>9.7636226700000019</v>
      </c>
      <c r="K19" s="39">
        <v>2.4956912900000003</v>
      </c>
      <c r="L19" s="39">
        <v>5.0388395500000005</v>
      </c>
      <c r="M19" s="39">
        <v>7.5940777000000006</v>
      </c>
      <c r="N19" s="39">
        <v>10.704140099999998</v>
      </c>
      <c r="O19" s="39">
        <v>2.8522309699999999</v>
      </c>
      <c r="P19" s="39">
        <v>6.1201226600000016</v>
      </c>
      <c r="Q19" s="39">
        <v>9.92497805</v>
      </c>
      <c r="R19" s="39">
        <v>13.880107660000002</v>
      </c>
      <c r="S19" s="39">
        <v>3.6671273100000001</v>
      </c>
      <c r="T19" s="39">
        <v>6.6744090600000003</v>
      </c>
      <c r="U19" s="39">
        <v>9.5937343500000019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2.3847555700000003</v>
      </c>
      <c r="D20" s="57">
        <v>4.7715589400000002</v>
      </c>
      <c r="E20" s="57">
        <v>7.3743355399999997</v>
      </c>
      <c r="F20" s="57">
        <v>10.321217670000001</v>
      </c>
      <c r="G20" s="57">
        <v>3.3051250100000003</v>
      </c>
      <c r="H20" s="57">
        <v>6.9501589399999997</v>
      </c>
      <c r="I20" s="57">
        <v>10.866438369999999</v>
      </c>
      <c r="J20" s="57">
        <v>15.35505865</v>
      </c>
      <c r="K20" s="57">
        <v>3.9872030199999999</v>
      </c>
      <c r="L20" s="57">
        <v>8.0804616100000004</v>
      </c>
      <c r="M20" s="57">
        <v>12.213258470000003</v>
      </c>
      <c r="N20" s="57">
        <v>17.121894740000002</v>
      </c>
      <c r="O20" s="57">
        <v>4.3879092100000001</v>
      </c>
      <c r="P20" s="57">
        <v>9.4247473200000016</v>
      </c>
      <c r="Q20" s="57">
        <v>15.188196649999998</v>
      </c>
      <c r="R20" s="57">
        <v>21.363180479999997</v>
      </c>
      <c r="S20" s="57">
        <v>5.7777220900000001</v>
      </c>
      <c r="T20" s="57">
        <v>10.968201259999997</v>
      </c>
      <c r="U20" s="57">
        <v>15.828815249999998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-0.25339825999999982</v>
      </c>
      <c r="D21" s="57">
        <v>-0.49259816000000017</v>
      </c>
      <c r="E21" s="57">
        <v>-0.43825700999999978</v>
      </c>
      <c r="F21" s="57">
        <v>-1.0117658399999991</v>
      </c>
      <c r="G21" s="57">
        <v>-0.83264581999999965</v>
      </c>
      <c r="H21" s="57">
        <v>0.28818032000000043</v>
      </c>
      <c r="I21" s="57">
        <v>-0.18667999999999976</v>
      </c>
      <c r="J21" s="57">
        <v>-0.45088911000000009</v>
      </c>
      <c r="K21" s="57">
        <v>-0.99116378000000005</v>
      </c>
      <c r="L21" s="57">
        <v>-2.5248913399999999</v>
      </c>
      <c r="M21" s="57">
        <v>-3.60113701</v>
      </c>
      <c r="N21" s="57">
        <v>-2.4570724000000004</v>
      </c>
      <c r="O21" s="57">
        <v>-0.71450994999999995</v>
      </c>
      <c r="P21" s="57">
        <v>5.0906159999999916E-2</v>
      </c>
      <c r="Q21" s="57">
        <v>-0.4665305099999999</v>
      </c>
      <c r="R21" s="57">
        <v>-1.1417667900000006</v>
      </c>
      <c r="S21" s="57">
        <v>-0.5379483399999998</v>
      </c>
      <c r="T21" s="57">
        <v>-1.7178254099999999</v>
      </c>
      <c r="U21" s="57">
        <v>-1.7102955499999994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0.34697490000000003</v>
      </c>
      <c r="D22" s="39">
        <v>0.66689753000000007</v>
      </c>
      <c r="E22" s="39">
        <v>1.5884432900000001</v>
      </c>
      <c r="F22" s="39">
        <v>2.2126062400000004</v>
      </c>
      <c r="G22" s="39">
        <v>0.46259734000000002</v>
      </c>
      <c r="H22" s="39">
        <v>0.78864934000000009</v>
      </c>
      <c r="I22" s="39">
        <v>1.4798452499999999</v>
      </c>
      <c r="J22" s="39">
        <v>3.0769555199999994</v>
      </c>
      <c r="K22" s="39">
        <v>0.76688022</v>
      </c>
      <c r="L22" s="39">
        <v>1.62903208</v>
      </c>
      <c r="M22" s="39">
        <v>2.4704459900000004</v>
      </c>
      <c r="N22" s="39">
        <v>2.6601920899999998</v>
      </c>
      <c r="O22" s="39">
        <v>0.52149445000000005</v>
      </c>
      <c r="P22" s="39">
        <v>0.74549374999999996</v>
      </c>
      <c r="Q22" s="39">
        <v>1.16219373</v>
      </c>
      <c r="R22" s="39">
        <v>1.65283303</v>
      </c>
      <c r="S22" s="39">
        <v>0.26552253000000003</v>
      </c>
      <c r="T22" s="39">
        <v>0.62037796999999995</v>
      </c>
      <c r="U22" s="39">
        <v>0.92800133000000007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2.3627772299999998</v>
      </c>
      <c r="D23" s="57">
        <v>5.4245652399999997</v>
      </c>
      <c r="E23" s="57">
        <v>7.7603553800000036</v>
      </c>
      <c r="F23" s="57">
        <v>11.109443010000003</v>
      </c>
      <c r="G23" s="57">
        <v>3.4966583599999992</v>
      </c>
      <c r="H23" s="57">
        <v>5.7694411200000006</v>
      </c>
      <c r="I23" s="57">
        <v>10.418715520000008</v>
      </c>
      <c r="J23" s="57">
        <v>13.994229109999997</v>
      </c>
      <c r="K23" s="57">
        <v>5.0556824799999989</v>
      </c>
      <c r="L23" s="57">
        <v>9.8532620499999997</v>
      </c>
      <c r="M23" s="57">
        <v>14.395789789999998</v>
      </c>
      <c r="N23" s="57">
        <v>16.298492280000001</v>
      </c>
      <c r="O23" s="57">
        <v>3.8491293000000018</v>
      </c>
      <c r="P23" s="57">
        <v>6.5008207099999975</v>
      </c>
      <c r="Q23" s="57">
        <v>8.9497292800000032</v>
      </c>
      <c r="R23" s="57">
        <v>11.28780779</v>
      </c>
      <c r="S23" s="57">
        <v>1.9243577999999957</v>
      </c>
      <c r="T23" s="57">
        <v>4.7045576799999989</v>
      </c>
      <c r="U23" s="57">
        <v>7.1124323500000051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2.3627772299999994</v>
      </c>
      <c r="D24" s="57">
        <v>5.4245652400000015</v>
      </c>
      <c r="E24" s="57">
        <v>7.7603553800000018</v>
      </c>
      <c r="F24" s="57">
        <v>11.109443010000005</v>
      </c>
      <c r="G24" s="57">
        <v>3.4966583599999987</v>
      </c>
      <c r="H24" s="57">
        <v>5.7694411200000006</v>
      </c>
      <c r="I24" s="57">
        <v>10.418715520000008</v>
      </c>
      <c r="J24" s="57">
        <v>13.994229109999994</v>
      </c>
      <c r="K24" s="57">
        <v>5.0556824799999989</v>
      </c>
      <c r="L24" s="57">
        <v>9.8532620499999979</v>
      </c>
      <c r="M24" s="57">
        <v>14.395789789999995</v>
      </c>
      <c r="N24" s="57">
        <v>16.298492279999998</v>
      </c>
      <c r="O24" s="57">
        <v>3.8491293000000026</v>
      </c>
      <c r="P24" s="57">
        <v>6.5008207099999957</v>
      </c>
      <c r="Q24" s="57">
        <v>8.949729280000005</v>
      </c>
      <c r="R24" s="57">
        <v>11.287807789999999</v>
      </c>
      <c r="S24" s="57">
        <v>1.9243577999999961</v>
      </c>
      <c r="T24" s="57">
        <v>4.704557679999998</v>
      </c>
      <c r="U24" s="57">
        <v>7.1124323500000051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483.20198370999992</v>
      </c>
      <c r="D27" s="39">
        <v>479.85298470000009</v>
      </c>
      <c r="E27" s="39">
        <v>512.61956541999996</v>
      </c>
      <c r="F27" s="39">
        <v>525.86090242000012</v>
      </c>
      <c r="G27" s="39">
        <v>535.22656121</v>
      </c>
      <c r="H27" s="39">
        <v>568.9194984200002</v>
      </c>
      <c r="I27" s="39">
        <v>617.89835503999984</v>
      </c>
      <c r="J27" s="39">
        <v>595.86826113999996</v>
      </c>
      <c r="K27" s="39">
        <v>571.57515809000029</v>
      </c>
      <c r="L27" s="39">
        <v>596.26965411000015</v>
      </c>
      <c r="M27" s="39">
        <v>611.82431794000013</v>
      </c>
      <c r="N27" s="39">
        <v>602.67856519999964</v>
      </c>
      <c r="O27" s="39">
        <v>630.24850249999997</v>
      </c>
      <c r="P27" s="39">
        <v>628.78177443999982</v>
      </c>
      <c r="Q27" s="39">
        <v>636.92627393999987</v>
      </c>
      <c r="R27" s="39">
        <v>673.70884509999973</v>
      </c>
      <c r="S27" s="39">
        <v>653.33157302000029</v>
      </c>
      <c r="T27" s="39">
        <v>632.02272352999989</v>
      </c>
      <c r="U27" s="39">
        <v>688.36633525000013</v>
      </c>
      <c r="V27" s="209"/>
    </row>
    <row r="28" spans="1:28" s="6" customFormat="1" ht="13.8" x14ac:dyDescent="0.25">
      <c r="A28" s="204"/>
      <c r="B28" s="6" t="s">
        <v>177</v>
      </c>
      <c r="C28" s="39">
        <v>420.69087202999998</v>
      </c>
      <c r="D28" s="39">
        <v>409.49766819999991</v>
      </c>
      <c r="E28" s="39">
        <v>437.14483097999999</v>
      </c>
      <c r="F28" s="39">
        <v>449.10431250999994</v>
      </c>
      <c r="G28" s="39">
        <v>452.73064872000003</v>
      </c>
      <c r="H28" s="39">
        <v>474.52850267999997</v>
      </c>
      <c r="I28" s="39">
        <v>508.49308271000001</v>
      </c>
      <c r="J28" s="39">
        <v>492.58892328999997</v>
      </c>
      <c r="K28" s="39">
        <v>464.66331570999989</v>
      </c>
      <c r="L28" s="39">
        <v>487.10059142</v>
      </c>
      <c r="M28" s="39">
        <v>507.56432440999998</v>
      </c>
      <c r="N28" s="39">
        <v>501.59545138000004</v>
      </c>
      <c r="O28" s="39">
        <v>523.03911337</v>
      </c>
      <c r="P28" s="39">
        <v>522.22327392999989</v>
      </c>
      <c r="Q28" s="39">
        <v>529.52308328999993</v>
      </c>
      <c r="R28" s="39">
        <v>564.5779097599999</v>
      </c>
      <c r="S28" s="39">
        <v>544.67232176999994</v>
      </c>
      <c r="T28" s="39">
        <v>527.53422143</v>
      </c>
      <c r="U28" s="39">
        <v>581.43859932000021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65.041168589999998</v>
      </c>
      <c r="D29" s="39">
        <v>56.109753849999997</v>
      </c>
      <c r="E29" s="39">
        <v>56.439705500000002</v>
      </c>
      <c r="F29" s="39">
        <v>49.973441189999996</v>
      </c>
      <c r="G29" s="39">
        <v>50.268901970000002</v>
      </c>
      <c r="H29" s="39">
        <v>50.140764700000005</v>
      </c>
      <c r="I29" s="39">
        <v>50.139192239999993</v>
      </c>
      <c r="J29" s="39">
        <v>47.586042129999996</v>
      </c>
      <c r="K29" s="39">
        <v>47.810738020000002</v>
      </c>
      <c r="L29" s="39">
        <v>53.143097710000006</v>
      </c>
      <c r="M29" s="39">
        <v>52.354810719999996</v>
      </c>
      <c r="N29" s="39">
        <v>47.654347260000009</v>
      </c>
      <c r="O29" s="39">
        <v>47.87268747000001</v>
      </c>
      <c r="P29" s="39">
        <v>38.86130356000001</v>
      </c>
      <c r="Q29" s="39">
        <v>56.108273350000005</v>
      </c>
      <c r="R29" s="39">
        <v>40.892468660000006</v>
      </c>
      <c r="S29" s="39">
        <v>41.556528210000003</v>
      </c>
      <c r="T29" s="39">
        <v>45.071602499999997</v>
      </c>
      <c r="U29" s="39">
        <v>46.753671520000005</v>
      </c>
      <c r="V29" s="209"/>
      <c r="X29" s="84"/>
    </row>
    <row r="30" spans="1:28" s="6" customFormat="1" ht="13.8" x14ac:dyDescent="0.25">
      <c r="A30" s="204"/>
      <c r="B30" s="6" t="s">
        <v>102</v>
      </c>
      <c r="C30" s="39">
        <v>62.511111660000005</v>
      </c>
      <c r="D30" s="39">
        <v>70.355316500000001</v>
      </c>
      <c r="E30" s="39">
        <v>75.474734460000008</v>
      </c>
      <c r="F30" s="39">
        <v>76.756589880000007</v>
      </c>
      <c r="G30" s="39">
        <v>82.495912500000003</v>
      </c>
      <c r="H30" s="39">
        <v>94.390995739999994</v>
      </c>
      <c r="I30" s="39">
        <v>109.40527232000001</v>
      </c>
      <c r="J30" s="39">
        <v>103.27933784999999</v>
      </c>
      <c r="K30" s="39">
        <v>106.91184238</v>
      </c>
      <c r="L30" s="39">
        <v>109.16906269</v>
      </c>
      <c r="M30" s="39">
        <v>104.25999351999998</v>
      </c>
      <c r="N30" s="39">
        <v>101.08311381</v>
      </c>
      <c r="O30" s="39">
        <v>107.20938908999997</v>
      </c>
      <c r="P30" s="39">
        <v>106.55850049</v>
      </c>
      <c r="Q30" s="39">
        <v>107.40319068000001</v>
      </c>
      <c r="R30" s="39">
        <v>109.13093532999999</v>
      </c>
      <c r="S30" s="39">
        <v>108.65925125999999</v>
      </c>
      <c r="T30" s="39">
        <v>104.48850209</v>
      </c>
      <c r="U30" s="39">
        <v>106.92773591999999</v>
      </c>
      <c r="V30" s="209"/>
      <c r="X30" s="84"/>
    </row>
    <row r="31" spans="1:28" s="6" customFormat="1" ht="13.8" x14ac:dyDescent="0.25">
      <c r="A31" s="204"/>
      <c r="B31" s="6" t="s">
        <v>179</v>
      </c>
      <c r="C31" s="39">
        <v>483.20198368999996</v>
      </c>
      <c r="D31" s="39">
        <v>479.85298469999992</v>
      </c>
      <c r="E31" s="39">
        <v>512.61956543999997</v>
      </c>
      <c r="F31" s="39">
        <v>525.86090238999998</v>
      </c>
      <c r="G31" s="39">
        <v>535.22656122000001</v>
      </c>
      <c r="H31" s="39">
        <v>568.91949841999997</v>
      </c>
      <c r="I31" s="39">
        <v>617.89835503000006</v>
      </c>
      <c r="J31" s="39">
        <v>595.86826113999996</v>
      </c>
      <c r="K31" s="39">
        <v>571.57515808999983</v>
      </c>
      <c r="L31" s="39">
        <v>596.26965411000003</v>
      </c>
      <c r="M31" s="39">
        <v>611.82431793000001</v>
      </c>
      <c r="N31" s="39">
        <v>602.67856519000009</v>
      </c>
      <c r="O31" s="39">
        <v>630.24850245999994</v>
      </c>
      <c r="P31" s="39">
        <v>628.78177441999992</v>
      </c>
      <c r="Q31" s="39">
        <v>636.9262739699999</v>
      </c>
      <c r="R31" s="39">
        <v>673.70884508999984</v>
      </c>
      <c r="S31" s="39">
        <v>653.33157302999996</v>
      </c>
      <c r="T31" s="39">
        <v>632.02272352</v>
      </c>
      <c r="U31" s="39">
        <v>688.36633524000024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358.14748357999997</v>
      </c>
      <c r="D32" s="39">
        <v>369.39120794999997</v>
      </c>
      <c r="E32" s="39">
        <v>378.93634554000005</v>
      </c>
      <c r="F32" s="39">
        <v>388.44333379</v>
      </c>
      <c r="G32" s="39">
        <v>391.97778133000003</v>
      </c>
      <c r="H32" s="39">
        <v>413.23670453</v>
      </c>
      <c r="I32" s="39">
        <v>427.58928537999998</v>
      </c>
      <c r="J32" s="39">
        <v>401.66663338000001</v>
      </c>
      <c r="K32" s="39">
        <v>402.43645290999996</v>
      </c>
      <c r="L32" s="39">
        <v>398.69326608999995</v>
      </c>
      <c r="M32" s="39">
        <v>406.73988843000006</v>
      </c>
      <c r="N32" s="39">
        <v>402.46238880999999</v>
      </c>
      <c r="O32" s="39">
        <v>423.48240749000007</v>
      </c>
      <c r="P32" s="39">
        <v>441.75479432999998</v>
      </c>
      <c r="Q32" s="39">
        <v>451.33082533999999</v>
      </c>
      <c r="R32" s="39">
        <v>459.06826570000004</v>
      </c>
      <c r="S32" s="39">
        <v>458.36402794999998</v>
      </c>
      <c r="T32" s="39">
        <v>439.76522972999999</v>
      </c>
      <c r="U32" s="39">
        <v>445.49404452000005</v>
      </c>
      <c r="V32" s="209"/>
    </row>
    <row r="33" spans="1:27" s="6" customFormat="1" ht="13.8" x14ac:dyDescent="0.25">
      <c r="A33" s="204"/>
      <c r="B33" s="31" t="s" vm="19">
        <v>181</v>
      </c>
      <c r="C33" s="54">
        <v>0.91709087911457898</v>
      </c>
      <c r="D33" s="54">
        <v>0.92213553250585456</v>
      </c>
      <c r="E33" s="54">
        <v>0.92235288855537934</v>
      </c>
      <c r="F33" s="54">
        <v>0.92488304730569126</v>
      </c>
      <c r="G33" s="54">
        <v>0.92554322774341879</v>
      </c>
      <c r="H33" s="54">
        <v>0.92184277906219103</v>
      </c>
      <c r="I33" s="54">
        <v>0.92154788151377698</v>
      </c>
      <c r="J33" s="54">
        <v>0.92199887894209864</v>
      </c>
      <c r="K33" s="54">
        <v>0.9206071850426204</v>
      </c>
      <c r="L33" s="54">
        <v>0.91988351631522802</v>
      </c>
      <c r="M33" s="54">
        <v>0.91752164102659384</v>
      </c>
      <c r="N33" s="54">
        <v>0.91790160285161637</v>
      </c>
      <c r="O33" s="54">
        <v>0.91904394215747132</v>
      </c>
      <c r="P33" s="54">
        <v>0.91602448314019413</v>
      </c>
      <c r="Q33" s="54">
        <v>0.90916021644061484</v>
      </c>
      <c r="R33" s="54">
        <v>0.90329637366268711</v>
      </c>
      <c r="S33" s="54">
        <v>0.89862831092164719</v>
      </c>
      <c r="T33" s="54">
        <v>0.89715369039746684</v>
      </c>
      <c r="U33" s="54">
        <v>0.89527245491491014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8.2909120885421975E-2</v>
      </c>
      <c r="D34" s="54">
        <v>7.7864467494144426E-2</v>
      </c>
      <c r="E34" s="54">
        <v>7.7647111444620567E-2</v>
      </c>
      <c r="F34" s="54">
        <v>7.5116952694309833E-2</v>
      </c>
      <c r="G34" s="54">
        <v>7.4456772256582981E-2</v>
      </c>
      <c r="H34" s="54">
        <v>7.81572209378123E-2</v>
      </c>
      <c r="I34" s="54">
        <v>7.845211848622409E-2</v>
      </c>
      <c r="J34" s="54">
        <v>7.8001121057903924E-2</v>
      </c>
      <c r="K34" s="54">
        <v>7.9392814957381486E-2</v>
      </c>
      <c r="L34" s="54">
        <v>8.0116483684773712E-2</v>
      </c>
      <c r="M34" s="54">
        <v>8.2478358973403193E-2</v>
      </c>
      <c r="N34" s="54">
        <v>8.209839714838886E-2</v>
      </c>
      <c r="O34" s="54">
        <v>8.0956057842527615E-2</v>
      </c>
      <c r="P34" s="54">
        <v>8.3975516859807267E-2</v>
      </c>
      <c r="Q34" s="54">
        <v>9.0839783559383505E-2</v>
      </c>
      <c r="R34" s="54">
        <v>9.6703626337310389E-2</v>
      </c>
      <c r="S34" s="54">
        <v>0.10137168907835414</v>
      </c>
      <c r="T34" s="54">
        <v>0.10284630960253266</v>
      </c>
      <c r="U34" s="54">
        <v>0.10472754508508869</v>
      </c>
      <c r="V34" s="209"/>
      <c r="X34" s="84"/>
    </row>
    <row r="35" spans="1:27" s="6" customFormat="1" ht="13.8" x14ac:dyDescent="0.25">
      <c r="A35" s="204"/>
      <c r="B35" s="6" t="s">
        <v>183</v>
      </c>
      <c r="C35" s="39">
        <v>254.38031037000002</v>
      </c>
      <c r="D35" s="39">
        <v>253.62633719999999</v>
      </c>
      <c r="E35" s="39">
        <v>278.23056396000004</v>
      </c>
      <c r="F35" s="39">
        <v>289.56755341000002</v>
      </c>
      <c r="G35" s="39">
        <v>289.76231857000005</v>
      </c>
      <c r="H35" s="39">
        <v>310.12643300999997</v>
      </c>
      <c r="I35" s="39">
        <v>345.52186438999996</v>
      </c>
      <c r="J35" s="39">
        <v>337.35528578000003</v>
      </c>
      <c r="K35" s="39">
        <v>317.54790269</v>
      </c>
      <c r="L35" s="39">
        <v>323.93369341999994</v>
      </c>
      <c r="M35" s="39">
        <v>352.78516573000002</v>
      </c>
      <c r="N35" s="39">
        <v>356.14053196000003</v>
      </c>
      <c r="O35" s="39">
        <v>369.32394438</v>
      </c>
      <c r="P35" s="39">
        <v>384.12511830999995</v>
      </c>
      <c r="Q35" s="39">
        <v>393.66673945999997</v>
      </c>
      <c r="R35" s="39">
        <v>445.51983769999998</v>
      </c>
      <c r="S35" s="39">
        <v>414.73869014999997</v>
      </c>
      <c r="T35" s="39">
        <v>395.19064392000001</v>
      </c>
      <c r="U35" s="39">
        <v>436.47298245000013</v>
      </c>
      <c r="V35" s="209"/>
      <c r="X35" s="84"/>
    </row>
    <row r="36" spans="1:27" s="6" customFormat="1" ht="13.8" x14ac:dyDescent="0.25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</row>
    <row r="37" spans="1:27" s="6" customFormat="1" ht="13.8" x14ac:dyDescent="0.25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</row>
    <row r="38" spans="1:27" s="31" customFormat="1" x14ac:dyDescent="0.3">
      <c r="A38" s="209"/>
      <c r="B38" s="31" t="s">
        <v>185</v>
      </c>
      <c r="C38" s="32">
        <v>3.4468701885122514E-2</v>
      </c>
      <c r="D38" s="32">
        <v>3.6415605971131762E-2</v>
      </c>
      <c r="E38" s="32">
        <v>3.7208999858207435E-2</v>
      </c>
      <c r="F38" s="32">
        <v>3.8071505840940795E-2</v>
      </c>
      <c r="G38" s="32">
        <v>4.0992619337143793E-2</v>
      </c>
      <c r="H38" s="32">
        <v>4.2241549158641395E-2</v>
      </c>
      <c r="I38" s="32">
        <v>4.251992394623378E-2</v>
      </c>
      <c r="J38" s="32">
        <v>4.4915762232747763E-2</v>
      </c>
      <c r="K38" s="32">
        <v>4.5910700593396837E-2</v>
      </c>
      <c r="L38" s="32">
        <v>4.5533764999510604E-2</v>
      </c>
      <c r="M38" s="32">
        <v>4.5024637810909353E-2</v>
      </c>
      <c r="N38" s="32">
        <v>4.495877694203166E-2</v>
      </c>
      <c r="O38" s="32">
        <v>4.2471522681130316E-2</v>
      </c>
      <c r="P38" s="32">
        <v>4.1080920766631543E-2</v>
      </c>
      <c r="Q38" s="32">
        <v>4.059330129342692E-2</v>
      </c>
      <c r="R38" s="32">
        <v>3.9344320019731885E-2</v>
      </c>
      <c r="S38" s="32">
        <v>3.6105790770019547E-2</v>
      </c>
      <c r="T38" s="32">
        <v>3.617654055003193E-2</v>
      </c>
      <c r="U38" s="32">
        <v>3.4943967983546223E-2</v>
      </c>
      <c r="V38" s="209"/>
      <c r="Z38"/>
    </row>
    <row r="39" spans="1:27" s="31" customFormat="1" x14ac:dyDescent="0.3">
      <c r="A39" s="221"/>
      <c r="B39" s="35" t="s">
        <v>186</v>
      </c>
      <c r="C39" s="73" t="s">
        <v>302</v>
      </c>
      <c r="D39" s="73" t="s">
        <v>303</v>
      </c>
      <c r="E39" s="73" t="s">
        <v>290</v>
      </c>
      <c r="F39" s="73" t="s">
        <v>303</v>
      </c>
      <c r="G39" s="73" t="s">
        <v>205</v>
      </c>
      <c r="H39" s="73" t="s">
        <v>189</v>
      </c>
      <c r="I39" s="73" t="s">
        <v>196</v>
      </c>
      <c r="J39" s="73" t="s">
        <v>304</v>
      </c>
      <c r="K39" s="73" t="s">
        <v>305</v>
      </c>
      <c r="L39" s="73" t="s">
        <v>306</v>
      </c>
      <c r="M39" s="73" t="s">
        <v>307</v>
      </c>
      <c r="N39" s="73" t="s">
        <v>308</v>
      </c>
      <c r="O39" s="73" t="s">
        <v>309</v>
      </c>
      <c r="P39" s="73" t="s">
        <v>40</v>
      </c>
      <c r="Q39" s="73" t="s">
        <v>216</v>
      </c>
      <c r="R39" s="73" t="s">
        <v>310</v>
      </c>
      <c r="S39" s="73" t="s">
        <v>311</v>
      </c>
      <c r="T39" s="73" t="s">
        <v>312</v>
      </c>
      <c r="U39" s="73" t="s">
        <v>313</v>
      </c>
      <c r="V39" s="209"/>
      <c r="Z39"/>
      <c r="AA39"/>
    </row>
    <row r="40" spans="1:27" s="31" customFormat="1" x14ac:dyDescent="0.3">
      <c r="A40" s="209"/>
      <c r="B40" s="31" t="s">
        <v>27</v>
      </c>
      <c r="C40" s="32">
        <v>0.49260517646963176</v>
      </c>
      <c r="D40" s="32">
        <v>0.46011225259936467</v>
      </c>
      <c r="E40" s="32">
        <v>0.45283335265187002</v>
      </c>
      <c r="F40" s="32">
        <v>0.45605537315070566</v>
      </c>
      <c r="G40" s="32">
        <v>0.51387768098756326</v>
      </c>
      <c r="H40" s="32">
        <v>0.5037650378434283</v>
      </c>
      <c r="I40" s="32">
        <v>0.48127756112495074</v>
      </c>
      <c r="J40" s="32">
        <v>0.48021543618761431</v>
      </c>
      <c r="K40" s="32">
        <v>0.45213550255790325</v>
      </c>
      <c r="L40" s="32">
        <v>0.47426493252288121</v>
      </c>
      <c r="M40" s="32">
        <v>0.47935816092670513</v>
      </c>
      <c r="N40" s="32">
        <v>0.50922394524982018</v>
      </c>
      <c r="O40" s="32">
        <v>0.54548690431953395</v>
      </c>
      <c r="P40" s="32">
        <v>0.56361472249061151</v>
      </c>
      <c r="Q40" s="32">
        <v>0.61159893393823006</v>
      </c>
      <c r="R40" s="32">
        <v>0.64420557759948027</v>
      </c>
      <c r="S40" s="32">
        <v>0.77765694442667821</v>
      </c>
      <c r="T40" s="32">
        <v>0.75251916639997707</v>
      </c>
      <c r="U40" s="32">
        <v>0.71433045498830305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32">
        <v>0.15429436725582094</v>
      </c>
      <c r="D41" s="32">
        <v>0.16645935158652511</v>
      </c>
      <c r="E41" s="32">
        <v>0.1527578715567641</v>
      </c>
      <c r="F41" s="32">
        <v>0.16247459932270375</v>
      </c>
      <c r="G41" s="32">
        <v>0.17565354680111486</v>
      </c>
      <c r="H41" s="32">
        <v>0.13484130901641639</v>
      </c>
      <c r="I41" s="32">
        <v>0.14924239077936491</v>
      </c>
      <c r="J41" s="32">
        <v>0.15546040489192967</v>
      </c>
      <c r="K41" s="32">
        <v>0.19242225004751806</v>
      </c>
      <c r="L41" s="32">
        <v>0.18551821571647589</v>
      </c>
      <c r="M41" s="32">
        <v>0.18497107280785269</v>
      </c>
      <c r="N41" s="32">
        <v>0.1595057423475813</v>
      </c>
      <c r="O41" s="32">
        <v>0.14783553882773964</v>
      </c>
      <c r="P41" s="32">
        <v>0.12523155788237378</v>
      </c>
      <c r="Q41" s="32">
        <v>0.11447248204167484</v>
      </c>
      <c r="R41" s="32">
        <v>0.10739346714626533</v>
      </c>
      <c r="S41" s="32">
        <v>7.0686667021326838E-2</v>
      </c>
      <c r="T41" s="32">
        <v>8.8092314759734253E-2</v>
      </c>
      <c r="U41" s="32">
        <v>8.7783962369743049E-2</v>
      </c>
      <c r="V41" s="209"/>
      <c r="Y41" s="26"/>
      <c r="Z41"/>
      <c r="AA41"/>
    </row>
    <row r="42" spans="1:27" s="31" customFormat="1" x14ac:dyDescent="0.3">
      <c r="A42" s="204"/>
      <c r="B42" s="31" t="s">
        <v>201</v>
      </c>
      <c r="C42" s="32">
        <v>0.710266920842901</v>
      </c>
      <c r="D42" s="32">
        <v>0.68660631802132754</v>
      </c>
      <c r="E42" s="32">
        <v>0.73424090149893095</v>
      </c>
      <c r="F42" s="32">
        <v>0.74545635932201593</v>
      </c>
      <c r="G42" s="32">
        <v>0.73923148803695493</v>
      </c>
      <c r="H42" s="32">
        <v>0.75048133336250034</v>
      </c>
      <c r="I42" s="32">
        <v>0.80806951016776196</v>
      </c>
      <c r="J42" s="32">
        <v>0.83988874789318713</v>
      </c>
      <c r="K42" s="32">
        <v>0.78906346677550043</v>
      </c>
      <c r="L42" s="32">
        <v>0.81248849923358379</v>
      </c>
      <c r="M42" s="32">
        <v>0.86734833677546808</v>
      </c>
      <c r="N42" s="32">
        <v>0.88490388633093309</v>
      </c>
      <c r="O42" s="32">
        <v>0.87211165764594611</v>
      </c>
      <c r="P42" s="32">
        <v>0.86954374517336996</v>
      </c>
      <c r="Q42" s="32">
        <v>0.8722354365302657</v>
      </c>
      <c r="R42" s="32">
        <v>0.97048711703184054</v>
      </c>
      <c r="S42" s="32">
        <v>0.90482381875577977</v>
      </c>
      <c r="T42" s="32">
        <v>0.898640040647672</v>
      </c>
      <c r="U42" s="32">
        <v>0.97975043172637766</v>
      </c>
      <c r="V42" s="209"/>
      <c r="Y42" s="26"/>
      <c r="Z42"/>
      <c r="AA42"/>
    </row>
    <row r="43" spans="1:27" s="31" customFormat="1" x14ac:dyDescent="0.3">
      <c r="A43" s="204"/>
      <c r="B43" s="31" t="s">
        <v>202</v>
      </c>
      <c r="C43" s="54">
        <v>3.0383499113904342E-2</v>
      </c>
      <c r="D43" s="54">
        <v>2.5361864326670321E-2</v>
      </c>
      <c r="E43" s="54">
        <v>2.4454129404754693E-2</v>
      </c>
      <c r="F43" s="54">
        <v>2.3574908521794145E-2</v>
      </c>
      <c r="G43" s="54">
        <v>1.9133225827673562E-2</v>
      </c>
      <c r="H43" s="54">
        <v>2.7178006156964356E-2</v>
      </c>
      <c r="I43" s="54">
        <v>2.5578575572902693E-2</v>
      </c>
      <c r="J43" s="54">
        <v>3.0644935048735261E-2</v>
      </c>
      <c r="K43" s="54">
        <v>2.8127400247021768E-2</v>
      </c>
      <c r="L43" s="54">
        <v>2.8897897915011388E-2</v>
      </c>
      <c r="M43" s="54">
        <v>2.6964220436213167E-2</v>
      </c>
      <c r="N43" s="54">
        <v>3.1246161147599667E-2</v>
      </c>
      <c r="O43" s="54">
        <v>2.7873899163099083E-2</v>
      </c>
      <c r="P43" s="54">
        <v>2.9688171581195112E-2</v>
      </c>
      <c r="Q43" s="54">
        <v>2.6190251090370417E-2</v>
      </c>
      <c r="R43" s="54">
        <v>2.3595938694069372E-2</v>
      </c>
      <c r="S43" s="54">
        <v>2.4000353725756058E-2</v>
      </c>
      <c r="T43" s="54">
        <v>2.5476829793248574E-2</v>
      </c>
      <c r="U43" s="54">
        <v>2.417860735048695E-2</v>
      </c>
      <c r="V43" s="263"/>
      <c r="Y43" s="26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8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09"/>
      <c r="Y50" s="26"/>
    </row>
    <row r="51" spans="1:28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  <c r="Y51" s="26"/>
    </row>
    <row r="52" spans="1:28" customFormat="1" x14ac:dyDescent="0.3">
      <c r="A52" s="209"/>
      <c r="B52" s="25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15"/>
      <c r="W52" s="29"/>
      <c r="X52" s="29"/>
      <c r="Y52" s="29"/>
      <c r="Z52" s="29"/>
      <c r="AA52" s="29"/>
      <c r="AB52" s="29"/>
    </row>
    <row r="53" spans="1:28" customFormat="1" x14ac:dyDescent="0.3">
      <c r="A53" s="209"/>
      <c r="B53" s="254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09"/>
    </row>
    <row r="54" spans="1:28" customFormat="1" x14ac:dyDescent="0.3">
      <c r="A54" s="209"/>
      <c r="B54" s="254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09"/>
    </row>
    <row r="55" spans="1:28" customFormat="1" x14ac:dyDescent="0.3">
      <c r="A55" s="209"/>
      <c r="B55" s="254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09"/>
    </row>
    <row r="56" spans="1:28" customFormat="1" x14ac:dyDescent="0.3">
      <c r="A56" s="209"/>
      <c r="B56" s="254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09"/>
    </row>
    <row r="57" spans="1:28" customFormat="1" x14ac:dyDescent="0.3">
      <c r="A57" s="249"/>
      <c r="B57" s="255"/>
      <c r="C57" s="260"/>
      <c r="D57" s="260"/>
      <c r="E57" s="260"/>
      <c r="F57" s="260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09"/>
    </row>
    <row r="58" spans="1:28" customFormat="1" x14ac:dyDescent="0.3">
      <c r="A58" s="249"/>
      <c r="B58" s="255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09"/>
    </row>
    <row r="59" spans="1:28" customFormat="1" x14ac:dyDescent="0.3">
      <c r="A59" s="249"/>
      <c r="B59" s="255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09"/>
    </row>
    <row r="60" spans="1:28" customFormat="1" x14ac:dyDescent="0.3">
      <c r="A60" s="209"/>
      <c r="B60" s="254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09"/>
    </row>
    <row r="61" spans="1:28" customFormat="1" x14ac:dyDescent="0.3">
      <c r="A61" s="209"/>
      <c r="B61" s="254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09"/>
    </row>
    <row r="62" spans="1:28" customFormat="1" x14ac:dyDescent="0.3">
      <c r="A62" s="209"/>
      <c r="B62" s="254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3"/>
  <sheetViews>
    <sheetView showGridLines="0" zoomScale="85" zoomScaleNormal="85" workbookViewId="0">
      <selection activeCell="A12" sqref="A12"/>
    </sheetView>
  </sheetViews>
  <sheetFormatPr defaultColWidth="8.5546875" defaultRowHeight="14.4" x14ac:dyDescent="0.3"/>
  <cols>
    <col min="1" max="1" width="16.77734375" style="1" customWidth="1"/>
    <col min="2" max="2" width="66.44140625" style="6" customWidth="1"/>
    <col min="3" max="9" width="10.77734375" style="6" customWidth="1"/>
    <col min="10" max="13" width="10.77734375" style="1" customWidth="1"/>
    <col min="14" max="14" width="12.21875" style="1" customWidth="1"/>
    <col min="15" max="16" width="13.21875" style="1" customWidth="1"/>
    <col min="17" max="17" width="13.44140625" style="1" customWidth="1"/>
    <col min="18" max="21" width="13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42"/>
      <c r="B3" s="10" t="s">
        <v>378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09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2.4390716299999995</v>
      </c>
      <c r="D6" s="39">
        <v>4.9655011900000012</v>
      </c>
      <c r="E6" s="39">
        <v>7.6814019799999995</v>
      </c>
      <c r="F6" s="39">
        <v>10.78149574</v>
      </c>
      <c r="G6" s="39">
        <v>3.4948957900000002</v>
      </c>
      <c r="H6" s="39">
        <v>7.7050033099999995</v>
      </c>
      <c r="I6" s="39">
        <v>13.242679279999999</v>
      </c>
      <c r="J6" s="39">
        <v>19.943434639999996</v>
      </c>
      <c r="K6" s="39">
        <v>6.9947864100000006</v>
      </c>
      <c r="L6" s="39">
        <v>13.227727890000001</v>
      </c>
      <c r="M6" s="39">
        <v>18.636773359999999</v>
      </c>
      <c r="N6" s="39">
        <v>24.088521589999999</v>
      </c>
      <c r="O6" s="39">
        <v>5.2473590399999992</v>
      </c>
      <c r="P6" s="39">
        <v>10.239864700000004</v>
      </c>
      <c r="Q6" s="39">
        <v>15.178871979999997</v>
      </c>
      <c r="R6" s="39">
        <v>20.177568070000003</v>
      </c>
      <c r="S6" s="39">
        <v>5.2996810199999995</v>
      </c>
      <c r="T6" s="39">
        <v>10.782829169999999</v>
      </c>
      <c r="U6" s="39">
        <v>16.496837589999998</v>
      </c>
      <c r="V6" s="209"/>
    </row>
    <row r="7" spans="1:30" s="6" customFormat="1" ht="13.8" x14ac:dyDescent="0.25">
      <c r="A7" s="204"/>
      <c r="B7" s="6" t="s">
        <v>57</v>
      </c>
      <c r="C7" s="39">
        <v>0.81233208999999995</v>
      </c>
      <c r="D7" s="39">
        <v>1.60860833</v>
      </c>
      <c r="E7" s="39">
        <v>2.4357691799999999</v>
      </c>
      <c r="F7" s="39">
        <v>3.3506311699999998</v>
      </c>
      <c r="G7" s="39">
        <v>0.91469318000000011</v>
      </c>
      <c r="H7" s="39">
        <v>2.1290258099999995</v>
      </c>
      <c r="I7" s="39">
        <v>4.1328921800000007</v>
      </c>
      <c r="J7" s="39">
        <v>6.9493503200000015</v>
      </c>
      <c r="K7" s="39">
        <v>3.2591449400000001</v>
      </c>
      <c r="L7" s="39">
        <v>6.3768255499999995</v>
      </c>
      <c r="M7" s="39">
        <v>9.3214617400000002</v>
      </c>
      <c r="N7" s="39">
        <v>11.931259410000003</v>
      </c>
      <c r="O7" s="39">
        <v>2.28856013</v>
      </c>
      <c r="P7" s="39">
        <v>4.4451556100000005</v>
      </c>
      <c r="Q7" s="39">
        <v>6.528551750000001</v>
      </c>
      <c r="R7" s="39">
        <v>8.6699547100000007</v>
      </c>
      <c r="S7" s="39">
        <v>2.2316335499999997</v>
      </c>
      <c r="T7" s="39">
        <v>4.4262356500000006</v>
      </c>
      <c r="U7" s="39">
        <v>6.70074112</v>
      </c>
      <c r="V7" s="209"/>
    </row>
    <row r="8" spans="1:30" s="3" customFormat="1" ht="13.8" x14ac:dyDescent="0.25">
      <c r="A8" s="244"/>
      <c r="B8" s="3" t="s">
        <v>58</v>
      </c>
      <c r="C8" s="57">
        <v>1.6267395399999995</v>
      </c>
      <c r="D8" s="57">
        <v>3.3568928600000012</v>
      </c>
      <c r="E8" s="57">
        <v>5.2456328000000001</v>
      </c>
      <c r="F8" s="57">
        <v>7.4308645700000007</v>
      </c>
      <c r="G8" s="57">
        <v>2.5802026099999997</v>
      </c>
      <c r="H8" s="57">
        <v>5.5759774999999996</v>
      </c>
      <c r="I8" s="57">
        <v>9.1097870999999984</v>
      </c>
      <c r="J8" s="57">
        <v>12.994084319999997</v>
      </c>
      <c r="K8" s="57">
        <v>3.73564147</v>
      </c>
      <c r="L8" s="57">
        <v>6.8509023400000011</v>
      </c>
      <c r="M8" s="57">
        <v>9.3153116199999992</v>
      </c>
      <c r="N8" s="57">
        <v>12.157262179999998</v>
      </c>
      <c r="O8" s="57">
        <v>2.9587989099999992</v>
      </c>
      <c r="P8" s="57">
        <v>5.7947090900000022</v>
      </c>
      <c r="Q8" s="57">
        <v>8.6503202299999966</v>
      </c>
      <c r="R8" s="94">
        <v>11.507613360000002</v>
      </c>
      <c r="S8" s="57">
        <v>3.0680474699999998</v>
      </c>
      <c r="T8" s="57">
        <v>6.3565935199999997</v>
      </c>
      <c r="U8" s="57">
        <v>9.7960964699999984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0.5597918999999999</v>
      </c>
      <c r="D9" s="39">
        <v>1.1639694400000002</v>
      </c>
      <c r="E9" s="39">
        <v>1.8080577600000001</v>
      </c>
      <c r="F9" s="39">
        <v>2.4860369800000002</v>
      </c>
      <c r="G9" s="39">
        <v>0.61823805999999992</v>
      </c>
      <c r="H9" s="39">
        <v>1.3071658900000001</v>
      </c>
      <c r="I9" s="39">
        <v>2.0474614399999993</v>
      </c>
      <c r="J9" s="39">
        <v>2.7829351700000009</v>
      </c>
      <c r="K9" s="39">
        <v>0.65991038000000002</v>
      </c>
      <c r="L9" s="39">
        <v>1.36794704</v>
      </c>
      <c r="M9" s="39">
        <v>2.1083525100000005</v>
      </c>
      <c r="N9" s="39">
        <v>2.8760037100000004</v>
      </c>
      <c r="O9" s="39">
        <v>0.70761764999999999</v>
      </c>
      <c r="P9" s="39">
        <v>1.4728310900000001</v>
      </c>
      <c r="Q9" s="39">
        <v>2.2762438800000004</v>
      </c>
      <c r="R9" s="50">
        <v>3.0787696000000002</v>
      </c>
      <c r="S9" s="50">
        <v>1.65263256</v>
      </c>
      <c r="T9" s="50">
        <v>3.45340713</v>
      </c>
      <c r="U9" s="50">
        <v>5.5088485899999995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0.25843820000000001</v>
      </c>
      <c r="D10" s="39">
        <v>0.53568606000000007</v>
      </c>
      <c r="E10" s="39">
        <v>0.84719952000000009</v>
      </c>
      <c r="F10" s="39">
        <v>1.1802886199999998</v>
      </c>
      <c r="G10" s="39">
        <v>0.32777823000000006</v>
      </c>
      <c r="H10" s="39">
        <v>0.68635263000000002</v>
      </c>
      <c r="I10" s="39">
        <v>1.1087898999999999</v>
      </c>
      <c r="J10" s="39">
        <v>1.5068329100000002</v>
      </c>
      <c r="K10" s="39">
        <v>0.34682782999999995</v>
      </c>
      <c r="L10" s="39">
        <v>0.70693194000000004</v>
      </c>
      <c r="M10" s="39">
        <v>1.0780042599999999</v>
      </c>
      <c r="N10" s="39">
        <v>1.4676379300000002</v>
      </c>
      <c r="O10" s="39">
        <v>0.37233925000000001</v>
      </c>
      <c r="P10" s="39">
        <v>0.76731906000000005</v>
      </c>
      <c r="Q10" s="39">
        <v>1.1583659399999999</v>
      </c>
      <c r="R10" s="50">
        <v>1.5822258600000001</v>
      </c>
      <c r="S10" s="50">
        <v>0.48505657000000002</v>
      </c>
      <c r="T10" s="50">
        <v>0.99256084000000011</v>
      </c>
      <c r="U10" s="50">
        <v>1.4980401300000001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0.30135369999999989</v>
      </c>
      <c r="D11" s="57">
        <v>0.62828338000000017</v>
      </c>
      <c r="E11" s="57">
        <v>0.96085823999999986</v>
      </c>
      <c r="F11" s="57">
        <v>1.3057483600000002</v>
      </c>
      <c r="G11" s="57">
        <v>0.29045982999999992</v>
      </c>
      <c r="H11" s="57">
        <v>0.62081326000000014</v>
      </c>
      <c r="I11" s="57">
        <v>0.93867153999999953</v>
      </c>
      <c r="J11" s="57">
        <v>1.2761022600000007</v>
      </c>
      <c r="K11" s="57">
        <v>0.31308255000000007</v>
      </c>
      <c r="L11" s="57">
        <v>0.66101509999999997</v>
      </c>
      <c r="M11" s="57">
        <v>1.0303482500000003</v>
      </c>
      <c r="N11" s="57">
        <v>1.4083657800000002</v>
      </c>
      <c r="O11" s="57">
        <v>0.33527840000000003</v>
      </c>
      <c r="P11" s="57">
        <v>0.70551203000000007</v>
      </c>
      <c r="Q11" s="57">
        <v>1.1178779400000005</v>
      </c>
      <c r="R11" s="94">
        <v>1.4965437399999999</v>
      </c>
      <c r="S11" s="94">
        <v>1.16757599</v>
      </c>
      <c r="T11" s="94">
        <v>2.4608462900000001</v>
      </c>
      <c r="U11" s="94">
        <v>4.0108084599999998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0.66829842999999756</v>
      </c>
      <c r="D12" s="39">
        <v>1.3350142800000047</v>
      </c>
      <c r="E12" s="39">
        <v>2.0517412899999936</v>
      </c>
      <c r="F12" s="39">
        <v>2.7824187899999924</v>
      </c>
      <c r="G12" s="39">
        <v>0.99050419000000478</v>
      </c>
      <c r="H12" s="39">
        <v>1.7507010799999847</v>
      </c>
      <c r="I12" s="39">
        <v>2.6611423599999822</v>
      </c>
      <c r="J12" s="39">
        <v>3.1983184600000092</v>
      </c>
      <c r="K12" s="39">
        <v>0.690876190000003</v>
      </c>
      <c r="L12" s="39">
        <v>1.3764479699999839</v>
      </c>
      <c r="M12" s="39">
        <v>2.4957350099999775</v>
      </c>
      <c r="N12" s="39">
        <v>3.7391220299999799</v>
      </c>
      <c r="O12" s="39">
        <v>1.0363766900000038</v>
      </c>
      <c r="P12" s="39">
        <v>2.1213526699999976</v>
      </c>
      <c r="Q12" s="39">
        <v>3.4555109499999968</v>
      </c>
      <c r="R12" s="50">
        <v>4.7389092100000001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1.2759999999999998E-4</v>
      </c>
      <c r="D13" s="39">
        <v>0</v>
      </c>
      <c r="E13" s="39">
        <v>7.0925000000000003E-4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-5.0138260000000004E-2</v>
      </c>
      <c r="R13" s="50">
        <v>-7.2523339999999992E-2</v>
      </c>
      <c r="S13" s="39">
        <v>4.3898E-4</v>
      </c>
      <c r="T13" s="39">
        <v>-2.1336100000000002E-3</v>
      </c>
      <c r="U13" s="39">
        <v>-2.7694499999999997E-3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0</v>
      </c>
      <c r="E15" s="39">
        <v>0</v>
      </c>
      <c r="F15" s="39">
        <v>0</v>
      </c>
      <c r="G15" s="39">
        <v>0</v>
      </c>
      <c r="H15" s="39">
        <v>0</v>
      </c>
      <c r="I15" s="39">
        <v>0</v>
      </c>
      <c r="J15" s="39">
        <v>0</v>
      </c>
      <c r="K15" s="39">
        <v>0</v>
      </c>
      <c r="L15" s="39">
        <v>0</v>
      </c>
      <c r="M15" s="39">
        <v>0</v>
      </c>
      <c r="N15" s="39">
        <v>0</v>
      </c>
      <c r="O15" s="39">
        <v>0</v>
      </c>
      <c r="P15" s="39">
        <v>0</v>
      </c>
      <c r="Q15" s="39">
        <v>0</v>
      </c>
      <c r="R15" s="50">
        <v>0</v>
      </c>
      <c r="S15" s="39">
        <v>0</v>
      </c>
      <c r="T15" s="39">
        <v>0</v>
      </c>
      <c r="U15" s="39">
        <v>0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-9.3226550000000005E-2</v>
      </c>
      <c r="D16" s="39">
        <v>-0.23467623999999998</v>
      </c>
      <c r="E16" s="39">
        <v>-0.37498766</v>
      </c>
      <c r="F16" s="39">
        <v>-0.51625372999999986</v>
      </c>
      <c r="G16" s="39">
        <v>-0.12291845000000001</v>
      </c>
      <c r="H16" s="39">
        <v>-0.24784734999999999</v>
      </c>
      <c r="I16" s="39">
        <v>-0.38498414000000003</v>
      </c>
      <c r="J16" s="39">
        <v>-0.50196267999999988</v>
      </c>
      <c r="K16" s="39">
        <v>-0.11628041999999998</v>
      </c>
      <c r="L16" s="39">
        <v>-0.22846070999999998</v>
      </c>
      <c r="M16" s="39">
        <v>-0.34767571000000003</v>
      </c>
      <c r="N16" s="39">
        <v>-0.47874054000000005</v>
      </c>
      <c r="O16" s="39">
        <v>-0.13084748999999998</v>
      </c>
      <c r="P16" s="39">
        <v>-0.24209661999999998</v>
      </c>
      <c r="Q16" s="39">
        <v>-0.37052552</v>
      </c>
      <c r="R16" s="50">
        <v>-0.50811676000000006</v>
      </c>
      <c r="S16" s="50">
        <v>-0.18151663000000273</v>
      </c>
      <c r="T16" s="50">
        <v>-0.39987178000000595</v>
      </c>
      <c r="U16" s="50">
        <v>-0.61117836000001546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2.503292719999997</v>
      </c>
      <c r="D17" s="57">
        <v>5.0855142800000062</v>
      </c>
      <c r="E17" s="57">
        <v>7.8839539199999935</v>
      </c>
      <c r="F17" s="57">
        <v>11.002777989999993</v>
      </c>
      <c r="G17" s="57">
        <v>3.7382481800000047</v>
      </c>
      <c r="H17" s="57">
        <v>7.6996444899999847</v>
      </c>
      <c r="I17" s="57">
        <v>12.324616859999979</v>
      </c>
      <c r="J17" s="57">
        <v>16.966542360000005</v>
      </c>
      <c r="K17" s="57">
        <v>4.6233197900000027</v>
      </c>
      <c r="L17" s="57">
        <v>8.6599046999999842</v>
      </c>
      <c r="M17" s="57">
        <v>12.493719169999975</v>
      </c>
      <c r="N17" s="57">
        <v>16.826009449999976</v>
      </c>
      <c r="O17" s="57">
        <v>4.1996065100000033</v>
      </c>
      <c r="P17" s="57">
        <v>8.3794771700000013</v>
      </c>
      <c r="Q17" s="57">
        <v>12.803045339999992</v>
      </c>
      <c r="R17" s="57">
        <v>17.162426209999978</v>
      </c>
      <c r="S17" s="57">
        <v>4.0545458099999969</v>
      </c>
      <c r="T17" s="57">
        <v>8.4154344199999951</v>
      </c>
      <c r="U17" s="57">
        <v>13.192957119999983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0.55588210999999998</v>
      </c>
      <c r="D18" s="39">
        <v>1.1265028499999998</v>
      </c>
      <c r="E18" s="39">
        <v>1.6914936699999998</v>
      </c>
      <c r="F18" s="39">
        <v>2.3076607999999998</v>
      </c>
      <c r="G18" s="39">
        <v>0.62806267999999998</v>
      </c>
      <c r="H18" s="39">
        <v>1.2801304300000003</v>
      </c>
      <c r="I18" s="39">
        <v>2.0084859399999999</v>
      </c>
      <c r="J18" s="39">
        <v>2.8408282099999997</v>
      </c>
      <c r="K18" s="39">
        <v>0.84176549000000001</v>
      </c>
      <c r="L18" s="39">
        <v>1.7152694700000002</v>
      </c>
      <c r="M18" s="39">
        <v>2.6045027800000002</v>
      </c>
      <c r="N18" s="39">
        <v>3.5949399799999999</v>
      </c>
      <c r="O18" s="39">
        <v>1.0549834199999999</v>
      </c>
      <c r="P18" s="39">
        <v>2.13537613</v>
      </c>
      <c r="Q18" s="39">
        <v>3.2164211399999996</v>
      </c>
      <c r="R18" s="39">
        <v>4.3973373200000001</v>
      </c>
      <c r="S18" s="39">
        <v>1.2044103400000001</v>
      </c>
      <c r="T18" s="39">
        <v>2.3702221700000004</v>
      </c>
      <c r="U18" s="39">
        <v>3.4918228600000001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1.0951470099999998</v>
      </c>
      <c r="D19" s="39">
        <v>2.2310204300000001</v>
      </c>
      <c r="E19" s="39">
        <v>3.3305148000000004</v>
      </c>
      <c r="F19" s="39">
        <v>4.6891663600000015</v>
      </c>
      <c r="G19" s="39">
        <v>1.2195120299999997</v>
      </c>
      <c r="H19" s="39">
        <v>2.5797966400000001</v>
      </c>
      <c r="I19" s="39">
        <v>4.0577519399999993</v>
      </c>
      <c r="J19" s="39">
        <v>5.791039689999999</v>
      </c>
      <c r="K19" s="39">
        <v>1.5379693900000002</v>
      </c>
      <c r="L19" s="39">
        <v>3.2253485899999998</v>
      </c>
      <c r="M19" s="39">
        <v>4.9198536299999995</v>
      </c>
      <c r="N19" s="39">
        <v>6.9149305999999999</v>
      </c>
      <c r="O19" s="39">
        <v>1.9278929399999998</v>
      </c>
      <c r="P19" s="39">
        <v>4.0294685999999995</v>
      </c>
      <c r="Q19" s="39">
        <v>6.2661199399999994</v>
      </c>
      <c r="R19" s="39">
        <v>8.9612279500000014</v>
      </c>
      <c r="S19" s="39">
        <v>2.3001851900000001</v>
      </c>
      <c r="T19" s="39">
        <v>4.5096410499999999</v>
      </c>
      <c r="U19" s="39">
        <v>7.0985467800000013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1.65102912</v>
      </c>
      <c r="D20" s="57">
        <v>3.3575232799999997</v>
      </c>
      <c r="E20" s="57">
        <v>5.0220084700000003</v>
      </c>
      <c r="F20" s="57">
        <v>6.9968271599999996</v>
      </c>
      <c r="G20" s="57">
        <v>1.8475747099999997</v>
      </c>
      <c r="H20" s="57">
        <v>3.8599270700000003</v>
      </c>
      <c r="I20" s="57">
        <v>6.066237880000001</v>
      </c>
      <c r="J20" s="57">
        <v>8.6318678999999996</v>
      </c>
      <c r="K20" s="57">
        <v>2.37973488</v>
      </c>
      <c r="L20" s="57">
        <v>4.9406180600000011</v>
      </c>
      <c r="M20" s="57">
        <v>7.5243564099999993</v>
      </c>
      <c r="N20" s="57">
        <v>10.509870579999999</v>
      </c>
      <c r="O20" s="57">
        <v>2.9828763599999997</v>
      </c>
      <c r="P20" s="57">
        <v>6.1648447300000004</v>
      </c>
      <c r="Q20" s="57">
        <v>9.4825410800000007</v>
      </c>
      <c r="R20" s="57">
        <v>13.358565270000003</v>
      </c>
      <c r="S20" s="57">
        <v>3.5045955300000009</v>
      </c>
      <c r="T20" s="57">
        <v>6.8798632200000016</v>
      </c>
      <c r="U20" s="57">
        <v>10.59036964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-2.9415499999999737E-2</v>
      </c>
      <c r="D21" s="57">
        <v>-0.38381863000000022</v>
      </c>
      <c r="E21" s="57">
        <v>-0.84809727999999984</v>
      </c>
      <c r="F21" s="57">
        <v>-0.68310040999999944</v>
      </c>
      <c r="G21" s="57">
        <v>0.18018168000000009</v>
      </c>
      <c r="H21" s="57">
        <v>-0.15115415999999995</v>
      </c>
      <c r="I21" s="57">
        <v>0.49741954999999988</v>
      </c>
      <c r="J21" s="57">
        <v>1.9127129600000004</v>
      </c>
      <c r="K21" s="57">
        <v>-0.50001043000000012</v>
      </c>
      <c r="L21" s="57">
        <v>-0.86820943000000017</v>
      </c>
      <c r="M21" s="57">
        <v>-1.3503831899999994</v>
      </c>
      <c r="N21" s="57">
        <v>-1.5625694399999999</v>
      </c>
      <c r="O21" s="57">
        <v>0.19175086999999971</v>
      </c>
      <c r="P21" s="57">
        <v>-0.50436770000000009</v>
      </c>
      <c r="Q21" s="57">
        <v>-1.2274588900000001</v>
      </c>
      <c r="R21" s="57">
        <v>-1.6589327199999997</v>
      </c>
      <c r="S21" s="57">
        <v>7.2880160000000013E-2</v>
      </c>
      <c r="T21" s="57">
        <v>-0.17053241000000008</v>
      </c>
      <c r="U21" s="57">
        <v>-0.2110472200000002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0.10285429999999998</v>
      </c>
      <c r="D22" s="39">
        <v>0.23533832000000002</v>
      </c>
      <c r="E22" s="39">
        <v>0.42819295000000002</v>
      </c>
      <c r="F22" s="39">
        <v>0.57658131000000001</v>
      </c>
      <c r="G22" s="39">
        <v>0.20019191</v>
      </c>
      <c r="H22" s="39">
        <v>0.47877858000000001</v>
      </c>
      <c r="I22" s="39">
        <v>0.69296820999999997</v>
      </c>
      <c r="J22" s="39">
        <v>0.82013113999999998</v>
      </c>
      <c r="K22" s="39">
        <v>0.31285534999999998</v>
      </c>
      <c r="L22" s="39">
        <v>0.53372621999999992</v>
      </c>
      <c r="M22" s="39">
        <v>0.74961692999999996</v>
      </c>
      <c r="N22" s="39">
        <v>0.96311019999999992</v>
      </c>
      <c r="O22" s="39">
        <v>0.12827477000000001</v>
      </c>
      <c r="P22" s="39">
        <v>0.33425690999999996</v>
      </c>
      <c r="Q22" s="39">
        <v>0.56042064000000003</v>
      </c>
      <c r="R22" s="39">
        <v>0.67324728</v>
      </c>
      <c r="S22" s="39">
        <v>7.578617E-2</v>
      </c>
      <c r="T22" s="39">
        <v>0.21230532000000002</v>
      </c>
      <c r="U22" s="39">
        <v>0.34770241999999996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0.77882479999999676</v>
      </c>
      <c r="D23" s="57">
        <v>1.8764713100000066</v>
      </c>
      <c r="E23" s="57">
        <v>3.2818497799999928</v>
      </c>
      <c r="F23" s="57">
        <v>4.1124699299999934</v>
      </c>
      <c r="G23" s="57">
        <v>1.5102998800000049</v>
      </c>
      <c r="H23" s="57">
        <v>3.5120929999999841</v>
      </c>
      <c r="I23" s="57">
        <v>5.0679912199999784</v>
      </c>
      <c r="J23" s="57">
        <v>5.6018303600000054</v>
      </c>
      <c r="K23" s="57">
        <v>2.4307399900000028</v>
      </c>
      <c r="L23" s="57">
        <v>4.0537698499999832</v>
      </c>
      <c r="M23" s="57">
        <v>5.5701290199999756</v>
      </c>
      <c r="N23" s="57">
        <v>6.9155981099999764</v>
      </c>
      <c r="O23" s="57">
        <v>0.89670451000000395</v>
      </c>
      <c r="P23" s="57">
        <v>2.3847432300000011</v>
      </c>
      <c r="Q23" s="57">
        <v>3.987542509999991</v>
      </c>
      <c r="R23" s="57">
        <v>4.7895463799999742</v>
      </c>
      <c r="S23" s="57">
        <v>0.401283949999996</v>
      </c>
      <c r="T23" s="57">
        <v>1.4937982899999935</v>
      </c>
      <c r="U23" s="57">
        <v>2.4659322799999828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0.77882479999999654</v>
      </c>
      <c r="D24" s="57">
        <v>1.8764713100000057</v>
      </c>
      <c r="E24" s="57">
        <v>3.2818497799999928</v>
      </c>
      <c r="F24" s="57">
        <v>4.1124699299999934</v>
      </c>
      <c r="G24" s="57">
        <v>1.5102998800000047</v>
      </c>
      <c r="H24" s="57">
        <v>3.5120929999999841</v>
      </c>
      <c r="I24" s="57">
        <v>5.0679912199999784</v>
      </c>
      <c r="J24" s="57">
        <v>5.6018303600000046</v>
      </c>
      <c r="K24" s="57">
        <v>2.4307399900000028</v>
      </c>
      <c r="L24" s="57">
        <v>4.0537698499999824</v>
      </c>
      <c r="M24" s="57">
        <v>5.5701290199999764</v>
      </c>
      <c r="N24" s="57">
        <v>6.915598109999979</v>
      </c>
      <c r="O24" s="57">
        <v>0.89670451000000395</v>
      </c>
      <c r="P24" s="57">
        <v>2.3847432300000007</v>
      </c>
      <c r="Q24" s="57">
        <v>3.9875425099999928</v>
      </c>
      <c r="R24" s="57">
        <v>4.7895463799999725</v>
      </c>
      <c r="S24" s="57">
        <v>0.40128394999999645</v>
      </c>
      <c r="T24" s="57">
        <v>1.4937982899999964</v>
      </c>
      <c r="U24" s="57">
        <v>2.4659322799999828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227.77593465999999</v>
      </c>
      <c r="D27" s="39">
        <v>229.98371341000001</v>
      </c>
      <c r="E27" s="39">
        <v>241.12630495999991</v>
      </c>
      <c r="F27" s="39">
        <v>257.49842290999999</v>
      </c>
      <c r="G27" s="39">
        <v>258.79382817000004</v>
      </c>
      <c r="H27" s="39">
        <v>278.7196849099999</v>
      </c>
      <c r="I27" s="39">
        <v>301.24290026999978</v>
      </c>
      <c r="J27" s="39">
        <v>299.56373979</v>
      </c>
      <c r="K27" s="39">
        <v>299.62509513000009</v>
      </c>
      <c r="L27" s="39">
        <v>307.50266556000003</v>
      </c>
      <c r="M27" s="39">
        <v>319.67442126000009</v>
      </c>
      <c r="N27" s="39">
        <v>332.47444981000001</v>
      </c>
      <c r="O27" s="39">
        <v>345.4578001399999</v>
      </c>
      <c r="P27" s="39">
        <v>344.45853434000009</v>
      </c>
      <c r="Q27" s="39">
        <v>348.73346006999992</v>
      </c>
      <c r="R27" s="39">
        <v>390.84797019000013</v>
      </c>
      <c r="S27" s="39">
        <v>373.52611271000012</v>
      </c>
      <c r="T27" s="39">
        <v>374.3656119800001</v>
      </c>
      <c r="U27" s="39">
        <v>379.80479393000002</v>
      </c>
      <c r="V27" s="209"/>
    </row>
    <row r="28" spans="1:28" s="6" customFormat="1" ht="13.8" x14ac:dyDescent="0.25">
      <c r="A28" s="204"/>
      <c r="B28" s="6" t="s">
        <v>177</v>
      </c>
      <c r="C28" s="39">
        <v>198.45546617000002</v>
      </c>
      <c r="D28" s="39">
        <v>199.72161623999995</v>
      </c>
      <c r="E28" s="39">
        <v>209.36066049000001</v>
      </c>
      <c r="F28" s="39">
        <v>224.52140149999997</v>
      </c>
      <c r="G28" s="39">
        <v>224.70671979999995</v>
      </c>
      <c r="H28" s="39">
        <v>241.76887326999997</v>
      </c>
      <c r="I28" s="39">
        <v>261.06163299000002</v>
      </c>
      <c r="J28" s="39">
        <v>261.63259240000002</v>
      </c>
      <c r="K28" s="39">
        <v>258.37015005000001</v>
      </c>
      <c r="L28" s="39">
        <v>264.34728034000005</v>
      </c>
      <c r="M28" s="39">
        <v>273.64890491</v>
      </c>
      <c r="N28" s="39">
        <v>284.80065062</v>
      </c>
      <c r="O28" s="39">
        <v>296.76003411000005</v>
      </c>
      <c r="P28" s="39">
        <v>294.32156809999998</v>
      </c>
      <c r="Q28" s="39">
        <v>297.94637444999995</v>
      </c>
      <c r="R28" s="39">
        <v>338.18992467999999</v>
      </c>
      <c r="S28" s="39">
        <v>321.28583540999995</v>
      </c>
      <c r="T28" s="39">
        <v>325.48967390999996</v>
      </c>
      <c r="U28" s="39">
        <v>329.48354935000003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18.846396410000001</v>
      </c>
      <c r="D29" s="39">
        <v>18.736847100000002</v>
      </c>
      <c r="E29" s="39">
        <v>13.8391872</v>
      </c>
      <c r="F29" s="39">
        <v>13.68967891</v>
      </c>
      <c r="G29" s="39">
        <v>14.041700819999999</v>
      </c>
      <c r="H29" s="39">
        <v>13.737673870000002</v>
      </c>
      <c r="I29" s="39">
        <v>14.090995620000001</v>
      </c>
      <c r="J29" s="39">
        <v>13.874841199999999</v>
      </c>
      <c r="K29" s="39">
        <v>14.094167890000001</v>
      </c>
      <c r="L29" s="39">
        <v>14.042896729999999</v>
      </c>
      <c r="M29" s="39">
        <v>10.993081870000001</v>
      </c>
      <c r="N29" s="39">
        <v>7.0413973700000003</v>
      </c>
      <c r="O29" s="39">
        <v>7.3795253999999995</v>
      </c>
      <c r="P29" s="39">
        <v>7.0238400200000006</v>
      </c>
      <c r="Q29" s="39">
        <v>7.2053235299999994</v>
      </c>
      <c r="R29" s="39">
        <v>6.8104530800000003</v>
      </c>
      <c r="S29" s="39">
        <v>7.2497923800000006</v>
      </c>
      <c r="T29" s="39">
        <v>10.40837711</v>
      </c>
      <c r="U29" s="39">
        <v>7.4339156100000006</v>
      </c>
      <c r="V29" s="209"/>
      <c r="X29" s="84"/>
    </row>
    <row r="30" spans="1:28" s="6" customFormat="1" ht="13.8" x14ac:dyDescent="0.25">
      <c r="A30" s="204"/>
      <c r="B30" s="6" t="s">
        <v>102</v>
      </c>
      <c r="C30" s="58">
        <v>29.320468489999996</v>
      </c>
      <c r="D30" s="58">
        <v>30.262097220000001</v>
      </c>
      <c r="E30" s="58">
        <v>31.765644429999991</v>
      </c>
      <c r="F30" s="58">
        <v>32.977021350000001</v>
      </c>
      <c r="G30" s="58">
        <v>34.087108389999997</v>
      </c>
      <c r="H30" s="58">
        <v>36.95081162999999</v>
      </c>
      <c r="I30" s="58">
        <v>40.181267259999991</v>
      </c>
      <c r="J30" s="58">
        <v>37.931147390000014</v>
      </c>
      <c r="K30" s="58">
        <v>41.254945079999999</v>
      </c>
      <c r="L30" s="58">
        <v>43.155385299999985</v>
      </c>
      <c r="M30" s="58">
        <v>46.025516329999952</v>
      </c>
      <c r="N30" s="58">
        <v>47.673799199999991</v>
      </c>
      <c r="O30" s="58">
        <v>48.697766010000002</v>
      </c>
      <c r="P30" s="58">
        <v>50.136966260000001</v>
      </c>
      <c r="Q30" s="58">
        <v>50.787085650000002</v>
      </c>
      <c r="R30" s="58">
        <v>52.6580455</v>
      </c>
      <c r="S30" s="58">
        <v>52.240277289999995</v>
      </c>
      <c r="T30" s="58">
        <v>48.87593803</v>
      </c>
      <c r="U30" s="58">
        <v>50.321244600000021</v>
      </c>
      <c r="V30" s="209"/>
      <c r="X30" s="84"/>
    </row>
    <row r="31" spans="1:28" s="6" customFormat="1" ht="13.8" x14ac:dyDescent="0.25">
      <c r="A31" s="204"/>
      <c r="B31" s="6" t="s">
        <v>179</v>
      </c>
      <c r="C31" s="39">
        <v>227.77593466000002</v>
      </c>
      <c r="D31" s="39">
        <v>229.98371345999993</v>
      </c>
      <c r="E31" s="39">
        <v>241.12630492</v>
      </c>
      <c r="F31" s="39">
        <v>257.49842285</v>
      </c>
      <c r="G31" s="39">
        <v>258.79382818999994</v>
      </c>
      <c r="H31" s="39">
        <v>278.71968489999995</v>
      </c>
      <c r="I31" s="39">
        <v>301.24290024999999</v>
      </c>
      <c r="J31" s="39">
        <v>299.56373979000006</v>
      </c>
      <c r="K31" s="39">
        <v>299.62509512999998</v>
      </c>
      <c r="L31" s="39">
        <v>307.50266564000003</v>
      </c>
      <c r="M31" s="39">
        <v>319.67442123999996</v>
      </c>
      <c r="N31" s="39">
        <v>332.47444982000002</v>
      </c>
      <c r="O31" s="39">
        <v>345.45780012000006</v>
      </c>
      <c r="P31" s="39">
        <v>344.45853435999999</v>
      </c>
      <c r="Q31" s="39">
        <v>348.73346009999995</v>
      </c>
      <c r="R31" s="39">
        <v>390.84797018</v>
      </c>
      <c r="S31" s="39">
        <v>373.52611269999994</v>
      </c>
      <c r="T31" s="39">
        <v>374.36561193999995</v>
      </c>
      <c r="U31" s="39">
        <v>379.80479395000003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157.85381253</v>
      </c>
      <c r="D32" s="39">
        <v>162.47585153999998</v>
      </c>
      <c r="E32" s="39">
        <v>166.93685508999994</v>
      </c>
      <c r="F32" s="39">
        <v>170.67099227999998</v>
      </c>
      <c r="G32" s="39">
        <v>162.23021227000001</v>
      </c>
      <c r="H32" s="39">
        <v>173.6409774</v>
      </c>
      <c r="I32" s="39">
        <v>185.00607812999999</v>
      </c>
      <c r="J32" s="39">
        <v>175.92773361000002</v>
      </c>
      <c r="K32" s="39">
        <v>172.57747225</v>
      </c>
      <c r="L32" s="39">
        <v>172.07273073999997</v>
      </c>
      <c r="M32" s="39">
        <v>168.09287032000003</v>
      </c>
      <c r="N32" s="39">
        <v>175.42559645</v>
      </c>
      <c r="O32" s="39">
        <v>188.34179590999997</v>
      </c>
      <c r="P32" s="39">
        <v>202.63534832999997</v>
      </c>
      <c r="Q32" s="39">
        <v>214.00695381</v>
      </c>
      <c r="R32" s="39">
        <v>217.27443317000001</v>
      </c>
      <c r="S32" s="39">
        <v>226.37330691000003</v>
      </c>
      <c r="T32" s="39">
        <v>233.92957878999999</v>
      </c>
      <c r="U32" s="39">
        <v>248.06680295000001</v>
      </c>
      <c r="V32" s="209"/>
    </row>
    <row r="33" spans="1:27" s="6" customFormat="1" ht="13.8" x14ac:dyDescent="0.25">
      <c r="A33" s="204"/>
      <c r="B33" s="31" t="s" vm="19">
        <v>181</v>
      </c>
      <c r="C33" s="54">
        <v>0.98698087275002511</v>
      </c>
      <c r="D33" s="54">
        <v>0.98409949581167599</v>
      </c>
      <c r="E33" s="54">
        <v>0.97981916676281</v>
      </c>
      <c r="F33" s="54">
        <v>0.9727992947613322</v>
      </c>
      <c r="G33" s="54">
        <v>0.96237145949303449</v>
      </c>
      <c r="H33" s="54">
        <v>0.95334941319753186</v>
      </c>
      <c r="I33" s="54">
        <v>0.9488225574282998</v>
      </c>
      <c r="J33" s="54">
        <v>0.94707609939294746</v>
      </c>
      <c r="K33" s="54">
        <v>0.9461045699275864</v>
      </c>
      <c r="L33" s="54">
        <v>0.94329566481278138</v>
      </c>
      <c r="M33" s="54">
        <v>0.93639164744105485</v>
      </c>
      <c r="N33" s="54">
        <v>0.91475016914141571</v>
      </c>
      <c r="O33" s="54">
        <v>0.89989629047314157</v>
      </c>
      <c r="P33" s="54">
        <v>0.88057114781832824</v>
      </c>
      <c r="Q33" s="54">
        <v>0.86548417003657563</v>
      </c>
      <c r="R33" s="54">
        <v>0.85463378115454836</v>
      </c>
      <c r="S33" s="54">
        <v>0.8489274263419222</v>
      </c>
      <c r="T33" s="54">
        <v>0.85197345843182892</v>
      </c>
      <c r="U33" s="54">
        <v>0.83889432432655764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1.3019127249975086E-2</v>
      </c>
      <c r="D34" s="54">
        <v>1.5900504188324106E-2</v>
      </c>
      <c r="E34" s="54">
        <v>2.0180833237189638E-2</v>
      </c>
      <c r="F34" s="54">
        <v>2.720070523866739E-2</v>
      </c>
      <c r="G34" s="54">
        <v>3.7628540506966263E-2</v>
      </c>
      <c r="H34" s="54">
        <v>4.6650586802468814E-2</v>
      </c>
      <c r="I34" s="54">
        <v>5.1177442571700586E-2</v>
      </c>
      <c r="J34" s="54">
        <v>5.2923900607053008E-2</v>
      </c>
      <c r="K34" s="54">
        <v>5.3895430072414E-2</v>
      </c>
      <c r="L34" s="54">
        <v>5.6704335187218603E-2</v>
      </c>
      <c r="M34" s="54">
        <v>6.3608352558945078E-2</v>
      </c>
      <c r="N34" s="54">
        <v>8.5249830858584133E-2</v>
      </c>
      <c r="O34" s="54">
        <v>0.10010370952685906</v>
      </c>
      <c r="P34" s="54">
        <v>0.11942885218167179</v>
      </c>
      <c r="Q34" s="54">
        <v>0.13451582996342365</v>
      </c>
      <c r="R34" s="54">
        <v>0.14536621884545275</v>
      </c>
      <c r="S34" s="54">
        <v>0.15107257365807625</v>
      </c>
      <c r="T34" s="54">
        <v>0.14802654156817091</v>
      </c>
      <c r="U34" s="54">
        <v>0.1611056756734433</v>
      </c>
      <c r="V34" s="209"/>
      <c r="X34" s="84"/>
    </row>
    <row r="35" spans="1:27" s="6" customFormat="1" ht="13.8" x14ac:dyDescent="0.25">
      <c r="A35" s="204"/>
      <c r="B35" s="6" t="s">
        <v>183</v>
      </c>
      <c r="C35" s="39">
        <v>116.53234522999999</v>
      </c>
      <c r="D35" s="39">
        <v>117.77605073999999</v>
      </c>
      <c r="E35" s="39">
        <v>126.09292893000001</v>
      </c>
      <c r="F35" s="39">
        <v>138.85028401</v>
      </c>
      <c r="G35" s="39">
        <v>138.01978066999999</v>
      </c>
      <c r="H35" s="39">
        <v>145.9677921</v>
      </c>
      <c r="I35" s="39">
        <v>154.69489929</v>
      </c>
      <c r="J35" s="39">
        <v>163.27702632999998</v>
      </c>
      <c r="K35" s="39">
        <v>159.59818040000002</v>
      </c>
      <c r="L35" s="39">
        <v>172.09983244</v>
      </c>
      <c r="M35" s="39">
        <v>183.50044828</v>
      </c>
      <c r="N35" s="39">
        <v>196.98088846000002</v>
      </c>
      <c r="O35" s="39">
        <v>208.89387792000002</v>
      </c>
      <c r="P35" s="39">
        <v>212.24567727000002</v>
      </c>
      <c r="Q35" s="39">
        <v>219.52466163999998</v>
      </c>
      <c r="R35" s="39">
        <v>255.29222082999999</v>
      </c>
      <c r="S35" s="39">
        <v>246.04548971999998</v>
      </c>
      <c r="T35" s="39">
        <v>247.21374503999996</v>
      </c>
      <c r="U35" s="39">
        <v>259.37946339000001</v>
      </c>
      <c r="V35" s="209"/>
      <c r="X35" s="84"/>
    </row>
    <row r="36" spans="1:27" s="6" customFormat="1" ht="13.8" x14ac:dyDescent="0.25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</row>
    <row r="37" spans="1:27" s="6" customFormat="1" ht="13.8" x14ac:dyDescent="0.25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</row>
    <row r="38" spans="1:27" s="31" customFormat="1" x14ac:dyDescent="0.3">
      <c r="A38" s="209"/>
      <c r="B38" s="31" t="s">
        <v>185</v>
      </c>
      <c r="C38" s="32">
        <v>2.8122137515512624E-2</v>
      </c>
      <c r="D38" s="32">
        <v>2.8878242692281543E-2</v>
      </c>
      <c r="E38" s="32">
        <v>2.9380231674792427E-2</v>
      </c>
      <c r="F38" s="32">
        <v>3.0176920110335133E-2</v>
      </c>
      <c r="G38" s="32">
        <v>3.9980497163808019E-2</v>
      </c>
      <c r="H38" s="32">
        <v>4.1594846713917902E-2</v>
      </c>
      <c r="I38" s="32">
        <v>4.3477660577780512E-2</v>
      </c>
      <c r="J38" s="32">
        <v>4.6652187816955806E-2</v>
      </c>
      <c r="K38" s="32">
        <v>4.9875982358700117E-2</v>
      </c>
      <c r="L38" s="32">
        <v>4.5141040779880813E-2</v>
      </c>
      <c r="M38" s="32">
        <v>4.0115148821813162E-2</v>
      </c>
      <c r="N38" s="32">
        <v>3.8470024058812023E-2</v>
      </c>
      <c r="O38" s="32">
        <v>3.491557051865548E-2</v>
      </c>
      <c r="P38" s="32">
        <v>3.4240961664919939E-2</v>
      </c>
      <c r="Q38" s="32">
        <v>3.3862672876768043E-2</v>
      </c>
      <c r="R38" s="32">
        <v>3.1818765855481157E-2</v>
      </c>
      <c r="S38" s="32">
        <v>3.2110429054422858E-2</v>
      </c>
      <c r="T38" s="32">
        <v>3.3227813348393052E-2</v>
      </c>
      <c r="U38" s="32">
        <v>3.389713906992791E-2</v>
      </c>
      <c r="V38" s="209"/>
      <c r="Z38"/>
    </row>
    <row r="39" spans="1:27" s="31" customFormat="1" x14ac:dyDescent="0.3">
      <c r="A39" s="221"/>
      <c r="B39" s="35" t="s">
        <v>186</v>
      </c>
      <c r="C39" s="73" t="s">
        <v>44</v>
      </c>
      <c r="D39" s="73" t="s">
        <v>314</v>
      </c>
      <c r="E39" s="73" t="s">
        <v>315</v>
      </c>
      <c r="F39" s="73" t="s">
        <v>316</v>
      </c>
      <c r="G39" s="73" t="s">
        <v>317</v>
      </c>
      <c r="H39" s="73" t="s">
        <v>318</v>
      </c>
      <c r="I39" s="73" t="s">
        <v>237</v>
      </c>
      <c r="J39" s="73" t="s">
        <v>319</v>
      </c>
      <c r="K39" s="73" t="s">
        <v>320</v>
      </c>
      <c r="L39" s="73" t="s">
        <v>321</v>
      </c>
      <c r="M39" s="73" t="s">
        <v>322</v>
      </c>
      <c r="N39" s="73" t="s">
        <v>323</v>
      </c>
      <c r="O39" s="73" t="s">
        <v>222</v>
      </c>
      <c r="P39" s="73" t="s">
        <v>295</v>
      </c>
      <c r="Q39" s="73" t="s">
        <v>324</v>
      </c>
      <c r="R39" s="73" t="s">
        <v>324</v>
      </c>
      <c r="S39" s="73" t="s">
        <v>236</v>
      </c>
      <c r="T39" s="73" t="s">
        <v>216</v>
      </c>
      <c r="U39" s="73" t="s">
        <v>215</v>
      </c>
      <c r="V39" s="209"/>
      <c r="Z39"/>
      <c r="AA39"/>
    </row>
    <row r="40" spans="1:27" s="31" customFormat="1" x14ac:dyDescent="0.3">
      <c r="A40" s="209"/>
      <c r="B40" s="31" t="s">
        <v>27</v>
      </c>
      <c r="C40" s="32">
        <v>0.65954297186627142</v>
      </c>
      <c r="D40" s="32">
        <v>0.66021312597710291</v>
      </c>
      <c r="E40" s="32">
        <v>0.63699109875061322</v>
      </c>
      <c r="F40" s="32">
        <v>0.63591459960013275</v>
      </c>
      <c r="G40" s="32">
        <v>0.49423543356075345</v>
      </c>
      <c r="H40" s="32">
        <v>0.50131237552761454</v>
      </c>
      <c r="I40" s="32">
        <v>0.4922049868899544</v>
      </c>
      <c r="J40" s="32">
        <v>0.5087582205523693</v>
      </c>
      <c r="K40" s="32">
        <v>0.51472426483394929</v>
      </c>
      <c r="L40" s="32">
        <v>0.57051644690732106</v>
      </c>
      <c r="M40" s="32">
        <v>0.60225112375404977</v>
      </c>
      <c r="N40" s="32">
        <v>0.6246205085781652</v>
      </c>
      <c r="O40" s="32">
        <v>0.71027520147357737</v>
      </c>
      <c r="P40" s="32">
        <v>0.73570756324406805</v>
      </c>
      <c r="Q40" s="32">
        <v>0.7406473091502781</v>
      </c>
      <c r="R40" s="32">
        <v>0.77836111902502514</v>
      </c>
      <c r="S40" s="32">
        <v>0.864362050456153</v>
      </c>
      <c r="T40" s="32">
        <v>0.81752918229027149</v>
      </c>
      <c r="U40" s="32">
        <v>0.80272902759195919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32">
        <v>0.10706573898033159</v>
      </c>
      <c r="D41" s="32">
        <v>0.12692631959229503</v>
      </c>
      <c r="E41" s="32">
        <v>0.14432220337387763</v>
      </c>
      <c r="F41" s="32">
        <v>0.13298056549310347</v>
      </c>
      <c r="G41" s="32">
        <v>0.18016187024035241</v>
      </c>
      <c r="H41" s="32">
        <v>0.2008981460074403</v>
      </c>
      <c r="I41" s="32">
        <v>0.18473153910664278</v>
      </c>
      <c r="J41" s="32">
        <v>0.1580023983002668</v>
      </c>
      <c r="K41" s="32">
        <v>0.24557241446617906</v>
      </c>
      <c r="L41" s="32">
        <v>0.19997253381139646</v>
      </c>
      <c r="M41" s="32">
        <v>0.17692076755460917</v>
      </c>
      <c r="N41" s="32">
        <v>0.16157005840145761</v>
      </c>
      <c r="O41" s="32">
        <v>7.4437268548748853E-2</v>
      </c>
      <c r="P41" s="32">
        <v>9.7524775265162345E-2</v>
      </c>
      <c r="Q41" s="32">
        <v>0.10799665988715025</v>
      </c>
      <c r="R41" s="32">
        <v>9.5474101853127241E-2</v>
      </c>
      <c r="S41" s="32">
        <v>3.0603650417049454E-2</v>
      </c>
      <c r="T41" s="32">
        <v>5.884919464658362E-2</v>
      </c>
      <c r="U41" s="32">
        <v>6.3855746208268796E-2</v>
      </c>
      <c r="V41" s="209"/>
      <c r="Y41" s="26"/>
      <c r="Z41"/>
      <c r="AA41"/>
    </row>
    <row r="42" spans="1:27" s="31" customFormat="1" x14ac:dyDescent="0.3">
      <c r="A42" s="204"/>
      <c r="B42" s="31" t="s">
        <v>201</v>
      </c>
      <c r="C42" s="32">
        <v>0.73822952618172022</v>
      </c>
      <c r="D42" s="32">
        <v>0.72488341881996332</v>
      </c>
      <c r="E42" s="32">
        <v>0.75533308005604927</v>
      </c>
      <c r="F42" s="32">
        <v>0.81355526299515823</v>
      </c>
      <c r="G42" s="32">
        <v>0.85076496380522171</v>
      </c>
      <c r="H42" s="32">
        <v>0.84062986908757176</v>
      </c>
      <c r="I42" s="32">
        <v>0.83616117293886449</v>
      </c>
      <c r="J42" s="32">
        <v>0.92809145539244897</v>
      </c>
      <c r="K42" s="32">
        <v>0.92479150563059664</v>
      </c>
      <c r="L42" s="32">
        <v>1.0001575014232846</v>
      </c>
      <c r="M42" s="32">
        <v>1.0916611033571406</v>
      </c>
      <c r="N42" s="32">
        <v>1.1228742694692433</v>
      </c>
      <c r="O42" s="32">
        <v>1.1091211959124621</v>
      </c>
      <c r="P42" s="32">
        <v>1.0474267151274577</v>
      </c>
      <c r="Q42" s="32">
        <v>1.0257828436495513</v>
      </c>
      <c r="R42" s="32">
        <v>1.1749758915732809</v>
      </c>
      <c r="S42" s="32">
        <v>1.0869015127204069</v>
      </c>
      <c r="T42" s="32">
        <v>1.0567870310317844</v>
      </c>
      <c r="U42" s="32">
        <v>1.0456032822831203</v>
      </c>
      <c r="V42" s="209"/>
      <c r="Y42" s="26"/>
      <c r="Z42"/>
      <c r="AA42"/>
    </row>
    <row r="43" spans="1:27" s="31" customFormat="1" x14ac:dyDescent="0.3">
      <c r="A43" s="204"/>
      <c r="B43" s="31" t="s">
        <v>202</v>
      </c>
      <c r="C43" s="54">
        <v>3.1284144076512525E-2</v>
      </c>
      <c r="D43" s="54">
        <v>3.2078378668759545E-2</v>
      </c>
      <c r="E43" s="54">
        <v>2.9525918963335042E-2</v>
      </c>
      <c r="F43" s="54">
        <v>2.7874965630274383E-2</v>
      </c>
      <c r="G43" s="54">
        <v>2.8288417538632305E-2</v>
      </c>
      <c r="H43" s="54">
        <v>2.5182683626565085E-2</v>
      </c>
      <c r="I43" s="54">
        <v>2.2854894574852694E-2</v>
      </c>
      <c r="J43" s="54">
        <v>2.5938463295612751E-2</v>
      </c>
      <c r="K43" s="54">
        <v>2.6427373169128836E-2</v>
      </c>
      <c r="L43" s="54">
        <v>3.1486176609073199E-2</v>
      </c>
      <c r="M43" s="54">
        <v>2.4909729554738334E-2</v>
      </c>
      <c r="N43" s="54">
        <v>3.1766467566711816E-2</v>
      </c>
      <c r="O43" s="54">
        <v>3.0620274442161647E-2</v>
      </c>
      <c r="P43" s="54">
        <v>2.0639432580121121E-2</v>
      </c>
      <c r="Q43" s="54">
        <v>1.8284457118501143E-2</v>
      </c>
      <c r="R43" s="54">
        <v>2.1109542540660445E-2</v>
      </c>
      <c r="S43" s="54">
        <v>2.060524720723576E-2</v>
      </c>
      <c r="T43" s="54">
        <v>1.7388577256378761E-2</v>
      </c>
      <c r="U43" s="54">
        <v>1.7427897400205342E-2</v>
      </c>
      <c r="V43" s="263"/>
      <c r="Y43" s="26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8" customFormat="1" x14ac:dyDescent="0.3">
      <c r="A50" s="204"/>
      <c r="B50" s="250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09"/>
      <c r="Y50" s="26"/>
    </row>
    <row r="51" spans="1:28" customFormat="1" x14ac:dyDescent="0.3">
      <c r="A51" s="204"/>
      <c r="B51" s="250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09"/>
      <c r="Y51" s="26"/>
    </row>
    <row r="52" spans="1:28" customFormat="1" x14ac:dyDescent="0.3">
      <c r="A52" s="209"/>
      <c r="B52" s="254"/>
      <c r="C52" s="259"/>
      <c r="D52" s="259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59"/>
      <c r="S52" s="259"/>
      <c r="T52" s="259"/>
      <c r="U52" s="259"/>
      <c r="V52" s="215"/>
      <c r="W52" s="29"/>
      <c r="X52" s="29"/>
      <c r="Y52" s="29"/>
      <c r="Z52" s="29"/>
      <c r="AA52" s="29"/>
      <c r="AB52" s="29"/>
    </row>
    <row r="53" spans="1:28" customFormat="1" x14ac:dyDescent="0.3">
      <c r="A53" s="209"/>
      <c r="B53" s="254"/>
      <c r="C53" s="259"/>
      <c r="D53" s="259"/>
      <c r="E53" s="259"/>
      <c r="F53" s="259"/>
      <c r="G53" s="259"/>
      <c r="H53" s="259"/>
      <c r="I53" s="259"/>
      <c r="J53" s="259"/>
      <c r="K53" s="259"/>
      <c r="L53" s="259"/>
      <c r="M53" s="259"/>
      <c r="N53" s="259"/>
      <c r="O53" s="259"/>
      <c r="P53" s="259"/>
      <c r="Q53" s="259"/>
      <c r="R53" s="259"/>
      <c r="S53" s="259"/>
      <c r="T53" s="259"/>
      <c r="U53" s="259"/>
      <c r="V53" s="209"/>
    </row>
    <row r="54" spans="1:28" customFormat="1" x14ac:dyDescent="0.3">
      <c r="A54" s="209"/>
      <c r="B54" s="254"/>
      <c r="C54" s="259"/>
      <c r="D54" s="259"/>
      <c r="E54" s="259"/>
      <c r="F54" s="259"/>
      <c r="G54" s="259"/>
      <c r="H54" s="259"/>
      <c r="I54" s="259"/>
      <c r="J54" s="259"/>
      <c r="K54" s="259"/>
      <c r="L54" s="259"/>
      <c r="M54" s="259"/>
      <c r="N54" s="259"/>
      <c r="O54" s="259"/>
      <c r="P54" s="259"/>
      <c r="Q54" s="259"/>
      <c r="R54" s="259"/>
      <c r="S54" s="259"/>
      <c r="T54" s="259"/>
      <c r="U54" s="259"/>
      <c r="V54" s="209"/>
    </row>
    <row r="55" spans="1:28" customFormat="1" x14ac:dyDescent="0.3">
      <c r="A55" s="209"/>
      <c r="B55" s="254"/>
      <c r="C55" s="259"/>
      <c r="D55" s="259"/>
      <c r="E55" s="259"/>
      <c r="F55" s="259"/>
      <c r="G55" s="259"/>
      <c r="H55" s="259"/>
      <c r="I55" s="259"/>
      <c r="J55" s="259"/>
      <c r="K55" s="259"/>
      <c r="L55" s="259"/>
      <c r="M55" s="259"/>
      <c r="N55" s="259"/>
      <c r="O55" s="259"/>
      <c r="P55" s="259"/>
      <c r="Q55" s="259"/>
      <c r="R55" s="259"/>
      <c r="S55" s="259"/>
      <c r="T55" s="259"/>
      <c r="U55" s="259"/>
      <c r="V55" s="209"/>
    </row>
    <row r="56" spans="1:28" customFormat="1" x14ac:dyDescent="0.3">
      <c r="A56" s="209"/>
      <c r="B56" s="254"/>
      <c r="C56" s="259"/>
      <c r="D56" s="259"/>
      <c r="E56" s="259"/>
      <c r="F56" s="259"/>
      <c r="G56" s="259"/>
      <c r="H56" s="259"/>
      <c r="I56" s="259"/>
      <c r="J56" s="259"/>
      <c r="K56" s="259"/>
      <c r="L56" s="259"/>
      <c r="M56" s="259"/>
      <c r="N56" s="259"/>
      <c r="O56" s="259"/>
      <c r="P56" s="259"/>
      <c r="Q56" s="259"/>
      <c r="R56" s="259"/>
      <c r="S56" s="259"/>
      <c r="T56" s="259"/>
      <c r="U56" s="259"/>
      <c r="V56" s="209"/>
    </row>
    <row r="57" spans="1:28" customFormat="1" x14ac:dyDescent="0.3">
      <c r="A57" s="249"/>
      <c r="B57" s="255"/>
      <c r="C57" s="260"/>
      <c r="D57" s="260"/>
      <c r="E57" s="260"/>
      <c r="F57" s="260"/>
      <c r="G57" s="259"/>
      <c r="H57" s="259"/>
      <c r="I57" s="259"/>
      <c r="J57" s="259"/>
      <c r="K57" s="259"/>
      <c r="L57" s="259"/>
      <c r="M57" s="259"/>
      <c r="N57" s="259"/>
      <c r="O57" s="259"/>
      <c r="P57" s="259"/>
      <c r="Q57" s="259"/>
      <c r="R57" s="259"/>
      <c r="S57" s="259"/>
      <c r="T57" s="259"/>
      <c r="U57" s="259"/>
      <c r="V57" s="209"/>
    </row>
    <row r="58" spans="1:28" customFormat="1" x14ac:dyDescent="0.3">
      <c r="A58" s="249"/>
      <c r="B58" s="255"/>
      <c r="C58" s="259"/>
      <c r="D58" s="259"/>
      <c r="E58" s="259"/>
      <c r="F58" s="259"/>
      <c r="G58" s="259"/>
      <c r="H58" s="259"/>
      <c r="I58" s="259"/>
      <c r="J58" s="259"/>
      <c r="K58" s="259"/>
      <c r="L58" s="259"/>
      <c r="M58" s="259"/>
      <c r="N58" s="259"/>
      <c r="O58" s="259"/>
      <c r="P58" s="259"/>
      <c r="Q58" s="259"/>
      <c r="R58" s="259"/>
      <c r="S58" s="259"/>
      <c r="T58" s="259"/>
      <c r="U58" s="259"/>
      <c r="V58" s="209"/>
    </row>
    <row r="59" spans="1:28" customFormat="1" x14ac:dyDescent="0.3">
      <c r="A59" s="249"/>
      <c r="B59" s="255"/>
      <c r="C59" s="259"/>
      <c r="D59" s="259"/>
      <c r="E59" s="259"/>
      <c r="F59" s="259"/>
      <c r="G59" s="259"/>
      <c r="H59" s="259"/>
      <c r="I59" s="259"/>
      <c r="J59" s="259"/>
      <c r="K59" s="259"/>
      <c r="L59" s="259"/>
      <c r="M59" s="259"/>
      <c r="N59" s="259"/>
      <c r="O59" s="259"/>
      <c r="P59" s="259"/>
      <c r="Q59" s="259"/>
      <c r="R59" s="259"/>
      <c r="S59" s="259"/>
      <c r="T59" s="259"/>
      <c r="U59" s="259"/>
      <c r="V59" s="209"/>
    </row>
    <row r="60" spans="1:28" customFormat="1" x14ac:dyDescent="0.3">
      <c r="A60" s="209"/>
      <c r="B60" s="254"/>
      <c r="C60" s="259"/>
      <c r="D60" s="259"/>
      <c r="E60" s="259"/>
      <c r="F60" s="259"/>
      <c r="G60" s="259"/>
      <c r="H60" s="259"/>
      <c r="I60" s="259"/>
      <c r="J60" s="259"/>
      <c r="K60" s="259"/>
      <c r="L60" s="259"/>
      <c r="M60" s="259"/>
      <c r="N60" s="259"/>
      <c r="O60" s="259"/>
      <c r="P60" s="259"/>
      <c r="Q60" s="259"/>
      <c r="R60" s="259"/>
      <c r="S60" s="259"/>
      <c r="T60" s="259"/>
      <c r="U60" s="259"/>
      <c r="V60" s="209"/>
    </row>
    <row r="61" spans="1:28" customFormat="1" x14ac:dyDescent="0.3">
      <c r="A61" s="209"/>
      <c r="B61" s="254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09"/>
    </row>
    <row r="62" spans="1:28" customFormat="1" x14ac:dyDescent="0.3">
      <c r="A62" s="209"/>
      <c r="B62" s="254"/>
      <c r="C62" s="259"/>
      <c r="D62" s="259"/>
      <c r="E62" s="259"/>
      <c r="F62" s="259"/>
      <c r="G62" s="259"/>
      <c r="H62" s="259"/>
      <c r="I62" s="259"/>
      <c r="J62" s="259"/>
      <c r="K62" s="259"/>
      <c r="L62" s="259"/>
      <c r="M62" s="259"/>
      <c r="N62" s="259"/>
      <c r="O62" s="259"/>
      <c r="P62" s="259"/>
      <c r="Q62" s="259"/>
      <c r="R62" s="259"/>
      <c r="S62" s="259"/>
      <c r="T62" s="259"/>
      <c r="U62" s="259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62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62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22" customFormat="1" x14ac:dyDescent="0.3">
      <c r="B97" s="26"/>
      <c r="C97" s="26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6"/>
      <c r="D98" s="26"/>
      <c r="E98" s="26"/>
      <c r="F98" s="26"/>
      <c r="G98" s="26"/>
      <c r="H98" s="26"/>
      <c r="I98" s="26"/>
      <c r="V98" s="209"/>
    </row>
    <row r="99" spans="1:22" x14ac:dyDescent="0.3">
      <c r="A99"/>
    </row>
    <row r="100" spans="1:22" x14ac:dyDescent="0.3">
      <c r="A100"/>
    </row>
    <row r="101" spans="1:22" x14ac:dyDescent="0.3">
      <c r="A101"/>
    </row>
    <row r="102" spans="1:22" x14ac:dyDescent="0.3">
      <c r="A102"/>
    </row>
    <row r="103" spans="1:22" x14ac:dyDescent="0.3">
      <c r="A103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2"/>
  <sheetViews>
    <sheetView showGridLines="0" zoomScale="85" zoomScaleNormal="85" workbookViewId="0">
      <selection activeCell="A3" sqref="A3"/>
    </sheetView>
  </sheetViews>
  <sheetFormatPr defaultColWidth="8.5546875" defaultRowHeight="14.4" x14ac:dyDescent="0.3"/>
  <cols>
    <col min="1" max="1" width="17" style="1" customWidth="1"/>
    <col min="2" max="2" width="66.77734375" style="6" customWidth="1"/>
    <col min="3" max="9" width="10.77734375" style="6" customWidth="1"/>
    <col min="10" max="12" width="10.77734375" style="1" customWidth="1"/>
    <col min="13" max="13" width="11" style="1" customWidth="1"/>
    <col min="14" max="14" width="10.5546875" style="1" customWidth="1"/>
    <col min="15" max="16" width="11.77734375" style="1" customWidth="1"/>
    <col min="17" max="21" width="12" style="1" customWidth="1"/>
    <col min="22" max="22" width="10.77734375" style="209" customWidth="1"/>
    <col min="23" max="28" width="10.77734375" style="1" customWidth="1"/>
    <col min="29" max="29" width="11" style="1" customWidth="1"/>
    <col min="30" max="30" width="13.5546875" customWidth="1"/>
    <col min="31" max="32" width="9.44140625" style="1" bestFit="1" customWidth="1"/>
    <col min="33" max="35" width="8.5546875" style="1" bestFit="1" customWidth="1"/>
    <col min="36" max="16384" width="8.5546875" style="1"/>
  </cols>
  <sheetData>
    <row r="1" spans="1:30" x14ac:dyDescent="0.3">
      <c r="A1" s="14" t="s">
        <v>24</v>
      </c>
    </row>
    <row r="2" spans="1:30" customFormat="1" x14ac:dyDescent="0.3">
      <c r="A2" s="242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0" x14ac:dyDescent="0.3">
      <c r="A3" s="242"/>
      <c r="B3" s="10" t="s">
        <v>325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D3" s="1"/>
    </row>
    <row r="4" spans="1:30" s="6" customFormat="1" ht="13.8" x14ac:dyDescent="0.25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</row>
    <row r="5" spans="1:30" s="6" customFormat="1" ht="13.8" x14ac:dyDescent="0.25">
      <c r="A5" s="209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</row>
    <row r="6" spans="1:30" s="6" customFormat="1" ht="13.8" x14ac:dyDescent="0.25">
      <c r="A6" s="204"/>
      <c r="B6" s="6" t="s">
        <v>56</v>
      </c>
      <c r="C6" s="39">
        <v>16.014023929999997</v>
      </c>
      <c r="D6" s="39">
        <v>33.239567229999999</v>
      </c>
      <c r="E6" s="39">
        <v>52.314930589999996</v>
      </c>
      <c r="F6" s="39">
        <v>73.646732319999998</v>
      </c>
      <c r="G6" s="39">
        <v>20.48623126</v>
      </c>
      <c r="H6" s="39">
        <v>42.849597410000001</v>
      </c>
      <c r="I6" s="39">
        <v>64.480629960000002</v>
      </c>
      <c r="J6" s="39">
        <v>88.960227660000001</v>
      </c>
      <c r="K6" s="39">
        <v>23.720910140000001</v>
      </c>
      <c r="L6" s="39">
        <v>49.642263369999995</v>
      </c>
      <c r="M6" s="39">
        <v>79.311879689999998</v>
      </c>
      <c r="N6" s="39">
        <v>109.54135649000001</v>
      </c>
      <c r="O6" s="39">
        <v>28.194803399999998</v>
      </c>
      <c r="P6" s="39">
        <v>54.495971590000003</v>
      </c>
      <c r="Q6" s="39">
        <v>79.374260859999993</v>
      </c>
      <c r="R6" s="39">
        <v>102.89238021000001</v>
      </c>
      <c r="S6" s="39">
        <v>23.857194309999997</v>
      </c>
      <c r="T6" s="39">
        <v>48.215495040000008</v>
      </c>
      <c r="U6" s="39">
        <v>74.344381100000007</v>
      </c>
      <c r="V6" s="209"/>
    </row>
    <row r="7" spans="1:30" s="6" customFormat="1" ht="13.8" x14ac:dyDescent="0.25">
      <c r="A7" s="204"/>
      <c r="B7" s="6" t="s">
        <v>57</v>
      </c>
      <c r="C7" s="39">
        <v>6.7591415700000015</v>
      </c>
      <c r="D7" s="39">
        <v>13.311648190000001</v>
      </c>
      <c r="E7" s="39">
        <v>20.349405090000001</v>
      </c>
      <c r="F7" s="39">
        <v>28.841246700000003</v>
      </c>
      <c r="G7" s="39">
        <v>9.2741228099999979</v>
      </c>
      <c r="H7" s="39">
        <v>19.758261699999998</v>
      </c>
      <c r="I7" s="39">
        <v>31.883353260000003</v>
      </c>
      <c r="J7" s="39">
        <v>43.739155859999997</v>
      </c>
      <c r="K7" s="39">
        <v>11.843510930000001</v>
      </c>
      <c r="L7" s="39">
        <v>25.147490039999997</v>
      </c>
      <c r="M7" s="39">
        <v>39.4553625</v>
      </c>
      <c r="N7" s="39">
        <v>52.750050610000002</v>
      </c>
      <c r="O7" s="39">
        <v>12.170922479999998</v>
      </c>
      <c r="P7" s="39">
        <v>23.918649759999997</v>
      </c>
      <c r="Q7" s="39">
        <v>34.985795869999997</v>
      </c>
      <c r="R7" s="39">
        <v>45.449816200000001</v>
      </c>
      <c r="S7" s="39">
        <v>10.360744480000001</v>
      </c>
      <c r="T7" s="39">
        <v>21.447816660000001</v>
      </c>
      <c r="U7" s="39">
        <v>33.435793820000001</v>
      </c>
      <c r="V7" s="209"/>
    </row>
    <row r="8" spans="1:30" s="3" customFormat="1" ht="13.8" x14ac:dyDescent="0.25">
      <c r="A8" s="244"/>
      <c r="B8" s="3" t="s">
        <v>58</v>
      </c>
      <c r="C8" s="57">
        <v>9.2548823599999963</v>
      </c>
      <c r="D8" s="57">
        <v>19.927919039999995</v>
      </c>
      <c r="E8" s="57">
        <v>31.965525499999995</v>
      </c>
      <c r="F8" s="57">
        <v>44.805485619999992</v>
      </c>
      <c r="G8" s="57">
        <v>11.212108450000002</v>
      </c>
      <c r="H8" s="57">
        <v>23.091335710000006</v>
      </c>
      <c r="I8" s="57">
        <v>32.597276700000002</v>
      </c>
      <c r="J8" s="57">
        <v>45.221071799999997</v>
      </c>
      <c r="K8" s="57">
        <v>11.877399209999998</v>
      </c>
      <c r="L8" s="57">
        <v>24.494773329999997</v>
      </c>
      <c r="M8" s="57">
        <v>39.856517189999998</v>
      </c>
      <c r="N8" s="57">
        <v>56.79130588000001</v>
      </c>
      <c r="O8" s="57">
        <v>16.02388092</v>
      </c>
      <c r="P8" s="57">
        <v>30.577321830000006</v>
      </c>
      <c r="Q8" s="57">
        <v>44.388464990000003</v>
      </c>
      <c r="R8" s="94">
        <v>57.442564010000005</v>
      </c>
      <c r="S8" s="57">
        <v>13.496449829999998</v>
      </c>
      <c r="T8" s="57">
        <v>26.767678380000007</v>
      </c>
      <c r="U8" s="57">
        <v>40.908587280000013</v>
      </c>
      <c r="V8" s="68"/>
      <c r="W8" s="56"/>
      <c r="X8" s="56"/>
      <c r="Y8" s="56"/>
      <c r="Z8" s="56"/>
      <c r="AA8" s="56"/>
      <c r="AB8" s="56"/>
    </row>
    <row r="9" spans="1:30" s="6" customFormat="1" ht="13.8" x14ac:dyDescent="0.25">
      <c r="A9" s="245"/>
      <c r="B9" s="6" t="s">
        <v>59</v>
      </c>
      <c r="C9" s="39">
        <v>2.0151822200000002</v>
      </c>
      <c r="D9" s="39">
        <v>3.8944198200000004</v>
      </c>
      <c r="E9" s="39">
        <v>6.2648765799999993</v>
      </c>
      <c r="F9" s="39">
        <v>8.8496335999999989</v>
      </c>
      <c r="G9" s="39">
        <v>2.0043926599999997</v>
      </c>
      <c r="H9" s="39">
        <v>3.8966292299999994</v>
      </c>
      <c r="I9" s="39">
        <v>5.8651380000000009</v>
      </c>
      <c r="J9" s="39">
        <v>7.8894015</v>
      </c>
      <c r="K9" s="39">
        <v>1.8996267600000001</v>
      </c>
      <c r="L9" s="39">
        <v>3.7298368700000002</v>
      </c>
      <c r="M9" s="39">
        <v>5.6508362099999987</v>
      </c>
      <c r="N9" s="39">
        <v>7.6548820099999997</v>
      </c>
      <c r="O9" s="39">
        <v>1.7207087199999997</v>
      </c>
      <c r="P9" s="39">
        <v>3.5612729600000002</v>
      </c>
      <c r="Q9" s="39">
        <v>5.4121570600000002</v>
      </c>
      <c r="R9" s="50">
        <v>7.3619862899999999</v>
      </c>
      <c r="S9" s="50">
        <v>2.8924378399999999</v>
      </c>
      <c r="T9" s="50">
        <v>5.8284649299999991</v>
      </c>
      <c r="U9" s="50">
        <v>8.5879181500000001</v>
      </c>
      <c r="V9" s="68"/>
      <c r="W9" s="37"/>
      <c r="X9" s="37"/>
      <c r="Y9" s="84"/>
      <c r="Z9" s="37"/>
      <c r="AA9" s="37"/>
      <c r="AB9" s="13"/>
    </row>
    <row r="10" spans="1:30" s="6" customFormat="1" ht="13.8" x14ac:dyDescent="0.25">
      <c r="A10" s="245"/>
      <c r="B10" s="6" t="s">
        <v>60</v>
      </c>
      <c r="C10" s="39">
        <v>0.64958533000000007</v>
      </c>
      <c r="D10" s="39">
        <v>1.2764239100000001</v>
      </c>
      <c r="E10" s="39">
        <v>1.9812784400000001</v>
      </c>
      <c r="F10" s="39">
        <v>2.7255627699999994</v>
      </c>
      <c r="G10" s="39">
        <v>0.74265197000000005</v>
      </c>
      <c r="H10" s="39">
        <v>1.46713914</v>
      </c>
      <c r="I10" s="39">
        <v>2.2562453900000001</v>
      </c>
      <c r="J10" s="39">
        <v>3.0264730100000001</v>
      </c>
      <c r="K10" s="39">
        <v>0.75636695000000009</v>
      </c>
      <c r="L10" s="39">
        <v>1.40972016</v>
      </c>
      <c r="M10" s="39">
        <v>2.1631297999999997</v>
      </c>
      <c r="N10" s="39">
        <v>2.86544161</v>
      </c>
      <c r="O10" s="39">
        <v>0.89710922999999998</v>
      </c>
      <c r="P10" s="39">
        <v>1.6984560999999998</v>
      </c>
      <c r="Q10" s="39">
        <v>2.7047341600000001</v>
      </c>
      <c r="R10" s="50">
        <v>3.4781786100000001</v>
      </c>
      <c r="S10" s="50">
        <v>1.8840164100000001</v>
      </c>
      <c r="T10" s="50">
        <v>3.6829485999999996</v>
      </c>
      <c r="U10" s="50">
        <v>5.1905713199999992</v>
      </c>
      <c r="V10" s="68"/>
      <c r="W10" s="13"/>
      <c r="X10" s="13"/>
      <c r="Y10" s="13"/>
      <c r="Z10" s="13"/>
      <c r="AA10" s="13"/>
      <c r="AB10" s="13"/>
    </row>
    <row r="11" spans="1:30" s="3" customFormat="1" ht="13.8" x14ac:dyDescent="0.25">
      <c r="A11" s="246"/>
      <c r="B11" s="3" t="s">
        <v>61</v>
      </c>
      <c r="C11" s="57">
        <v>1.3655968900000002</v>
      </c>
      <c r="D11" s="57">
        <v>2.6179959100000003</v>
      </c>
      <c r="E11" s="57">
        <v>4.2835981399999987</v>
      </c>
      <c r="F11" s="57">
        <v>6.12407083</v>
      </c>
      <c r="G11" s="57">
        <v>1.2617406899999999</v>
      </c>
      <c r="H11" s="57">
        <v>2.4294900899999998</v>
      </c>
      <c r="I11" s="57">
        <v>3.6088926100000007</v>
      </c>
      <c r="J11" s="57">
        <v>4.8629284899999998</v>
      </c>
      <c r="K11" s="57">
        <v>1.14325981</v>
      </c>
      <c r="L11" s="57">
        <v>2.3201167099999997</v>
      </c>
      <c r="M11" s="57">
        <v>3.487706409999999</v>
      </c>
      <c r="N11" s="57">
        <v>4.7894404000000002</v>
      </c>
      <c r="O11" s="57">
        <v>0.82359948999999977</v>
      </c>
      <c r="P11" s="57">
        <v>1.8628168600000001</v>
      </c>
      <c r="Q11" s="57">
        <v>2.7074229000000005</v>
      </c>
      <c r="R11" s="94">
        <v>3.8838076800000003</v>
      </c>
      <c r="S11" s="94">
        <v>1.0084214299999996</v>
      </c>
      <c r="T11" s="94">
        <v>2.1455163299999991</v>
      </c>
      <c r="U11" s="94">
        <v>3.3973468300000009</v>
      </c>
      <c r="V11" s="68"/>
      <c r="W11" s="56"/>
      <c r="X11" s="56"/>
      <c r="Y11" s="56"/>
      <c r="Z11" s="56"/>
      <c r="AA11" s="56"/>
      <c r="AB11" s="56"/>
    </row>
    <row r="12" spans="1:30" s="6" customFormat="1" ht="13.8" x14ac:dyDescent="0.25">
      <c r="A12" s="247"/>
      <c r="B12" s="6" t="s">
        <v>62</v>
      </c>
      <c r="C12" s="39">
        <v>4.5138020000000022E-2</v>
      </c>
      <c r="D12" s="39">
        <v>0.20000140000000013</v>
      </c>
      <c r="E12" s="39">
        <v>0.43787105000000004</v>
      </c>
      <c r="F12" s="39">
        <v>0.67971527999999981</v>
      </c>
      <c r="G12" s="39">
        <v>0.27959902000000009</v>
      </c>
      <c r="H12" s="39">
        <v>0.6212269499999995</v>
      </c>
      <c r="I12" s="39">
        <v>1.1090308999999994</v>
      </c>
      <c r="J12" s="39">
        <v>1.2693737699999981</v>
      </c>
      <c r="K12" s="39">
        <v>0.23021388000000034</v>
      </c>
      <c r="L12" s="39">
        <v>0.44384367999999946</v>
      </c>
      <c r="M12" s="39">
        <v>0.68926607999999823</v>
      </c>
      <c r="N12" s="39">
        <v>0.84614161999999937</v>
      </c>
      <c r="O12" s="39">
        <v>0.19390351</v>
      </c>
      <c r="P12" s="39">
        <v>0.25055683000000006</v>
      </c>
      <c r="Q12" s="39">
        <v>0.43925063000000036</v>
      </c>
      <c r="R12" s="50">
        <v>0.60760219999999998</v>
      </c>
      <c r="S12" s="50">
        <v>0</v>
      </c>
      <c r="T12" s="50">
        <v>0</v>
      </c>
      <c r="U12" s="50">
        <v>0</v>
      </c>
      <c r="V12" s="68"/>
      <c r="W12" s="13"/>
      <c r="X12" s="13"/>
      <c r="Y12" s="13"/>
      <c r="Z12" s="13"/>
      <c r="AA12" s="13"/>
      <c r="AB12" s="13"/>
    </row>
    <row r="13" spans="1:30" s="6" customFormat="1" ht="13.8" x14ac:dyDescent="0.25">
      <c r="A13" s="247"/>
      <c r="B13" s="6" t="s">
        <v>63</v>
      </c>
      <c r="C13" s="39">
        <v>3.9377870000000002E-2</v>
      </c>
      <c r="D13" s="39">
        <v>6.8939719999999996E-2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50">
        <v>0</v>
      </c>
      <c r="S13" s="39">
        <v>0</v>
      </c>
      <c r="T13" s="39">
        <v>0</v>
      </c>
      <c r="U13" s="39">
        <v>0</v>
      </c>
      <c r="V13" s="68"/>
      <c r="W13" s="13"/>
      <c r="X13" s="13"/>
      <c r="Y13" s="13"/>
      <c r="Z13" s="13"/>
      <c r="AA13" s="13"/>
      <c r="AB13" s="13"/>
    </row>
    <row r="14" spans="1:30" s="6" customFormat="1" ht="13.8" x14ac:dyDescent="0.25">
      <c r="A14" s="247"/>
      <c r="B14" s="6" t="s">
        <v>64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  <c r="L14" s="39">
        <v>0</v>
      </c>
      <c r="M14" s="39">
        <v>0</v>
      </c>
      <c r="N14" s="39">
        <v>0</v>
      </c>
      <c r="O14" s="39">
        <v>0</v>
      </c>
      <c r="P14" s="39">
        <v>0</v>
      </c>
      <c r="Q14" s="39">
        <v>0</v>
      </c>
      <c r="R14" s="50">
        <v>0</v>
      </c>
      <c r="S14" s="39">
        <v>0</v>
      </c>
      <c r="T14" s="39">
        <v>0</v>
      </c>
      <c r="U14" s="39">
        <v>0</v>
      </c>
      <c r="V14" s="68"/>
      <c r="W14" s="13"/>
      <c r="X14" s="13"/>
      <c r="Y14" s="13"/>
      <c r="Z14" s="13"/>
      <c r="AA14" s="13"/>
      <c r="AB14" s="13"/>
    </row>
    <row r="15" spans="1:30" s="6" customFormat="1" ht="13.8" x14ac:dyDescent="0.25">
      <c r="A15" s="247"/>
      <c r="B15" s="6" t="s">
        <v>65</v>
      </c>
      <c r="C15" s="39">
        <v>0</v>
      </c>
      <c r="D15" s="39">
        <v>7.4729999999999998E-5</v>
      </c>
      <c r="E15" s="39">
        <v>1.0651999999999999E-4</v>
      </c>
      <c r="F15" s="39">
        <v>8.9866000000000002E-4</v>
      </c>
      <c r="G15" s="39">
        <v>0</v>
      </c>
      <c r="H15" s="39">
        <v>4.5859999999999998E-5</v>
      </c>
      <c r="I15" s="39">
        <v>-0.23752803999999997</v>
      </c>
      <c r="J15" s="39">
        <v>-0.22330929999999999</v>
      </c>
      <c r="K15" s="39">
        <v>-0.37220542000000001</v>
      </c>
      <c r="L15" s="39">
        <v>-0.43419632000000002</v>
      </c>
      <c r="M15" s="39">
        <v>-0.43033021000000005</v>
      </c>
      <c r="N15" s="39">
        <v>-0.45182607999999996</v>
      </c>
      <c r="O15" s="39">
        <v>-5.7598999999999997E-4</v>
      </c>
      <c r="P15" s="39">
        <v>-1.1361919999999999E-2</v>
      </c>
      <c r="Q15" s="39">
        <v>-1.1002059999999999E-2</v>
      </c>
      <c r="R15" s="50">
        <v>-1.075225E-2</v>
      </c>
      <c r="S15" s="39">
        <v>6.8059999999999996E-5</v>
      </c>
      <c r="T15" s="39">
        <v>8.6949999999999999E-5</v>
      </c>
      <c r="U15" s="39">
        <v>-1.066343E-2</v>
      </c>
      <c r="V15" s="68"/>
      <c r="W15" s="13"/>
      <c r="X15" s="13"/>
      <c r="Y15" s="13"/>
      <c r="Z15" s="13"/>
      <c r="AA15" s="13"/>
      <c r="AB15" s="13"/>
    </row>
    <row r="16" spans="1:30" s="6" customFormat="1" ht="13.8" x14ac:dyDescent="0.25">
      <c r="A16" s="247"/>
      <c r="B16" s="6" t="s">
        <v>66</v>
      </c>
      <c r="C16" s="39">
        <v>-0.65459176999999991</v>
      </c>
      <c r="D16" s="39">
        <v>-0.96090818999999972</v>
      </c>
      <c r="E16" s="39">
        <v>-1.5213995200000001</v>
      </c>
      <c r="F16" s="39">
        <v>-2.8772139300000004</v>
      </c>
      <c r="G16" s="39">
        <v>-0.47718198000000001</v>
      </c>
      <c r="H16" s="39">
        <v>-1.1162932400000001</v>
      </c>
      <c r="I16" s="39">
        <v>-1.8415908599999999</v>
      </c>
      <c r="J16" s="39">
        <v>-2.1465742099999994</v>
      </c>
      <c r="K16" s="39">
        <v>-0.44406675000000001</v>
      </c>
      <c r="L16" s="39">
        <v>-1.27202383</v>
      </c>
      <c r="M16" s="39">
        <v>-2.2176252700000001</v>
      </c>
      <c r="N16" s="39">
        <v>-2.8202809000000002</v>
      </c>
      <c r="O16" s="39">
        <v>-0.61744823999999998</v>
      </c>
      <c r="P16" s="39">
        <v>-1.16401431</v>
      </c>
      <c r="Q16" s="39">
        <v>-1.6797703199999998</v>
      </c>
      <c r="R16" s="50">
        <v>-2.2297358599999999</v>
      </c>
      <c r="S16" s="50">
        <v>-0.58342793999999998</v>
      </c>
      <c r="T16" s="50">
        <v>-1.0443332600000002</v>
      </c>
      <c r="U16" s="50">
        <v>-1.7589789900000001</v>
      </c>
      <c r="V16" s="68"/>
      <c r="W16" s="13"/>
      <c r="X16" s="13"/>
      <c r="Y16" s="13"/>
      <c r="Z16" s="13"/>
      <c r="AA16" s="13"/>
      <c r="AB16" s="13"/>
    </row>
    <row r="17" spans="1:28" s="3" customFormat="1" ht="13.8" x14ac:dyDescent="0.25">
      <c r="A17" s="248"/>
      <c r="B17" s="3" t="s" vm="16">
        <v>67</v>
      </c>
      <c r="C17" s="57">
        <v>10.050403369999996</v>
      </c>
      <c r="D17" s="57">
        <v>21.854022609999994</v>
      </c>
      <c r="E17" s="57">
        <v>35.165701689999999</v>
      </c>
      <c r="F17" s="57">
        <v>48.732956459999983</v>
      </c>
      <c r="G17" s="57">
        <v>12.276266180000004</v>
      </c>
      <c r="H17" s="57">
        <v>25.025805370000004</v>
      </c>
      <c r="I17" s="57">
        <v>35.236081309999996</v>
      </c>
      <c r="J17" s="57">
        <v>48.983490549999999</v>
      </c>
      <c r="K17" s="57">
        <v>12.43460073</v>
      </c>
      <c r="L17" s="57">
        <v>25.552513569999995</v>
      </c>
      <c r="M17" s="57">
        <v>41.385534199999988</v>
      </c>
      <c r="N17" s="57">
        <v>59.154780920000007</v>
      </c>
      <c r="O17" s="57">
        <v>16.423359689999998</v>
      </c>
      <c r="P17" s="57">
        <v>31.515319290000004</v>
      </c>
      <c r="Q17" s="57">
        <v>45.844366139999998</v>
      </c>
      <c r="R17" s="94">
        <v>59.693485780000003</v>
      </c>
      <c r="S17" s="57">
        <v>13.921511379999998</v>
      </c>
      <c r="T17" s="57">
        <v>27.868948400000001</v>
      </c>
      <c r="U17" s="57">
        <v>42.536291690000013</v>
      </c>
      <c r="V17" s="68"/>
      <c r="W17" s="56"/>
      <c r="X17" s="56"/>
      <c r="Y17" s="56"/>
      <c r="Z17" s="56"/>
      <c r="AA17" s="56"/>
      <c r="AB17" s="22"/>
    </row>
    <row r="18" spans="1:28" s="6" customFormat="1" ht="13.8" x14ac:dyDescent="0.25">
      <c r="A18" s="209"/>
      <c r="B18" s="6" t="s">
        <v>68</v>
      </c>
      <c r="C18" s="39">
        <v>1.57419825</v>
      </c>
      <c r="D18" s="39">
        <v>3.2383208099999994</v>
      </c>
      <c r="E18" s="39">
        <v>5.0200368800000001</v>
      </c>
      <c r="F18" s="39">
        <v>7.1999976600000002</v>
      </c>
      <c r="G18" s="39">
        <v>2.3526598600000002</v>
      </c>
      <c r="H18" s="39">
        <v>4.2547691500000004</v>
      </c>
      <c r="I18" s="39">
        <v>5.8740269100000004</v>
      </c>
      <c r="J18" s="39">
        <v>7.4722720600000008</v>
      </c>
      <c r="K18" s="39">
        <v>1.6497906199999999</v>
      </c>
      <c r="L18" s="39">
        <v>3.37559794</v>
      </c>
      <c r="M18" s="39">
        <v>5.1605531100000004</v>
      </c>
      <c r="N18" s="39">
        <v>7.0367855199999996</v>
      </c>
      <c r="O18" s="39">
        <v>1.88443271</v>
      </c>
      <c r="P18" s="39">
        <v>3.8893886099999997</v>
      </c>
      <c r="Q18" s="39">
        <v>5.9439462399999989</v>
      </c>
      <c r="R18" s="50">
        <v>8.2480901500000012</v>
      </c>
      <c r="S18" s="39">
        <v>2.4296975600000001</v>
      </c>
      <c r="T18" s="39">
        <v>4.7713460899999998</v>
      </c>
      <c r="U18" s="39">
        <v>7.1612823000000008</v>
      </c>
      <c r="V18" s="68"/>
      <c r="W18" s="37"/>
      <c r="X18" s="37"/>
      <c r="Y18" s="37"/>
      <c r="Z18" s="37"/>
      <c r="AA18" s="37"/>
      <c r="AB18" s="13"/>
    </row>
    <row r="19" spans="1:28" s="6" customFormat="1" ht="13.8" x14ac:dyDescent="0.25">
      <c r="A19" s="209"/>
      <c r="B19" s="6" t="s">
        <v>69</v>
      </c>
      <c r="C19" s="39">
        <v>2.28386208</v>
      </c>
      <c r="D19" s="39">
        <v>5.5774836299999997</v>
      </c>
      <c r="E19" s="39">
        <v>8.564543819999999</v>
      </c>
      <c r="F19" s="39">
        <v>12.205083809999996</v>
      </c>
      <c r="G19" s="39">
        <v>2.9522386500000009</v>
      </c>
      <c r="H19" s="39">
        <v>5.6488600599999996</v>
      </c>
      <c r="I19" s="39">
        <v>8.3517348200000008</v>
      </c>
      <c r="J19" s="39">
        <v>17.455258280000002</v>
      </c>
      <c r="K19" s="39">
        <v>2.7038700900000001</v>
      </c>
      <c r="L19" s="39">
        <v>5.584576460000001</v>
      </c>
      <c r="M19" s="39">
        <v>8.4643742300000024</v>
      </c>
      <c r="N19" s="39">
        <v>12.133197890000002</v>
      </c>
      <c r="O19" s="39">
        <v>3.4936277700000007</v>
      </c>
      <c r="P19" s="39">
        <v>7.1793164000000003</v>
      </c>
      <c r="Q19" s="39">
        <v>11.041856259999996</v>
      </c>
      <c r="R19" s="39">
        <v>15.83430403</v>
      </c>
      <c r="S19" s="39">
        <v>4.0759998</v>
      </c>
      <c r="T19" s="39">
        <v>8.1480402999999999</v>
      </c>
      <c r="U19" s="39">
        <v>12.151504860000003</v>
      </c>
      <c r="V19" s="68"/>
      <c r="W19" s="13"/>
      <c r="X19" s="13"/>
      <c r="Y19" s="13"/>
      <c r="Z19" s="13"/>
      <c r="AA19" s="13"/>
      <c r="AB19" s="13"/>
    </row>
    <row r="20" spans="1:28" s="3" customFormat="1" ht="13.8" x14ac:dyDescent="0.25">
      <c r="A20" s="248"/>
      <c r="B20" s="3" t="s">
        <v>70</v>
      </c>
      <c r="C20" s="57">
        <v>3.8580603300000003</v>
      </c>
      <c r="D20" s="57">
        <v>8.8158044399999991</v>
      </c>
      <c r="E20" s="57">
        <v>13.5845807</v>
      </c>
      <c r="F20" s="57">
        <v>19.405081469999999</v>
      </c>
      <c r="G20" s="57">
        <v>5.3048985100000001</v>
      </c>
      <c r="H20" s="57">
        <v>9.9036292100000036</v>
      </c>
      <c r="I20" s="57">
        <v>14.22576173</v>
      </c>
      <c r="J20" s="57">
        <v>24.927530340000008</v>
      </c>
      <c r="K20" s="57">
        <v>4.3536607099999998</v>
      </c>
      <c r="L20" s="57">
        <v>8.9601743999999997</v>
      </c>
      <c r="M20" s="57">
        <v>13.624927340000001</v>
      </c>
      <c r="N20" s="57">
        <v>19.169983410000004</v>
      </c>
      <c r="O20" s="57">
        <v>5.3780604800000003</v>
      </c>
      <c r="P20" s="57">
        <v>11.06870501</v>
      </c>
      <c r="Q20" s="57">
        <v>16.985802499999995</v>
      </c>
      <c r="R20" s="57">
        <v>24.082394179999994</v>
      </c>
      <c r="S20" s="57">
        <v>6.5056973599999992</v>
      </c>
      <c r="T20" s="57">
        <v>12.919386389999998</v>
      </c>
      <c r="U20" s="57">
        <v>19.312787159999999</v>
      </c>
      <c r="V20" s="68"/>
      <c r="W20" s="22"/>
      <c r="X20" s="22"/>
      <c r="Y20" s="22"/>
      <c r="Z20" s="22"/>
      <c r="AA20" s="22"/>
      <c r="AB20" s="22"/>
    </row>
    <row r="21" spans="1:28" s="3" customFormat="1" ht="13.8" x14ac:dyDescent="0.25">
      <c r="A21" s="204"/>
      <c r="B21" s="3" t="s">
        <v>71</v>
      </c>
      <c r="C21" s="57">
        <v>1.0620216199999992</v>
      </c>
      <c r="D21" s="57">
        <v>-2.5117609999998763E-2</v>
      </c>
      <c r="E21" s="57">
        <v>0.48078145999999905</v>
      </c>
      <c r="F21" s="57">
        <v>0.25861887000000267</v>
      </c>
      <c r="G21" s="57">
        <v>35.305352679999999</v>
      </c>
      <c r="H21" s="57">
        <v>56.474195869999996</v>
      </c>
      <c r="I21" s="57">
        <v>73.058925940000009</v>
      </c>
      <c r="J21" s="57">
        <v>86.681421229999998</v>
      </c>
      <c r="K21" s="57">
        <v>3.055180200000001</v>
      </c>
      <c r="L21" s="57">
        <v>0.3782393399999982</v>
      </c>
      <c r="M21" s="57">
        <v>6.1498262699999939</v>
      </c>
      <c r="N21" s="57">
        <v>5.543077849999996</v>
      </c>
      <c r="O21" s="57">
        <v>1.5471944299999978</v>
      </c>
      <c r="P21" s="57">
        <v>4.841340369999994</v>
      </c>
      <c r="Q21" s="57">
        <v>2.6443716799999923</v>
      </c>
      <c r="R21" s="57">
        <v>-7.136073470000003</v>
      </c>
      <c r="S21" s="57">
        <v>-2.1258153900000005</v>
      </c>
      <c r="T21" s="57">
        <v>-2.9533595400000014</v>
      </c>
      <c r="U21" s="57">
        <v>-1.7278990999999979</v>
      </c>
      <c r="V21" s="68"/>
      <c r="W21" s="22"/>
      <c r="X21" s="22"/>
      <c r="Y21" s="22"/>
      <c r="Z21" s="22"/>
      <c r="AA21" s="22"/>
      <c r="AB21" s="22"/>
    </row>
    <row r="22" spans="1:28" s="6" customFormat="1" ht="13.8" x14ac:dyDescent="0.25">
      <c r="A22" s="204"/>
      <c r="B22" s="6" t="s">
        <v>72</v>
      </c>
      <c r="C22" s="39">
        <v>1.1995253300000002</v>
      </c>
      <c r="D22" s="39">
        <v>2.3588175100000002</v>
      </c>
      <c r="E22" s="39">
        <v>3.8342432399999997</v>
      </c>
      <c r="F22" s="39">
        <v>5.3337251099999996</v>
      </c>
      <c r="G22" s="39">
        <v>-4.89055442</v>
      </c>
      <c r="H22" s="39">
        <v>-7.0768850399999996</v>
      </c>
      <c r="I22" s="39">
        <v>-8.7990178899999982</v>
      </c>
      <c r="J22" s="39">
        <v>-10.8718535</v>
      </c>
      <c r="K22" s="39">
        <v>1.89964171</v>
      </c>
      <c r="L22" s="39">
        <v>3.8510229500000004</v>
      </c>
      <c r="M22" s="39">
        <v>5.2183025899999995</v>
      </c>
      <c r="N22" s="39">
        <v>16.77928356</v>
      </c>
      <c r="O22" s="39">
        <v>2.6398172299999998</v>
      </c>
      <c r="P22" s="39">
        <v>4.3752210300000005</v>
      </c>
      <c r="Q22" s="39">
        <v>7.0429021500000006</v>
      </c>
      <c r="R22" s="39">
        <v>20.901856989999999</v>
      </c>
      <c r="S22" s="39">
        <v>2.4724787699999999</v>
      </c>
      <c r="T22" s="39">
        <v>4.4733137599999999</v>
      </c>
      <c r="U22" s="39">
        <v>6.4294081099999998</v>
      </c>
      <c r="V22" s="68"/>
      <c r="W22" s="13"/>
      <c r="X22" s="13"/>
      <c r="Y22" s="13"/>
      <c r="Z22" s="13"/>
      <c r="AA22" s="13"/>
      <c r="AB22" s="13"/>
    </row>
    <row r="23" spans="1:28" s="3" customFormat="1" ht="13.8" x14ac:dyDescent="0.25">
      <c r="A23" s="244"/>
      <c r="B23" s="3" t="s">
        <v>73</v>
      </c>
      <c r="C23" s="57">
        <v>3.9307960899999959</v>
      </c>
      <c r="D23" s="57">
        <v>10.704518269999994</v>
      </c>
      <c r="E23" s="57">
        <v>17.26609629</v>
      </c>
      <c r="F23" s="57">
        <v>23.735531009999981</v>
      </c>
      <c r="G23" s="57">
        <v>-23.443430589999995</v>
      </c>
      <c r="H23" s="57">
        <v>-34.27513467</v>
      </c>
      <c r="I23" s="57">
        <v>-43.24958847000002</v>
      </c>
      <c r="J23" s="57">
        <v>-51.753607520000003</v>
      </c>
      <c r="K23" s="57">
        <v>3.1261181099999988</v>
      </c>
      <c r="L23" s="57">
        <v>12.363076879999996</v>
      </c>
      <c r="M23" s="57">
        <v>16.392477999999993</v>
      </c>
      <c r="N23" s="57">
        <v>17.662436100000011</v>
      </c>
      <c r="O23" s="57">
        <v>6.85828755</v>
      </c>
      <c r="P23" s="57">
        <v>11.230052880000013</v>
      </c>
      <c r="Q23" s="57">
        <v>19.171289810000012</v>
      </c>
      <c r="R23" s="57">
        <v>21.845308080000013</v>
      </c>
      <c r="S23" s="57">
        <v>7.0691506399999993</v>
      </c>
      <c r="T23" s="57">
        <v>13.429607790000004</v>
      </c>
      <c r="U23" s="57">
        <v>18.521995520000011</v>
      </c>
      <c r="V23" s="68"/>
      <c r="W23" s="22"/>
      <c r="X23" s="22"/>
      <c r="Y23" s="22"/>
      <c r="Z23" s="22"/>
      <c r="AA23" s="22"/>
      <c r="AB23" s="22"/>
    </row>
    <row r="24" spans="1:28" s="3" customFormat="1" ht="13.8" x14ac:dyDescent="0.25">
      <c r="A24" s="244"/>
      <c r="B24" s="3" t="s">
        <v>75</v>
      </c>
      <c r="C24" s="57">
        <v>3.9307960899999963</v>
      </c>
      <c r="D24" s="57">
        <v>10.704518269999994</v>
      </c>
      <c r="E24" s="57">
        <v>17.26609629</v>
      </c>
      <c r="F24" s="57">
        <v>23.735531009999985</v>
      </c>
      <c r="G24" s="57">
        <v>-23.443430589999995</v>
      </c>
      <c r="H24" s="57">
        <v>-34.275134669999993</v>
      </c>
      <c r="I24" s="57">
        <v>-43.249588470000013</v>
      </c>
      <c r="J24" s="57">
        <v>-51.75360752000001</v>
      </c>
      <c r="K24" s="57">
        <v>3.1261181099999993</v>
      </c>
      <c r="L24" s="57">
        <v>12.363076879999998</v>
      </c>
      <c r="M24" s="57">
        <v>16.39247799999999</v>
      </c>
      <c r="N24" s="57">
        <v>17.662436100000015</v>
      </c>
      <c r="O24" s="57">
        <v>6.8582875500000009</v>
      </c>
      <c r="P24" s="57">
        <v>11.230052880000008</v>
      </c>
      <c r="Q24" s="57">
        <v>19.171289810000008</v>
      </c>
      <c r="R24" s="57">
        <v>21.845308080000009</v>
      </c>
      <c r="S24" s="57">
        <v>7.0691506400000002</v>
      </c>
      <c r="T24" s="57">
        <v>13.42960779</v>
      </c>
      <c r="U24" s="57">
        <v>18.521995520000015</v>
      </c>
      <c r="V24" s="208"/>
      <c r="W24" s="65"/>
      <c r="X24" s="22"/>
      <c r="Y24" s="22"/>
      <c r="Z24" s="22"/>
      <c r="AA24" s="22"/>
      <c r="AB24" s="22"/>
    </row>
    <row r="25" spans="1:28" s="26" customFormat="1" ht="13.8" x14ac:dyDescent="0.25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</row>
    <row r="26" spans="1:28" s="6" customFormat="1" ht="13.8" x14ac:dyDescent="0.25">
      <c r="A26" s="204"/>
      <c r="B26" s="79" t="s">
        <v>175</v>
      </c>
      <c r="V26" s="209"/>
      <c r="X26" s="13"/>
    </row>
    <row r="27" spans="1:28" s="6" customFormat="1" ht="13.8" x14ac:dyDescent="0.25">
      <c r="A27" s="204"/>
      <c r="B27" s="6" t="s">
        <v>176</v>
      </c>
      <c r="C27" s="39">
        <v>823.14948185000014</v>
      </c>
      <c r="D27" s="39">
        <v>863.76968730000021</v>
      </c>
      <c r="E27" s="39">
        <v>951.77181929999972</v>
      </c>
      <c r="F27" s="39">
        <v>1023.3732845500003</v>
      </c>
      <c r="G27" s="39">
        <v>944.75506540000015</v>
      </c>
      <c r="H27" s="39">
        <v>1021.4215353399999</v>
      </c>
      <c r="I27" s="39">
        <v>911.46013513999969</v>
      </c>
      <c r="J27" s="39">
        <v>838.07524023000019</v>
      </c>
      <c r="K27" s="39">
        <v>849.36590728000021</v>
      </c>
      <c r="L27" s="39">
        <v>880.29406671000004</v>
      </c>
      <c r="M27" s="39">
        <v>934.89453698000011</v>
      </c>
      <c r="N27" s="39">
        <v>897.71721521000006</v>
      </c>
      <c r="O27" s="39">
        <v>912.89553668999997</v>
      </c>
      <c r="P27" s="39">
        <v>910.77759177999963</v>
      </c>
      <c r="Q27" s="39">
        <v>898.22607056999982</v>
      </c>
      <c r="R27" s="39">
        <v>985.11285358000009</v>
      </c>
      <c r="S27" s="39">
        <v>946.62948353000002</v>
      </c>
      <c r="T27" s="39">
        <v>899.42132649000018</v>
      </c>
      <c r="U27" s="39">
        <v>923.36277519999976</v>
      </c>
      <c r="V27" s="209"/>
    </row>
    <row r="28" spans="1:28" s="6" customFormat="1" ht="13.8" x14ac:dyDescent="0.25">
      <c r="A28" s="204"/>
      <c r="B28" s="6" t="s">
        <v>177</v>
      </c>
      <c r="C28" s="39">
        <v>703.21281190000002</v>
      </c>
      <c r="D28" s="39">
        <v>752.53970364999998</v>
      </c>
      <c r="E28" s="39">
        <v>827.95679800999994</v>
      </c>
      <c r="F28" s="39">
        <v>893.51049546999991</v>
      </c>
      <c r="G28" s="39">
        <v>845.10232014000007</v>
      </c>
      <c r="H28" s="39">
        <v>926.24373415999992</v>
      </c>
      <c r="I28" s="39">
        <v>839.92648721</v>
      </c>
      <c r="J28" s="39">
        <v>781.3785406899998</v>
      </c>
      <c r="K28" s="39">
        <v>790.69364199000029</v>
      </c>
      <c r="L28" s="39">
        <v>812.56765344999997</v>
      </c>
      <c r="M28" s="39">
        <v>860.88189101</v>
      </c>
      <c r="N28" s="39">
        <v>828.04029422000008</v>
      </c>
      <c r="O28" s="39">
        <v>836.56790711999986</v>
      </c>
      <c r="P28" s="39">
        <v>832.03639767999994</v>
      </c>
      <c r="Q28" s="39">
        <v>816.26126786999998</v>
      </c>
      <c r="R28" s="39">
        <v>875.69262407999986</v>
      </c>
      <c r="S28" s="39">
        <v>833.11774932000014</v>
      </c>
      <c r="T28" s="39">
        <v>789.4912389000001</v>
      </c>
      <c r="U28" s="39">
        <v>806.61139427000001</v>
      </c>
      <c r="V28" s="209"/>
      <c r="X28" s="84"/>
    </row>
    <row r="29" spans="1:28" s="6" customFormat="1" ht="13.8" x14ac:dyDescent="0.25">
      <c r="A29" s="204"/>
      <c r="B29" s="6" t="s">
        <v>178</v>
      </c>
      <c r="C29" s="39">
        <v>45.295383080000001</v>
      </c>
      <c r="D29" s="39">
        <v>61.371236230000001</v>
      </c>
      <c r="E29" s="39">
        <v>45.720988759999997</v>
      </c>
      <c r="F29" s="39">
        <v>45.337664790000005</v>
      </c>
      <c r="G29" s="39">
        <v>45.780260019999993</v>
      </c>
      <c r="H29" s="39">
        <v>46.693631850000003</v>
      </c>
      <c r="I29" s="39">
        <v>46.402500329999995</v>
      </c>
      <c r="J29" s="39">
        <v>41.530219170000002</v>
      </c>
      <c r="K29" s="39">
        <v>20.62438547</v>
      </c>
      <c r="L29" s="39">
        <v>21.20374631</v>
      </c>
      <c r="M29" s="39">
        <v>20.746177429999999</v>
      </c>
      <c r="N29" s="39">
        <v>21.553517670000002</v>
      </c>
      <c r="O29" s="39">
        <v>20.985562569999999</v>
      </c>
      <c r="P29" s="39">
        <v>21.438594739999999</v>
      </c>
      <c r="Q29" s="39">
        <v>20.99773248</v>
      </c>
      <c r="R29" s="39">
        <v>0.39859632</v>
      </c>
      <c r="S29" s="39">
        <v>0.60344664999999997</v>
      </c>
      <c r="T29" s="39">
        <v>0.62202368999999991</v>
      </c>
      <c r="U29" s="39">
        <v>0.64141647000000002</v>
      </c>
      <c r="V29" s="209"/>
      <c r="X29" s="84"/>
    </row>
    <row r="30" spans="1:28" s="6" customFormat="1" ht="13.8" x14ac:dyDescent="0.25">
      <c r="A30" s="204"/>
      <c r="B30" s="6" t="s">
        <v>102</v>
      </c>
      <c r="C30" s="58">
        <v>119.93666997000001</v>
      </c>
      <c r="D30" s="58">
        <v>111.22998368000002</v>
      </c>
      <c r="E30" s="58">
        <v>123.81502139999999</v>
      </c>
      <c r="F30" s="58">
        <v>129.86278902999999</v>
      </c>
      <c r="G30" s="58">
        <v>99.65274531</v>
      </c>
      <c r="H30" s="58">
        <v>95.177801179999989</v>
      </c>
      <c r="I30" s="58">
        <v>71.533647929999987</v>
      </c>
      <c r="J30" s="58">
        <v>56.69669953999999</v>
      </c>
      <c r="K30" s="58">
        <v>58.672265250000009</v>
      </c>
      <c r="L30" s="58">
        <v>67.726413219999998</v>
      </c>
      <c r="M30" s="58">
        <v>74.012645960000015</v>
      </c>
      <c r="N30" s="58">
        <v>69.676921030000017</v>
      </c>
      <c r="O30" s="58">
        <v>76.327629630000004</v>
      </c>
      <c r="P30" s="58">
        <v>78.74119407000002</v>
      </c>
      <c r="Q30" s="58">
        <v>81.96480274000001</v>
      </c>
      <c r="R30" s="58">
        <v>109.4202295</v>
      </c>
      <c r="S30" s="58">
        <v>113.51173422999999</v>
      </c>
      <c r="T30" s="58">
        <v>109.93008758000002</v>
      </c>
      <c r="U30" s="58">
        <v>116.75138087000002</v>
      </c>
      <c r="V30" s="209"/>
      <c r="X30" s="84"/>
    </row>
    <row r="31" spans="1:28" s="6" customFormat="1" ht="13.8" x14ac:dyDescent="0.25">
      <c r="A31" s="204"/>
      <c r="B31" s="6" t="s">
        <v>179</v>
      </c>
      <c r="C31" s="39">
        <v>823.14948187000005</v>
      </c>
      <c r="D31" s="39">
        <v>863.76968733000001</v>
      </c>
      <c r="E31" s="39">
        <v>951.77181940999992</v>
      </c>
      <c r="F31" s="39">
        <v>1023.3732845</v>
      </c>
      <c r="G31" s="39">
        <v>944.75506545000007</v>
      </c>
      <c r="H31" s="39">
        <v>1021.4215353399999</v>
      </c>
      <c r="I31" s="39">
        <v>911.46013514000003</v>
      </c>
      <c r="J31" s="39">
        <v>838.07524022999974</v>
      </c>
      <c r="K31" s="39">
        <v>849.3659072400003</v>
      </c>
      <c r="L31" s="39">
        <v>880.29406667000001</v>
      </c>
      <c r="M31" s="39">
        <v>934.89453696999999</v>
      </c>
      <c r="N31" s="39">
        <v>897.71721525000009</v>
      </c>
      <c r="O31" s="39">
        <v>912.89553674999991</v>
      </c>
      <c r="P31" s="39">
        <v>910.77759174999994</v>
      </c>
      <c r="Q31" s="39">
        <v>898.22607060999997</v>
      </c>
      <c r="R31" s="39">
        <v>985.11285357999986</v>
      </c>
      <c r="S31" s="39">
        <v>946.62948355000015</v>
      </c>
      <c r="T31" s="39">
        <v>899.42132648000006</v>
      </c>
      <c r="U31" s="39">
        <v>923.36277514000005</v>
      </c>
      <c r="V31" s="209"/>
      <c r="X31" s="84"/>
    </row>
    <row r="32" spans="1:28" s="6" customFormat="1" ht="13.8" x14ac:dyDescent="0.25">
      <c r="A32" s="204"/>
      <c r="B32" s="6" t="s">
        <v>180</v>
      </c>
      <c r="C32" s="39">
        <v>612.72690879999993</v>
      </c>
      <c r="D32" s="39">
        <v>681.78113265999991</v>
      </c>
      <c r="E32" s="39">
        <v>732.26015461999987</v>
      </c>
      <c r="F32" s="39">
        <v>756.52948636999997</v>
      </c>
      <c r="G32" s="39">
        <v>747.34353880999993</v>
      </c>
      <c r="H32" s="39">
        <v>816.18880944999989</v>
      </c>
      <c r="I32" s="39">
        <v>685.84004668999989</v>
      </c>
      <c r="J32" s="39">
        <v>582.28572222000003</v>
      </c>
      <c r="K32" s="39">
        <v>552.82581481000011</v>
      </c>
      <c r="L32" s="39">
        <v>549.02507282999989</v>
      </c>
      <c r="M32" s="39">
        <v>543.31099657000004</v>
      </c>
      <c r="N32" s="39">
        <v>497.33903669</v>
      </c>
      <c r="O32" s="39">
        <v>455.71753420000005</v>
      </c>
      <c r="P32" s="39">
        <v>480.02689132999996</v>
      </c>
      <c r="Q32" s="39">
        <v>467.63214790999996</v>
      </c>
      <c r="R32" s="39">
        <v>511.56913451000003</v>
      </c>
      <c r="S32" s="39">
        <v>513.63370902000008</v>
      </c>
      <c r="T32" s="39">
        <v>521.79409385999998</v>
      </c>
      <c r="U32" s="39">
        <v>568.71258407999994</v>
      </c>
      <c r="V32" s="209"/>
    </row>
    <row r="33" spans="1:27" s="6" customFormat="1" ht="13.8" x14ac:dyDescent="0.25">
      <c r="A33" s="204"/>
      <c r="B33" s="31" t="s" vm="19">
        <v>181</v>
      </c>
      <c r="C33" s="54">
        <v>0.99587921235096144</v>
      </c>
      <c r="D33" s="54">
        <v>0.99246049476841625</v>
      </c>
      <c r="E33" s="54">
        <v>0.98790393939942012</v>
      </c>
      <c r="F33" s="54">
        <v>0.9842721113389028</v>
      </c>
      <c r="G33" s="54">
        <v>0.984695016255837</v>
      </c>
      <c r="H33" s="54">
        <v>0.98565713902219021</v>
      </c>
      <c r="I33" s="54">
        <v>0.98629438186890905</v>
      </c>
      <c r="J33" s="54">
        <v>0.98613109048841552</v>
      </c>
      <c r="K33" s="54">
        <v>0.98645098077024707</v>
      </c>
      <c r="L33" s="54">
        <v>0.98718572264477777</v>
      </c>
      <c r="M33" s="54">
        <v>0.98754888050807255</v>
      </c>
      <c r="N33" s="54">
        <v>0.98883859233511318</v>
      </c>
      <c r="O33" s="54">
        <v>0.98898410622846933</v>
      </c>
      <c r="P33" s="54">
        <v>0.99062888541224736</v>
      </c>
      <c r="Q33" s="54">
        <v>0.99121772372928796</v>
      </c>
      <c r="R33" s="54">
        <v>0.99204440549190454</v>
      </c>
      <c r="S33" s="54">
        <v>0.99254024871215885</v>
      </c>
      <c r="T33" s="54">
        <v>0.99376872020203277</v>
      </c>
      <c r="U33" s="54">
        <v>0.99445546171274612</v>
      </c>
      <c r="V33" s="209"/>
      <c r="X33" s="37"/>
    </row>
    <row r="34" spans="1:27" s="6" customFormat="1" ht="13.8" x14ac:dyDescent="0.25">
      <c r="A34" s="204"/>
      <c r="B34" s="31" t="s" vm="19">
        <v>182</v>
      </c>
      <c r="C34" s="54">
        <v>4.1207876490391314E-3</v>
      </c>
      <c r="D34" s="54">
        <v>7.5395052315835979E-3</v>
      </c>
      <c r="E34" s="54">
        <v>1.2096060600579564E-2</v>
      </c>
      <c r="F34" s="54">
        <v>1.5727888661098029E-2</v>
      </c>
      <c r="G34" s="54">
        <v>1.5304983744163024E-2</v>
      </c>
      <c r="H34" s="54">
        <v>1.4342860977808887E-2</v>
      </c>
      <c r="I34" s="54">
        <v>1.370561813109218E-2</v>
      </c>
      <c r="J34" s="54">
        <v>1.3868909511584732E-2</v>
      </c>
      <c r="K34" s="54">
        <v>1.3549019229753987E-2</v>
      </c>
      <c r="L34" s="54">
        <v>1.2814277355222387E-2</v>
      </c>
      <c r="M34" s="54">
        <v>1.2451119491928361E-2</v>
      </c>
      <c r="N34" s="54">
        <v>1.1161407664886191E-2</v>
      </c>
      <c r="O34" s="54">
        <v>1.1015893771531979E-2</v>
      </c>
      <c r="P34" s="54">
        <v>9.3711145877521298E-3</v>
      </c>
      <c r="Q34" s="54">
        <v>8.7822762707106296E-3</v>
      </c>
      <c r="R34" s="54">
        <v>7.9555945080964832E-3</v>
      </c>
      <c r="S34" s="54">
        <v>7.4597512878407249E-3</v>
      </c>
      <c r="T34" s="54">
        <v>6.2312797979668516E-3</v>
      </c>
      <c r="U34" s="54">
        <v>5.5445382872571607E-3</v>
      </c>
      <c r="V34" s="209"/>
      <c r="X34" s="84"/>
    </row>
    <row r="35" spans="1:27" s="6" customFormat="1" x14ac:dyDescent="0.3">
      <c r="A35" s="204"/>
      <c r="B35" s="6" t="s">
        <v>183</v>
      </c>
      <c r="C35" s="39">
        <v>564.29417147000004</v>
      </c>
      <c r="D35" s="39">
        <v>567.40094182000007</v>
      </c>
      <c r="E35" s="39">
        <v>627.46533386999999</v>
      </c>
      <c r="F35" s="39">
        <v>665.66265837000003</v>
      </c>
      <c r="G35" s="39">
        <v>607.2317397600001</v>
      </c>
      <c r="H35" s="39">
        <v>691.94079141999998</v>
      </c>
      <c r="I35" s="39">
        <v>628.88883849000001</v>
      </c>
      <c r="J35" s="39">
        <v>615.85391745999993</v>
      </c>
      <c r="K35" s="39">
        <v>648.00100155000007</v>
      </c>
      <c r="L35" s="39">
        <v>685.88982269000007</v>
      </c>
      <c r="M35" s="39">
        <v>749.32846151000001</v>
      </c>
      <c r="N35" s="39">
        <v>713.51707465999993</v>
      </c>
      <c r="O35" s="39">
        <v>740.91095985999993</v>
      </c>
      <c r="P35" s="39">
        <v>748.24924776</v>
      </c>
      <c r="Q35" s="39">
        <v>735.43489553999996</v>
      </c>
      <c r="R35" s="39">
        <v>810.66550400000006</v>
      </c>
      <c r="S35" s="39">
        <v>769.11764125000013</v>
      </c>
      <c r="T35" s="39">
        <v>733.55916728000011</v>
      </c>
      <c r="U35" s="39">
        <v>745.37642928000002</v>
      </c>
      <c r="V35" s="209"/>
      <c r="X35" s="84"/>
      <c r="Z35"/>
      <c r="AA35"/>
    </row>
    <row r="36" spans="1:27" s="6" customFormat="1" x14ac:dyDescent="0.3">
      <c r="A36" s="204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209"/>
      <c r="Y36"/>
      <c r="Z36"/>
      <c r="AA36"/>
    </row>
    <row r="37" spans="1:27" s="6" customFormat="1" x14ac:dyDescent="0.3">
      <c r="A37" s="209"/>
      <c r="B37" s="79" t="s">
        <v>184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209"/>
      <c r="Y37"/>
      <c r="Z37"/>
      <c r="AA37"/>
    </row>
    <row r="38" spans="1:27" s="31" customFormat="1" x14ac:dyDescent="0.3">
      <c r="A38" s="209"/>
      <c r="B38" s="31" t="s">
        <v>185</v>
      </c>
      <c r="C38" s="32">
        <v>4.6145863018758893E-2</v>
      </c>
      <c r="D38" s="32">
        <v>4.845466806073951E-2</v>
      </c>
      <c r="E38" s="32">
        <v>4.9184935254692717E-2</v>
      </c>
      <c r="F38" s="32">
        <v>4.9654744881124147E-2</v>
      </c>
      <c r="G38" s="32">
        <v>4.5574704313506145E-2</v>
      </c>
      <c r="H38" s="32">
        <v>4.5170958935121332E-2</v>
      </c>
      <c r="I38" s="32">
        <v>4.4926901879711871E-2</v>
      </c>
      <c r="J38" s="32">
        <v>4.8586969983867315E-2</v>
      </c>
      <c r="K38" s="32">
        <v>5.6309634158329583E-2</v>
      </c>
      <c r="L38" s="32">
        <v>5.7018647228096173E-2</v>
      </c>
      <c r="M38" s="32">
        <v>5.9946902201148539E-2</v>
      </c>
      <c r="N38" s="32">
        <v>6.5435594793623153E-2</v>
      </c>
      <c r="O38" s="32">
        <v>7.0799814717686232E-2</v>
      </c>
      <c r="P38" s="32">
        <v>6.7630433246069224E-2</v>
      </c>
      <c r="Q38" s="32">
        <v>6.5909230492166779E-2</v>
      </c>
      <c r="R38" s="32">
        <v>6.1017257969451746E-2</v>
      </c>
      <c r="S38" s="32">
        <v>5.5893374890531117E-2</v>
      </c>
      <c r="T38" s="32">
        <v>5.6815479736230058E-2</v>
      </c>
      <c r="U38" s="32">
        <v>5.7160575925056974E-2</v>
      </c>
      <c r="V38" s="209"/>
      <c r="Y38"/>
      <c r="Z38"/>
      <c r="AA38"/>
    </row>
    <row r="39" spans="1:27" s="31" customFormat="1" x14ac:dyDescent="0.3">
      <c r="A39" s="221"/>
      <c r="B39" s="35" t="s">
        <v>186</v>
      </c>
      <c r="C39" s="73" t="s">
        <v>326</v>
      </c>
      <c r="D39" s="73" t="s">
        <v>191</v>
      </c>
      <c r="E39" s="73" t="s">
        <v>33</v>
      </c>
      <c r="F39" s="73" t="s">
        <v>197</v>
      </c>
      <c r="G39" s="73" t="s">
        <v>327</v>
      </c>
      <c r="H39" s="73" t="s">
        <v>328</v>
      </c>
      <c r="I39" s="73" t="s">
        <v>329</v>
      </c>
      <c r="J39" s="73" t="s">
        <v>330</v>
      </c>
      <c r="K39" s="73" t="s">
        <v>331</v>
      </c>
      <c r="L39" s="73" t="s">
        <v>236</v>
      </c>
      <c r="M39" s="73" t="s">
        <v>332</v>
      </c>
      <c r="N39" s="73" t="s">
        <v>333</v>
      </c>
      <c r="O39" s="73" t="s">
        <v>334</v>
      </c>
      <c r="P39" s="73" t="s">
        <v>335</v>
      </c>
      <c r="Q39" s="73" t="s">
        <v>283</v>
      </c>
      <c r="R39" s="73" t="s">
        <v>336</v>
      </c>
      <c r="S39" s="73" t="s">
        <v>337</v>
      </c>
      <c r="T39" s="73" t="s">
        <v>338</v>
      </c>
      <c r="U39" s="73" t="s">
        <v>253</v>
      </c>
      <c r="V39" s="209"/>
      <c r="Y39"/>
      <c r="Z39"/>
      <c r="AA39"/>
    </row>
    <row r="40" spans="1:27" s="31" customFormat="1" x14ac:dyDescent="0.3">
      <c r="A40" s="209"/>
      <c r="B40" s="31" t="s">
        <v>27</v>
      </c>
      <c r="C40" s="32">
        <v>0.38387119282357735</v>
      </c>
      <c r="D40" s="32">
        <v>0.40339504526576497</v>
      </c>
      <c r="E40" s="32">
        <v>0.38630199447614094</v>
      </c>
      <c r="F40" s="32">
        <v>0.398192165622615</v>
      </c>
      <c r="G40" s="32">
        <v>0.43212638372427326</v>
      </c>
      <c r="H40" s="32">
        <v>0.39573668313876131</v>
      </c>
      <c r="I40" s="32">
        <v>0.40372712291257912</v>
      </c>
      <c r="J40" s="32">
        <v>0.50889657025473056</v>
      </c>
      <c r="K40" s="32">
        <v>0.35012468872412278</v>
      </c>
      <c r="L40" s="32">
        <v>0.35065726021254201</v>
      </c>
      <c r="M40" s="32">
        <v>0.32921955952425536</v>
      </c>
      <c r="N40" s="32">
        <v>0.32406481964535017</v>
      </c>
      <c r="O40" s="32">
        <v>0.32746408661284099</v>
      </c>
      <c r="P40" s="32">
        <v>0.35121665461000628</v>
      </c>
      <c r="Q40" s="32">
        <v>0.3705101396347934</v>
      </c>
      <c r="R40" s="32">
        <v>0.40343420836162119</v>
      </c>
      <c r="S40" s="32">
        <v>0.46731257709175539</v>
      </c>
      <c r="T40" s="32">
        <v>0.46357638632679793</v>
      </c>
      <c r="U40" s="32">
        <v>0.45403081445720622</v>
      </c>
      <c r="V40" s="209"/>
      <c r="Y40" s="26"/>
      <c r="Z40"/>
      <c r="AA40"/>
    </row>
    <row r="41" spans="1:27" s="31" customFormat="1" x14ac:dyDescent="0.3">
      <c r="A41" s="204"/>
      <c r="B41" s="31" t="s">
        <v>200</v>
      </c>
      <c r="C41" s="54">
        <v>0.1373565221817514</v>
      </c>
      <c r="D41" s="54">
        <v>0.19442163281962554</v>
      </c>
      <c r="E41" s="54">
        <v>0.19776349821331601</v>
      </c>
      <c r="F41" s="54">
        <v>0.19873521883569967</v>
      </c>
      <c r="G41" s="32">
        <v>-0.81714488415485942</v>
      </c>
      <c r="H41" s="32">
        <v>-0.60922582255966606</v>
      </c>
      <c r="I41" s="32">
        <v>-0.57266274250376425</v>
      </c>
      <c r="J41" s="32">
        <v>-0.55482149867259378</v>
      </c>
      <c r="K41" s="32">
        <v>0.21677359180194122</v>
      </c>
      <c r="L41" s="32">
        <v>0.39745274348977799</v>
      </c>
      <c r="M41" s="32">
        <v>0.33443113420429937</v>
      </c>
      <c r="N41" s="32">
        <v>0.27952726241971615</v>
      </c>
      <c r="O41" s="32">
        <v>0.37578486527976007</v>
      </c>
      <c r="P41" s="32">
        <v>0.3026598976124581</v>
      </c>
      <c r="Q41" s="32">
        <v>0.33713306748526511</v>
      </c>
      <c r="R41" s="32">
        <v>0.24394925341194379</v>
      </c>
      <c r="S41" s="32">
        <v>0.25367921303780999</v>
      </c>
      <c r="T41" s="32">
        <v>0.24489789609197676</v>
      </c>
      <c r="U41" s="32">
        <v>0.2183827933688571</v>
      </c>
      <c r="V41" s="209"/>
      <c r="W41"/>
      <c r="X41"/>
      <c r="Y41"/>
      <c r="Z41"/>
      <c r="AA41"/>
    </row>
    <row r="42" spans="1:27" s="31" customFormat="1" x14ac:dyDescent="0.3">
      <c r="A42" s="204"/>
      <c r="B42" s="31" t="s">
        <v>201</v>
      </c>
      <c r="C42" s="32">
        <v>0.92095542625204208</v>
      </c>
      <c r="D42" s="32">
        <v>0.83223327053105689</v>
      </c>
      <c r="E42" s="32">
        <v>0.85688853874019366</v>
      </c>
      <c r="F42" s="32">
        <v>0.87988990563209957</v>
      </c>
      <c r="G42" s="32">
        <v>0.81252022426914827</v>
      </c>
      <c r="H42" s="32">
        <v>0.84777049551349992</v>
      </c>
      <c r="I42" s="32">
        <v>0.91696138410864503</v>
      </c>
      <c r="J42" s="32">
        <v>1.0576490096855184</v>
      </c>
      <c r="K42" s="32">
        <v>1.1721612562045616</v>
      </c>
      <c r="L42" s="32">
        <v>1.2492868843940375</v>
      </c>
      <c r="M42" s="32">
        <v>1.3791888370392238</v>
      </c>
      <c r="N42" s="32">
        <v>1.4346693543478017</v>
      </c>
      <c r="O42" s="32">
        <v>1.6258118335531007</v>
      </c>
      <c r="P42" s="32">
        <v>1.5587652718514211</v>
      </c>
      <c r="Q42" s="32">
        <v>1.5726782233148373</v>
      </c>
      <c r="R42" s="32">
        <v>1.5846646119033074</v>
      </c>
      <c r="S42" s="32">
        <v>1.4974049166622199</v>
      </c>
      <c r="T42" s="32">
        <v>1.4058403035064206</v>
      </c>
      <c r="U42" s="32">
        <v>1.310638185518239</v>
      </c>
      <c r="V42" s="209"/>
      <c r="W42"/>
      <c r="X42"/>
      <c r="Y42"/>
      <c r="Z42"/>
      <c r="AA42"/>
    </row>
    <row r="43" spans="1:27" s="31" customFormat="1" x14ac:dyDescent="0.3">
      <c r="A43" s="204"/>
      <c r="B43" s="31" t="s">
        <v>202</v>
      </c>
      <c r="C43" s="54">
        <v>2.5123005608309126E-2</v>
      </c>
      <c r="D43" s="54">
        <v>2.2168931603756489E-2</v>
      </c>
      <c r="E43" s="54">
        <v>2.1923661734471373E-2</v>
      </c>
      <c r="F43" s="54">
        <v>1.4667640149665427E-2</v>
      </c>
      <c r="G43" s="54">
        <v>1.5986552155174909E-2</v>
      </c>
      <c r="H43" s="54">
        <v>4.7601508719059125E-2</v>
      </c>
      <c r="I43" s="54">
        <v>9.9462034878761929E-2</v>
      </c>
      <c r="J43" s="54">
        <v>0.11932386974812721</v>
      </c>
      <c r="K43" s="54">
        <v>0.12509853986290365</v>
      </c>
      <c r="L43" s="54">
        <v>0.1240687527235968</v>
      </c>
      <c r="M43" s="54">
        <v>0.10469546756665236</v>
      </c>
      <c r="N43" s="54">
        <v>7.2997029211481573E-2</v>
      </c>
      <c r="O43" s="54">
        <v>6.762532842652251E-2</v>
      </c>
      <c r="P43" s="54">
        <v>5.895335320107082E-2</v>
      </c>
      <c r="Q43" s="54">
        <v>4.8422372330907439E-2</v>
      </c>
      <c r="R43" s="54">
        <v>3.6758977842514855E-2</v>
      </c>
      <c r="S43" s="54">
        <v>3.2546096617948175E-2</v>
      </c>
      <c r="T43" s="54">
        <v>3.2891253724833029E-2</v>
      </c>
      <c r="U43" s="54">
        <v>3.1601298225094235E-2</v>
      </c>
      <c r="V43" s="263"/>
      <c r="W43"/>
      <c r="X43"/>
      <c r="Y43"/>
      <c r="Z43"/>
      <c r="AA43"/>
    </row>
    <row r="44" spans="1:27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</row>
    <row r="45" spans="1:27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</row>
    <row r="46" spans="1:27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</row>
    <row r="47" spans="1:27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</row>
    <row r="48" spans="1:27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</row>
    <row r="49" spans="1:28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</row>
    <row r="50" spans="1:28" customFormat="1" x14ac:dyDescent="0.3">
      <c r="A50" s="204"/>
      <c r="B50" s="250"/>
      <c r="C50" s="252"/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09"/>
    </row>
    <row r="51" spans="1:28" customFormat="1" x14ac:dyDescent="0.3">
      <c r="A51" s="204"/>
      <c r="B51" s="250"/>
      <c r="C51" s="253"/>
      <c r="D51" s="253"/>
      <c r="E51" s="253"/>
      <c r="F51" s="253"/>
      <c r="G51" s="253"/>
      <c r="H51" s="253"/>
      <c r="I51" s="253"/>
      <c r="J51" s="253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09"/>
    </row>
    <row r="52" spans="1:28" customFormat="1" x14ac:dyDescent="0.3">
      <c r="A52" s="209"/>
      <c r="B52" s="254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15"/>
      <c r="AA52" s="29"/>
      <c r="AB52" s="29"/>
    </row>
    <row r="53" spans="1:28" customFormat="1" x14ac:dyDescent="0.3">
      <c r="A53" s="209"/>
      <c r="B53" s="254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9"/>
    </row>
    <row r="54" spans="1:28" customFormat="1" x14ac:dyDescent="0.3">
      <c r="A54" s="209"/>
      <c r="B54" s="254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9"/>
    </row>
    <row r="55" spans="1:28" customFormat="1" x14ac:dyDescent="0.3">
      <c r="A55" s="209"/>
      <c r="B55" s="254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9"/>
    </row>
    <row r="56" spans="1:28" customFormat="1" x14ac:dyDescent="0.3">
      <c r="A56" s="209"/>
      <c r="B56" s="254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9"/>
    </row>
    <row r="57" spans="1:28" customFormat="1" x14ac:dyDescent="0.3">
      <c r="A57" s="249"/>
      <c r="B57" s="255"/>
      <c r="C57" s="283"/>
      <c r="D57" s="283"/>
      <c r="E57" s="283"/>
      <c r="F57" s="283"/>
      <c r="G57" s="207"/>
      <c r="H57" s="207"/>
      <c r="I57" s="207"/>
      <c r="J57" s="207"/>
      <c r="K57" s="207"/>
      <c r="L57" s="207"/>
      <c r="M57" s="207"/>
      <c r="N57" s="207"/>
      <c r="O57" s="207"/>
      <c r="P57" s="207"/>
      <c r="Q57" s="207"/>
      <c r="R57" s="207"/>
      <c r="S57" s="207"/>
      <c r="T57" s="207"/>
      <c r="U57" s="207"/>
      <c r="V57" s="209"/>
    </row>
    <row r="58" spans="1:28" customFormat="1" x14ac:dyDescent="0.3">
      <c r="A58" s="249"/>
      <c r="B58" s="255"/>
      <c r="C58" s="207"/>
      <c r="D58" s="207"/>
      <c r="E58" s="207"/>
      <c r="F58" s="207"/>
      <c r="G58" s="207"/>
      <c r="H58" s="207"/>
      <c r="I58" s="207"/>
      <c r="J58" s="207"/>
      <c r="K58" s="207"/>
      <c r="L58" s="207"/>
      <c r="M58" s="207"/>
      <c r="N58" s="207"/>
      <c r="O58" s="207"/>
      <c r="P58" s="207"/>
      <c r="Q58" s="207"/>
      <c r="R58" s="207"/>
      <c r="S58" s="207"/>
      <c r="T58" s="207"/>
      <c r="U58" s="207"/>
      <c r="V58" s="209"/>
    </row>
    <row r="59" spans="1:28" customFormat="1" x14ac:dyDescent="0.3">
      <c r="A59" s="249"/>
      <c r="B59" s="255"/>
      <c r="C59" s="207"/>
      <c r="D59" s="207"/>
      <c r="E59" s="207"/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9"/>
    </row>
    <row r="60" spans="1:28" customFormat="1" x14ac:dyDescent="0.3">
      <c r="A60" s="209"/>
      <c r="B60" s="254"/>
      <c r="C60" s="207"/>
      <c r="D60" s="207"/>
      <c r="E60" s="207"/>
      <c r="F60" s="207"/>
      <c r="G60" s="207"/>
      <c r="H60" s="207"/>
      <c r="I60" s="207"/>
      <c r="J60" s="207"/>
      <c r="K60" s="207"/>
      <c r="L60" s="207"/>
      <c r="M60" s="207"/>
      <c r="N60" s="207"/>
      <c r="O60" s="207"/>
      <c r="P60" s="207"/>
      <c r="Q60" s="207"/>
      <c r="R60" s="207"/>
      <c r="S60" s="207"/>
      <c r="T60" s="207"/>
      <c r="U60" s="207"/>
      <c r="V60" s="209"/>
    </row>
    <row r="61" spans="1:28" customFormat="1" x14ac:dyDescent="0.3">
      <c r="A61" s="209"/>
      <c r="B61" s="254"/>
      <c r="C61" s="207"/>
      <c r="D61" s="207"/>
      <c r="E61" s="207"/>
      <c r="F61" s="207"/>
      <c r="G61" s="207"/>
      <c r="H61" s="207"/>
      <c r="I61" s="207"/>
      <c r="J61" s="207"/>
      <c r="K61" s="207"/>
      <c r="L61" s="207"/>
      <c r="M61" s="207"/>
      <c r="N61" s="207"/>
      <c r="O61" s="207"/>
      <c r="P61" s="207"/>
      <c r="Q61" s="207"/>
      <c r="R61" s="207"/>
      <c r="S61" s="207"/>
      <c r="T61" s="207"/>
      <c r="U61" s="207"/>
      <c r="V61" s="209"/>
    </row>
    <row r="62" spans="1:28" customFormat="1" x14ac:dyDescent="0.3">
      <c r="A62" s="209"/>
      <c r="B62" s="254"/>
      <c r="C62" s="207"/>
      <c r="D62" s="207"/>
      <c r="E62" s="207"/>
      <c r="F62" s="207"/>
      <c r="G62" s="207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9"/>
    </row>
    <row r="63" spans="1:28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8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27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27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6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6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6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6"/>
      <c r="D95" s="26"/>
      <c r="E95" s="26"/>
      <c r="F95" s="26"/>
      <c r="G95" s="26"/>
      <c r="H95" s="26"/>
      <c r="I95" s="26"/>
      <c r="V95" s="209"/>
    </row>
    <row r="96" spans="1:36" customFormat="1" x14ac:dyDescent="0.3">
      <c r="B96" s="26"/>
      <c r="C96" s="26"/>
      <c r="D96" s="26"/>
      <c r="E96" s="26"/>
      <c r="F96" s="26"/>
      <c r="G96" s="26"/>
      <c r="H96" s="26"/>
      <c r="I96" s="26"/>
      <c r="V96" s="209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C124"/>
  <sheetViews>
    <sheetView showGridLines="0" zoomScaleNormal="100" workbookViewId="0">
      <selection activeCell="A3" sqref="A3"/>
    </sheetView>
  </sheetViews>
  <sheetFormatPr defaultColWidth="8.5546875" defaultRowHeight="14.4" x14ac:dyDescent="0.3"/>
  <cols>
    <col min="1" max="1" width="15.77734375" style="1" customWidth="1"/>
    <col min="2" max="2" width="66.21875" style="6" customWidth="1"/>
    <col min="3" max="22" width="10.77734375" style="1" customWidth="1"/>
    <col min="23" max="23" width="18" bestFit="1" customWidth="1"/>
    <col min="24" max="24" width="8.5546875" style="1"/>
    <col min="25" max="25" width="9" style="1" bestFit="1" customWidth="1"/>
    <col min="26" max="16384" width="8.5546875" style="1"/>
  </cols>
  <sheetData>
    <row r="1" spans="1:29" x14ac:dyDescent="0.3">
      <c r="A1" s="14" t="s">
        <v>24</v>
      </c>
    </row>
    <row r="2" spans="1:29" x14ac:dyDescent="0.3">
      <c r="A2" s="101"/>
    </row>
    <row r="3" spans="1:29" x14ac:dyDescent="0.3">
      <c r="A3" s="101"/>
      <c r="B3" s="10" t="s">
        <v>339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9" s="6" customFormat="1" ht="13.8" x14ac:dyDescent="0.25">
      <c r="A4" s="26"/>
      <c r="B4" s="19" t="s">
        <v>77</v>
      </c>
      <c r="C4" s="11">
        <v>44286</v>
      </c>
      <c r="D4" s="11">
        <v>44377</v>
      </c>
      <c r="E4" s="11">
        <v>44469</v>
      </c>
      <c r="F4" s="11">
        <v>44469</v>
      </c>
      <c r="G4" s="11">
        <v>44561</v>
      </c>
      <c r="H4" s="11">
        <v>44651</v>
      </c>
      <c r="I4" s="11">
        <v>44742</v>
      </c>
      <c r="J4" s="11">
        <v>44834</v>
      </c>
      <c r="K4" s="11">
        <v>44926</v>
      </c>
      <c r="L4" s="11">
        <v>45016</v>
      </c>
      <c r="M4" s="11">
        <v>45107</v>
      </c>
      <c r="N4" s="11">
        <v>45199</v>
      </c>
      <c r="O4" s="11">
        <v>45291</v>
      </c>
      <c r="P4" s="11">
        <v>45382</v>
      </c>
      <c r="Q4" s="11">
        <v>45473</v>
      </c>
      <c r="R4" s="11">
        <v>45565</v>
      </c>
      <c r="S4" s="11">
        <v>45657</v>
      </c>
      <c r="T4" s="11">
        <v>45747</v>
      </c>
      <c r="U4" s="11">
        <v>45838</v>
      </c>
      <c r="V4" s="11">
        <v>45930</v>
      </c>
      <c r="W4" s="26"/>
    </row>
    <row r="5" spans="1:29" s="6" customFormat="1" ht="13.8" x14ac:dyDescent="0.25">
      <c r="A5" s="26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26"/>
    </row>
    <row r="6" spans="1:29" s="6" customFormat="1" ht="13.8" x14ac:dyDescent="0.25">
      <c r="A6" s="26"/>
      <c r="B6" s="6" t="s">
        <v>56</v>
      </c>
      <c r="C6" s="36">
        <v>7.9577435899999989</v>
      </c>
      <c r="D6" s="36">
        <v>16.24530614</v>
      </c>
      <c r="E6" s="36">
        <v>25.329726489999999</v>
      </c>
      <c r="F6" s="36">
        <v>25.329726489999999</v>
      </c>
      <c r="G6" s="36">
        <v>35.42377501</v>
      </c>
      <c r="H6" s="36">
        <v>10.075544059999999</v>
      </c>
      <c r="I6" s="36">
        <v>21.085167769999998</v>
      </c>
      <c r="J6" s="36">
        <v>33.258729540000004</v>
      </c>
      <c r="K6" s="36">
        <v>45.752231489999993</v>
      </c>
      <c r="L6" s="36">
        <v>12.01822162</v>
      </c>
      <c r="M6" s="36">
        <v>24.180212290000004</v>
      </c>
      <c r="N6" s="36">
        <v>37.264464920000009</v>
      </c>
      <c r="O6" s="36">
        <v>50.61152302</v>
      </c>
      <c r="P6" s="36">
        <v>13.097427880000001</v>
      </c>
      <c r="Q6" s="36">
        <v>26.808512339999996</v>
      </c>
      <c r="R6" s="36">
        <v>40.697198670000006</v>
      </c>
      <c r="S6" s="36">
        <v>55.033635589999996</v>
      </c>
      <c r="T6" s="36">
        <v>14.28043435</v>
      </c>
      <c r="U6" s="36">
        <v>27.675204889999996</v>
      </c>
      <c r="V6" s="36">
        <v>40.940063000000002</v>
      </c>
      <c r="W6" s="26"/>
    </row>
    <row r="7" spans="1:29" s="6" customFormat="1" x14ac:dyDescent="0.3">
      <c r="A7" s="26"/>
      <c r="B7" s="6" t="s">
        <v>57</v>
      </c>
      <c r="C7" s="36">
        <v>3.5452179399999988</v>
      </c>
      <c r="D7" s="36">
        <v>7.2301972900000004</v>
      </c>
      <c r="E7" s="36">
        <v>11.158991439999999</v>
      </c>
      <c r="F7" s="36">
        <v>11.158991439999999</v>
      </c>
      <c r="G7" s="36">
        <v>15.24722925</v>
      </c>
      <c r="H7" s="36">
        <v>4.0975243599999995</v>
      </c>
      <c r="I7" s="36">
        <v>8.6881051200000012</v>
      </c>
      <c r="J7" s="36">
        <v>13.949934999999998</v>
      </c>
      <c r="K7" s="36">
        <v>20.276931299999998</v>
      </c>
      <c r="L7" s="36">
        <v>6.6392319399999993</v>
      </c>
      <c r="M7" s="36">
        <v>14.135696020000001</v>
      </c>
      <c r="N7" s="36">
        <v>22.439932110000001</v>
      </c>
      <c r="O7" s="36">
        <v>31.370559789999998</v>
      </c>
      <c r="P7" s="36">
        <v>8.7410373200000002</v>
      </c>
      <c r="Q7" s="36">
        <v>17.732388059999998</v>
      </c>
      <c r="R7" s="36">
        <v>27.709321059999997</v>
      </c>
      <c r="S7" s="36">
        <v>38.607675710000002</v>
      </c>
      <c r="T7" s="36">
        <v>10.432360450000001</v>
      </c>
      <c r="U7" s="36">
        <v>20.1096371</v>
      </c>
      <c r="V7" s="36">
        <v>28.67481072</v>
      </c>
      <c r="W7" s="284"/>
      <c r="X7"/>
    </row>
    <row r="8" spans="1:29" s="3" customFormat="1" ht="13.8" x14ac:dyDescent="0.25">
      <c r="A8" s="47"/>
      <c r="B8" s="3" t="s">
        <v>58</v>
      </c>
      <c r="C8" s="56">
        <v>4.4125256500000001</v>
      </c>
      <c r="D8" s="56">
        <v>9.0151088499999972</v>
      </c>
      <c r="E8" s="56">
        <v>14.170735049999999</v>
      </c>
      <c r="F8" s="56">
        <v>14.170735049999999</v>
      </c>
      <c r="G8" s="56">
        <v>20.176545759999996</v>
      </c>
      <c r="H8" s="56">
        <v>5.978019699999999</v>
      </c>
      <c r="I8" s="56">
        <v>12.397062649999999</v>
      </c>
      <c r="J8" s="56">
        <v>19.308794540000008</v>
      </c>
      <c r="K8" s="56">
        <v>25.475300189999999</v>
      </c>
      <c r="L8" s="56">
        <v>5.3789896800000019</v>
      </c>
      <c r="M8" s="56">
        <v>10.044516270000001</v>
      </c>
      <c r="N8" s="56">
        <v>14.82453281000001</v>
      </c>
      <c r="O8" s="56">
        <v>19.240963230000006</v>
      </c>
      <c r="P8" s="56">
        <v>4.3563905600000004</v>
      </c>
      <c r="Q8" s="56">
        <v>9.0761242799999966</v>
      </c>
      <c r="R8" s="56">
        <v>12.987877610000011</v>
      </c>
      <c r="S8" s="61">
        <v>16.425959879999994</v>
      </c>
      <c r="T8" s="56">
        <v>3.8480738999999984</v>
      </c>
      <c r="U8" s="56">
        <v>7.5655677900000065</v>
      </c>
      <c r="V8" s="56">
        <v>12.26525228</v>
      </c>
      <c r="W8" s="46"/>
      <c r="X8" s="42"/>
      <c r="Y8" s="56"/>
      <c r="Z8" s="56"/>
      <c r="AA8" s="56"/>
      <c r="AB8" s="56"/>
      <c r="AC8" s="56"/>
    </row>
    <row r="9" spans="1:29" s="6" customFormat="1" x14ac:dyDescent="0.3">
      <c r="A9" s="27"/>
      <c r="B9" s="6" t="s">
        <v>59</v>
      </c>
      <c r="C9" s="36">
        <v>0.28238729000000001</v>
      </c>
      <c r="D9" s="36">
        <v>0.55118990999999995</v>
      </c>
      <c r="E9" s="36">
        <v>0.81585909999999995</v>
      </c>
      <c r="F9" s="36">
        <v>0.81585909999999995</v>
      </c>
      <c r="G9" s="36">
        <v>1.1634194099999999</v>
      </c>
      <c r="H9" s="36">
        <v>0.35393295999999996</v>
      </c>
      <c r="I9" s="36">
        <v>0.82748873999999994</v>
      </c>
      <c r="J9" s="36">
        <v>1.33430476</v>
      </c>
      <c r="K9" s="36">
        <v>2.0846508199999998</v>
      </c>
      <c r="L9" s="36">
        <v>0.51324196</v>
      </c>
      <c r="M9" s="36">
        <v>1.00701722</v>
      </c>
      <c r="N9" s="36">
        <v>1.5054340100000001</v>
      </c>
      <c r="O9" s="36">
        <v>2.00774155</v>
      </c>
      <c r="P9" s="36">
        <v>0.48621744</v>
      </c>
      <c r="Q9" s="36">
        <v>0.98501439999999996</v>
      </c>
      <c r="R9" s="36">
        <v>1.63897688</v>
      </c>
      <c r="S9" s="45">
        <v>2.3828917000000001</v>
      </c>
      <c r="T9" s="45">
        <v>0.82484921</v>
      </c>
      <c r="U9" s="45">
        <v>1.5591221499999999</v>
      </c>
      <c r="V9" s="45">
        <v>2.23863017</v>
      </c>
      <c r="W9" s="46"/>
      <c r="X9" s="42"/>
      <c r="Y9" s="36"/>
      <c r="Z9" s="36"/>
      <c r="AA9" s="36"/>
      <c r="AB9" s="36"/>
      <c r="AC9" s="36"/>
    </row>
    <row r="10" spans="1:29" s="6" customFormat="1" x14ac:dyDescent="0.3">
      <c r="A10" s="27"/>
      <c r="B10" s="6" t="s">
        <v>60</v>
      </c>
      <c r="C10" s="36">
        <v>0.36520905999999997</v>
      </c>
      <c r="D10" s="36">
        <v>0.74079614000000005</v>
      </c>
      <c r="E10" s="36">
        <v>1.16483135</v>
      </c>
      <c r="F10" s="36">
        <v>1.16483135</v>
      </c>
      <c r="G10" s="36">
        <v>1.5723748599999998</v>
      </c>
      <c r="H10" s="36">
        <v>0.42611682000000001</v>
      </c>
      <c r="I10" s="36">
        <v>0.88304989</v>
      </c>
      <c r="J10" s="36">
        <v>1.3767149300000001</v>
      </c>
      <c r="K10" s="36">
        <v>1.8415529900000001</v>
      </c>
      <c r="L10" s="36">
        <v>0.44579358000000002</v>
      </c>
      <c r="M10" s="36">
        <v>0.89987644000000011</v>
      </c>
      <c r="N10" s="36">
        <v>1.3601157400000001</v>
      </c>
      <c r="O10" s="36">
        <v>1.8440267899999998</v>
      </c>
      <c r="P10" s="36">
        <v>0.42484297000000004</v>
      </c>
      <c r="Q10" s="36">
        <v>0.89285929999999991</v>
      </c>
      <c r="R10" s="36">
        <v>1.3451486400000001</v>
      </c>
      <c r="S10" s="45">
        <v>1.7780073999999999</v>
      </c>
      <c r="T10" s="45">
        <v>0.45420723000000002</v>
      </c>
      <c r="U10" s="45">
        <v>0.9261657900000001</v>
      </c>
      <c r="V10" s="45">
        <v>1.4164873100000002</v>
      </c>
      <c r="W10" s="46"/>
      <c r="X10" s="42"/>
      <c r="Y10" s="36"/>
      <c r="Z10" s="36"/>
      <c r="AA10" s="36"/>
      <c r="AB10" s="36"/>
      <c r="AC10" s="36"/>
    </row>
    <row r="11" spans="1:29" s="3" customFormat="1" x14ac:dyDescent="0.3">
      <c r="A11" s="92"/>
      <c r="B11" s="3" t="s">
        <v>61</v>
      </c>
      <c r="C11" s="56">
        <v>-8.2821769999999961E-2</v>
      </c>
      <c r="D11" s="56">
        <v>-0.1896062300000001</v>
      </c>
      <c r="E11" s="56">
        <v>-0.34897225000000009</v>
      </c>
      <c r="F11" s="56">
        <v>-0.34897225000000009</v>
      </c>
      <c r="G11" s="56">
        <v>-0.40895544999999994</v>
      </c>
      <c r="H11" s="56">
        <v>-7.2183860000000044E-2</v>
      </c>
      <c r="I11" s="56">
        <v>-5.5561150000000024E-2</v>
      </c>
      <c r="J11" s="56">
        <v>-4.2410170000000157E-2</v>
      </c>
      <c r="K11" s="56">
        <v>0.24309782999999985</v>
      </c>
      <c r="L11" s="56">
        <v>6.7448380000000002E-2</v>
      </c>
      <c r="M11" s="56">
        <v>0.10714077999999991</v>
      </c>
      <c r="N11" s="56">
        <v>0.14531826999999978</v>
      </c>
      <c r="O11" s="56">
        <v>0.16371476000000001</v>
      </c>
      <c r="P11" s="56">
        <v>6.1374469999999973E-2</v>
      </c>
      <c r="Q11" s="56">
        <v>9.2155099999999976E-2</v>
      </c>
      <c r="R11" s="56">
        <v>0.29382823999999974</v>
      </c>
      <c r="S11" s="61">
        <v>0.60488430000000004</v>
      </c>
      <c r="T11" s="61">
        <v>0.37064197999999993</v>
      </c>
      <c r="U11" s="61">
        <v>0.63295635999999977</v>
      </c>
      <c r="V11" s="61">
        <v>0.82214285999999992</v>
      </c>
      <c r="W11" s="46"/>
      <c r="X11" s="42"/>
      <c r="Y11" s="56"/>
      <c r="Z11" s="56"/>
      <c r="AA11" s="56"/>
      <c r="AB11" s="56"/>
      <c r="AC11" s="56"/>
    </row>
    <row r="12" spans="1:29" s="6" customFormat="1" x14ac:dyDescent="0.3">
      <c r="A12" s="291"/>
      <c r="B12" s="6" t="s">
        <v>62</v>
      </c>
      <c r="C12" s="36">
        <v>1.0912960000000003E-2</v>
      </c>
      <c r="D12" s="36">
        <v>2.9678100000000006E-2</v>
      </c>
      <c r="E12" s="36">
        <v>5.7976360000000018E-2</v>
      </c>
      <c r="F12" s="36">
        <v>5.7976360000000018E-2</v>
      </c>
      <c r="G12" s="36">
        <v>0.10339713999999998</v>
      </c>
      <c r="H12" s="36">
        <v>3.1541800000000002E-2</v>
      </c>
      <c r="I12" s="36">
        <v>5.5298330000000014E-2</v>
      </c>
      <c r="J12" s="36">
        <v>0.10325829</v>
      </c>
      <c r="K12" s="36">
        <v>0.16289648999999998</v>
      </c>
      <c r="L12" s="36">
        <v>4.2237579999999997E-2</v>
      </c>
      <c r="M12" s="36">
        <v>0.11652531999999999</v>
      </c>
      <c r="N12" s="36">
        <v>0.18902234000000004</v>
      </c>
      <c r="O12" s="36">
        <v>0.26047303999999999</v>
      </c>
      <c r="P12" s="36">
        <v>5.8083969999999999E-2</v>
      </c>
      <c r="Q12" s="36">
        <v>0.10773015</v>
      </c>
      <c r="R12" s="36">
        <v>0.17138641000000002</v>
      </c>
      <c r="S12" s="45">
        <v>0.22428229</v>
      </c>
      <c r="T12" s="45">
        <v>0</v>
      </c>
      <c r="U12" s="45">
        <v>0</v>
      </c>
      <c r="V12" s="45">
        <v>0</v>
      </c>
      <c r="W12" s="46"/>
      <c r="X12" s="42"/>
      <c r="Y12" s="36"/>
      <c r="Z12" s="36"/>
      <c r="AA12" s="36"/>
      <c r="AB12" s="36"/>
      <c r="AC12" s="36"/>
    </row>
    <row r="13" spans="1:29" s="6" customFormat="1" x14ac:dyDescent="0.3">
      <c r="A13" s="291"/>
      <c r="B13" s="6" t="s">
        <v>63</v>
      </c>
      <c r="C13" s="36">
        <v>0</v>
      </c>
      <c r="D13" s="36">
        <v>0</v>
      </c>
      <c r="E13" s="36">
        <v>0</v>
      </c>
      <c r="F13" s="36">
        <v>0</v>
      </c>
      <c r="G13" s="36">
        <v>0</v>
      </c>
      <c r="H13" s="36">
        <v>0</v>
      </c>
      <c r="I13" s="36">
        <v>0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  <c r="R13" s="36">
        <v>0</v>
      </c>
      <c r="S13" s="45">
        <v>0</v>
      </c>
      <c r="T13" s="36">
        <v>0</v>
      </c>
      <c r="U13" s="36">
        <v>0</v>
      </c>
      <c r="V13" s="36">
        <v>0</v>
      </c>
      <c r="W13" s="46"/>
      <c r="X13" s="42"/>
      <c r="Y13" s="36"/>
      <c r="Z13" s="36"/>
      <c r="AA13" s="36"/>
      <c r="AB13" s="36"/>
      <c r="AC13" s="36"/>
    </row>
    <row r="14" spans="1:29" s="6" customFormat="1" x14ac:dyDescent="0.3">
      <c r="A14" s="291"/>
      <c r="B14" s="6" t="s">
        <v>64</v>
      </c>
      <c r="C14" s="36">
        <v>0</v>
      </c>
      <c r="D14" s="36">
        <v>0</v>
      </c>
      <c r="E14" s="36">
        <v>0</v>
      </c>
      <c r="F14" s="36">
        <v>0</v>
      </c>
      <c r="G14" s="36">
        <v>0</v>
      </c>
      <c r="H14" s="36">
        <v>0</v>
      </c>
      <c r="I14" s="36">
        <v>0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  <c r="R14" s="36">
        <v>0</v>
      </c>
      <c r="S14" s="45">
        <v>0</v>
      </c>
      <c r="T14" s="36">
        <v>0</v>
      </c>
      <c r="U14" s="36">
        <v>0</v>
      </c>
      <c r="V14" s="36">
        <v>0</v>
      </c>
      <c r="W14" s="46"/>
      <c r="X14" s="42"/>
      <c r="Y14" s="36"/>
      <c r="Z14" s="36"/>
      <c r="AA14" s="36"/>
      <c r="AB14" s="36"/>
      <c r="AC14" s="36"/>
    </row>
    <row r="15" spans="1:29" s="6" customFormat="1" x14ac:dyDescent="0.3">
      <c r="A15" s="291"/>
      <c r="B15" s="6" t="s">
        <v>65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0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  <c r="R15" s="36">
        <v>0</v>
      </c>
      <c r="S15" s="45">
        <v>0</v>
      </c>
      <c r="T15" s="36">
        <v>0</v>
      </c>
      <c r="U15" s="36">
        <v>0</v>
      </c>
      <c r="V15" s="36">
        <v>0</v>
      </c>
      <c r="W15" s="46"/>
      <c r="X15" s="42"/>
      <c r="Y15" s="36"/>
      <c r="Z15" s="36"/>
      <c r="AA15" s="36"/>
      <c r="AB15" s="36"/>
      <c r="AC15" s="36"/>
    </row>
    <row r="16" spans="1:29" s="6" customFormat="1" x14ac:dyDescent="0.3">
      <c r="A16" s="291"/>
      <c r="B16" s="6" t="s">
        <v>66</v>
      </c>
      <c r="C16" s="36">
        <v>-0.33273169999999996</v>
      </c>
      <c r="D16" s="36">
        <v>-0.66139596999999994</v>
      </c>
      <c r="E16" s="36">
        <v>-0.98223305999999977</v>
      </c>
      <c r="F16" s="36">
        <v>-0.98223305999999977</v>
      </c>
      <c r="G16" s="36">
        <v>-1.0879836900000004</v>
      </c>
      <c r="H16" s="36">
        <v>-0.33611738000000002</v>
      </c>
      <c r="I16" s="36">
        <v>-0.77430790000000005</v>
      </c>
      <c r="J16" s="36">
        <v>-1.6653221599999999</v>
      </c>
      <c r="K16" s="36">
        <v>-1.7745498100000001</v>
      </c>
      <c r="L16" s="36">
        <v>-5.6571640000000013E-2</v>
      </c>
      <c r="M16" s="36">
        <v>-0.42588296999999997</v>
      </c>
      <c r="N16" s="36">
        <v>-0.9124392699999998</v>
      </c>
      <c r="O16" s="36">
        <v>0.43778811999999967</v>
      </c>
      <c r="P16" s="36">
        <v>0.37492642999999998</v>
      </c>
      <c r="Q16" s="36">
        <v>9.6717889999999904E-2</v>
      </c>
      <c r="R16" s="36">
        <v>0.14913387999999977</v>
      </c>
      <c r="S16" s="45">
        <v>5.2936910700000004</v>
      </c>
      <c r="T16" s="45">
        <v>-0.72494617000000006</v>
      </c>
      <c r="U16" s="45">
        <v>-1.3601250999999999</v>
      </c>
      <c r="V16" s="45">
        <v>-2.0038789499999998</v>
      </c>
      <c r="W16" s="46"/>
      <c r="X16" s="42"/>
      <c r="Y16" s="36"/>
      <c r="Z16" s="36"/>
      <c r="AA16" s="36"/>
      <c r="AB16" s="36"/>
      <c r="AC16" s="36"/>
    </row>
    <row r="17" spans="1:29" s="3" customFormat="1" x14ac:dyDescent="0.3">
      <c r="A17" s="292"/>
      <c r="B17" s="3" t="s">
        <v>67</v>
      </c>
      <c r="C17" s="56">
        <v>4.0078851400000008</v>
      </c>
      <c r="D17" s="56">
        <v>8.1937847499999972</v>
      </c>
      <c r="E17" s="56">
        <v>12.897506099999999</v>
      </c>
      <c r="F17" s="56">
        <v>12.897506099999999</v>
      </c>
      <c r="G17" s="56">
        <v>18.783003759999996</v>
      </c>
      <c r="H17" s="56">
        <v>5.6012602599999992</v>
      </c>
      <c r="I17" s="56">
        <v>11.622491929999997</v>
      </c>
      <c r="J17" s="56">
        <v>17.704320500000005</v>
      </c>
      <c r="K17" s="56">
        <v>24.106744699999997</v>
      </c>
      <c r="L17" s="56">
        <v>5.4321040000000016</v>
      </c>
      <c r="M17" s="56">
        <v>9.8422993999999999</v>
      </c>
      <c r="N17" s="56">
        <v>14.24643415000001</v>
      </c>
      <c r="O17" s="56">
        <v>20.102939150000005</v>
      </c>
      <c r="P17" s="56">
        <v>4.8507754300000006</v>
      </c>
      <c r="Q17" s="56">
        <v>9.3727274199999968</v>
      </c>
      <c r="R17" s="56">
        <v>13.60222614000001</v>
      </c>
      <c r="S17" s="61">
        <v>22.548817539999995</v>
      </c>
      <c r="T17" s="56">
        <v>3.4937697099999987</v>
      </c>
      <c r="U17" s="56">
        <v>6.8383990500000067</v>
      </c>
      <c r="V17" s="56">
        <v>11.083516190000001</v>
      </c>
      <c r="W17" s="46"/>
      <c r="X17" s="42"/>
      <c r="Y17" s="56"/>
      <c r="Z17" s="56"/>
      <c r="AA17" s="56"/>
      <c r="AB17" s="56"/>
      <c r="AC17" s="56"/>
    </row>
    <row r="18" spans="1:29" s="6" customFormat="1" x14ac:dyDescent="0.3">
      <c r="A18"/>
      <c r="B18" s="6" t="s">
        <v>68</v>
      </c>
      <c r="C18" s="36">
        <v>1.4060684000000001</v>
      </c>
      <c r="D18" s="36">
        <v>2.73042608</v>
      </c>
      <c r="E18" s="36">
        <v>4.18629125</v>
      </c>
      <c r="F18" s="36">
        <v>4.18629125</v>
      </c>
      <c r="G18" s="36">
        <v>5.9339850800000002</v>
      </c>
      <c r="H18" s="36">
        <v>1.5422192799999999</v>
      </c>
      <c r="I18" s="36">
        <v>3.2473791599999995</v>
      </c>
      <c r="J18" s="36">
        <v>5.1811439999999997</v>
      </c>
      <c r="K18" s="36">
        <v>7.4401586599999998</v>
      </c>
      <c r="L18" s="36">
        <v>1.9955073099999998</v>
      </c>
      <c r="M18" s="36">
        <v>4.0795214899999994</v>
      </c>
      <c r="N18" s="36">
        <v>6.0399444800000008</v>
      </c>
      <c r="O18" s="36">
        <v>8.1157191500000003</v>
      </c>
      <c r="P18" s="36">
        <v>2.1049658</v>
      </c>
      <c r="Q18" s="36">
        <v>4.9161884000000002</v>
      </c>
      <c r="R18" s="36">
        <v>7.5709578100000003</v>
      </c>
      <c r="S18" s="36">
        <v>10.240457979999999</v>
      </c>
      <c r="T18" s="36">
        <v>2.2717957800000002</v>
      </c>
      <c r="U18" s="36">
        <v>4.4073855400000008</v>
      </c>
      <c r="V18" s="36">
        <v>6.471601080000001</v>
      </c>
      <c r="W18" s="46"/>
      <c r="X18" s="42"/>
      <c r="Y18" s="36"/>
      <c r="Z18" s="36"/>
      <c r="AA18" s="36"/>
      <c r="AB18" s="36"/>
      <c r="AC18" s="36"/>
    </row>
    <row r="19" spans="1:29" s="6" customFormat="1" x14ac:dyDescent="0.3">
      <c r="A19"/>
      <c r="B19" s="6" t="s">
        <v>69</v>
      </c>
      <c r="C19" s="36">
        <v>2.5887721200000002</v>
      </c>
      <c r="D19" s="36">
        <v>5.3259350400000001</v>
      </c>
      <c r="E19" s="36">
        <v>8.0742470900000001</v>
      </c>
      <c r="F19" s="36">
        <v>8.0742470900000001</v>
      </c>
      <c r="G19" s="36">
        <v>10.946545589999999</v>
      </c>
      <c r="H19" s="36">
        <v>3.0539896399999997</v>
      </c>
      <c r="I19" s="36">
        <v>6.0438610600000011</v>
      </c>
      <c r="J19" s="36">
        <v>8.8856167300000024</v>
      </c>
      <c r="K19" s="36">
        <v>12.62019884</v>
      </c>
      <c r="L19" s="36">
        <v>2.9005351699999999</v>
      </c>
      <c r="M19" s="36">
        <v>5.9008437100000011</v>
      </c>
      <c r="N19" s="36">
        <v>8.7379441699999987</v>
      </c>
      <c r="O19" s="36">
        <v>12.247519970000003</v>
      </c>
      <c r="P19" s="36">
        <v>3.8845414500000008</v>
      </c>
      <c r="Q19" s="36">
        <v>7.7236003699999998</v>
      </c>
      <c r="R19" s="36">
        <v>11.43189387</v>
      </c>
      <c r="S19" s="36">
        <v>15.200873860000003</v>
      </c>
      <c r="T19" s="36">
        <v>3.059851880000001</v>
      </c>
      <c r="U19" s="36">
        <v>6.6899315700000015</v>
      </c>
      <c r="V19" s="36">
        <v>9.6618377000000013</v>
      </c>
      <c r="W19" s="46"/>
      <c r="X19" s="42"/>
      <c r="Y19" s="36"/>
      <c r="Z19" s="36"/>
      <c r="AA19" s="36"/>
      <c r="AB19" s="36"/>
      <c r="AC19" s="36"/>
    </row>
    <row r="20" spans="1:29" s="3" customFormat="1" x14ac:dyDescent="0.3">
      <c r="A20" s="292"/>
      <c r="B20" s="3" t="s">
        <v>70</v>
      </c>
      <c r="C20" s="56">
        <v>3.9948405200000003</v>
      </c>
      <c r="D20" s="56">
        <v>8.05636112</v>
      </c>
      <c r="E20" s="56">
        <v>12.260538339999998</v>
      </c>
      <c r="F20" s="56">
        <v>12.260538339999998</v>
      </c>
      <c r="G20" s="56">
        <v>16.880530669999999</v>
      </c>
      <c r="H20" s="56">
        <v>4.5962089199999987</v>
      </c>
      <c r="I20" s="56">
        <v>9.2912402199999988</v>
      </c>
      <c r="J20" s="56">
        <v>14.066760729999997</v>
      </c>
      <c r="K20" s="56">
        <v>20.060357500000002</v>
      </c>
      <c r="L20" s="56">
        <v>4.8960424799999993</v>
      </c>
      <c r="M20" s="56">
        <v>9.9803651999999961</v>
      </c>
      <c r="N20" s="56">
        <v>14.777888650000003</v>
      </c>
      <c r="O20" s="56">
        <v>20.363239120000006</v>
      </c>
      <c r="P20" s="56">
        <v>5.9895072500000008</v>
      </c>
      <c r="Q20" s="56">
        <v>12.639788770000001</v>
      </c>
      <c r="R20" s="56">
        <v>19.002851680000003</v>
      </c>
      <c r="S20" s="56">
        <v>25.441331839999997</v>
      </c>
      <c r="T20" s="56">
        <v>5.3316476599999989</v>
      </c>
      <c r="U20" s="56">
        <v>11.097317109999999</v>
      </c>
      <c r="V20" s="56">
        <v>16.133438779999999</v>
      </c>
      <c r="W20" s="46"/>
      <c r="X20" s="42"/>
      <c r="Y20" s="56"/>
      <c r="Z20" s="56"/>
      <c r="AA20" s="56"/>
      <c r="AB20" s="56"/>
      <c r="AC20" s="56"/>
    </row>
    <row r="21" spans="1:29" s="3" customFormat="1" ht="13.8" x14ac:dyDescent="0.25">
      <c r="A21" s="26"/>
      <c r="B21" s="3" t="s">
        <v>71</v>
      </c>
      <c r="C21" s="56">
        <v>-0.20380427999999973</v>
      </c>
      <c r="D21" s="56">
        <v>-0.1058656799999997</v>
      </c>
      <c r="E21" s="56">
        <v>-0.14590705000000098</v>
      </c>
      <c r="F21" s="56">
        <v>-0.14590705000000098</v>
      </c>
      <c r="G21" s="56">
        <v>1.0175843100000004</v>
      </c>
      <c r="H21" s="56">
        <v>0.53835290999999963</v>
      </c>
      <c r="I21" s="56">
        <v>0.64183244000000006</v>
      </c>
      <c r="J21" s="56">
        <v>0.63101291000000126</v>
      </c>
      <c r="K21" s="56">
        <v>1.1752043699999968</v>
      </c>
      <c r="L21" s="56">
        <v>-0.18994587000000013</v>
      </c>
      <c r="M21" s="56">
        <v>-0.63623631000000036</v>
      </c>
      <c r="N21" s="56">
        <v>0.20763090000000026</v>
      </c>
      <c r="O21" s="56">
        <v>2.0240950100000004</v>
      </c>
      <c r="P21" s="56">
        <v>1.408143000000011E-2</v>
      </c>
      <c r="Q21" s="56">
        <v>1.447487660000002</v>
      </c>
      <c r="R21" s="56">
        <v>2.7816074500000014</v>
      </c>
      <c r="S21" s="56">
        <v>2.7755667599999994</v>
      </c>
      <c r="T21" s="56">
        <v>0.58654350999999971</v>
      </c>
      <c r="U21" s="56">
        <v>1.0051089699999962</v>
      </c>
      <c r="V21" s="56">
        <v>1.3292354900000034</v>
      </c>
      <c r="W21" s="46"/>
      <c r="X21" s="42"/>
      <c r="Y21" s="56"/>
      <c r="Z21" s="56"/>
      <c r="AA21" s="56"/>
      <c r="AB21" s="56"/>
      <c r="AC21" s="56"/>
    </row>
    <row r="22" spans="1:29" s="6" customFormat="1" ht="13.8" x14ac:dyDescent="0.25">
      <c r="A22" s="26"/>
      <c r="B22" s="6" t="s">
        <v>72</v>
      </c>
      <c r="C22" s="36">
        <v>0.10083518</v>
      </c>
      <c r="D22" s="36">
        <v>0.23658138000000001</v>
      </c>
      <c r="E22" s="36">
        <v>0.63854720999999992</v>
      </c>
      <c r="F22" s="36">
        <v>0.63854720999999992</v>
      </c>
      <c r="G22" s="36">
        <v>0.64048209</v>
      </c>
      <c r="H22" s="36">
        <v>0.36145948</v>
      </c>
      <c r="I22" s="36">
        <v>0.61959702999999999</v>
      </c>
      <c r="J22" s="36">
        <v>0.96986816999999992</v>
      </c>
      <c r="K22" s="36">
        <v>0.61777094999999993</v>
      </c>
      <c r="L22" s="36">
        <v>0.45332317</v>
      </c>
      <c r="M22" s="36">
        <v>0.85326301000000004</v>
      </c>
      <c r="N22" s="36">
        <v>0.62978244999999999</v>
      </c>
      <c r="O22" s="36">
        <v>0.34967065000000003</v>
      </c>
      <c r="P22" s="36">
        <v>-1.885187E-2</v>
      </c>
      <c r="Q22" s="36">
        <v>-7.5108229999999998E-2</v>
      </c>
      <c r="R22" s="36">
        <v>-0.23077698999999999</v>
      </c>
      <c r="S22" s="36">
        <v>-0.20754522</v>
      </c>
      <c r="T22" s="36">
        <v>6.0845699999999996E-2</v>
      </c>
      <c r="U22" s="36">
        <v>0.17056364000000002</v>
      </c>
      <c r="V22" s="36">
        <v>5.7895660000000002E-2</v>
      </c>
      <c r="W22" s="46"/>
      <c r="X22" s="42"/>
      <c r="Y22" s="36"/>
      <c r="Z22" s="36"/>
      <c r="AA22" s="36"/>
      <c r="AB22" s="36"/>
      <c r="AC22" s="36"/>
    </row>
    <row r="23" spans="1:29" s="3" customFormat="1" ht="13.8" x14ac:dyDescent="0.25">
      <c r="A23" s="47"/>
      <c r="B23" s="3" t="s">
        <v>73</v>
      </c>
      <c r="C23" s="56">
        <v>0.11601372000000024</v>
      </c>
      <c r="D23" s="56">
        <v>6.7079299999968228E-3</v>
      </c>
      <c r="E23" s="56">
        <v>0.14432760000000205</v>
      </c>
      <c r="F23" s="56">
        <v>0.14432760000000205</v>
      </c>
      <c r="G23" s="56">
        <v>0.24440668999999704</v>
      </c>
      <c r="H23" s="56">
        <v>0.10523895000000094</v>
      </c>
      <c r="I23" s="56">
        <v>1.0698222399999984</v>
      </c>
      <c r="J23" s="56">
        <v>2.0366786900000071</v>
      </c>
      <c r="K23" s="56">
        <v>2.253411879999998</v>
      </c>
      <c r="L23" s="56">
        <v>0.27268422000000242</v>
      </c>
      <c r="M23" s="56">
        <v>-0.35509249999999581</v>
      </c>
      <c r="N23" s="56">
        <v>-1.3688678499999938</v>
      </c>
      <c r="O23" s="56">
        <v>-2.634065630000002</v>
      </c>
      <c r="P23" s="56">
        <v>-1.1339613800000004</v>
      </c>
      <c r="Q23" s="56">
        <v>-4.6394407800000064</v>
      </c>
      <c r="R23" s="56">
        <v>-7.951455999999995</v>
      </c>
      <c r="S23" s="56">
        <v>-5.4605358400000013</v>
      </c>
      <c r="T23" s="56">
        <v>-2.4852671599999998</v>
      </c>
      <c r="U23" s="56">
        <v>-5.434590669999988</v>
      </c>
      <c r="V23" s="56">
        <v>-6.4370537400000014</v>
      </c>
      <c r="W23" s="46"/>
      <c r="X23" s="42"/>
      <c r="Y23" s="56"/>
      <c r="Z23" s="56"/>
      <c r="AA23" s="56"/>
      <c r="AB23" s="56"/>
      <c r="AC23" s="56"/>
    </row>
    <row r="24" spans="1:29" s="6" customFormat="1" hidden="1" x14ac:dyDescent="0.3">
      <c r="A24"/>
      <c r="B24" s="6" t="s">
        <v>74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45"/>
      <c r="X24" s="42"/>
      <c r="Y24" s="36"/>
      <c r="Z24" s="36"/>
      <c r="AA24" s="36"/>
      <c r="AB24" s="36"/>
      <c r="AC24" s="36"/>
    </row>
    <row r="25" spans="1:29" s="3" customFormat="1" ht="13.8" x14ac:dyDescent="0.25">
      <c r="A25" s="26"/>
      <c r="B25" s="3" t="s">
        <v>75</v>
      </c>
      <c r="C25" s="56">
        <v>0.11601371999999928</v>
      </c>
      <c r="D25" s="56">
        <v>6.7079299999978394E-3</v>
      </c>
      <c r="E25" s="56">
        <v>0.14432760000000336</v>
      </c>
      <c r="F25" s="56">
        <v>0.14432760000000336</v>
      </c>
      <c r="G25" s="56">
        <v>0.24440669000000134</v>
      </c>
      <c r="H25" s="56">
        <v>0.10523895000000019</v>
      </c>
      <c r="I25" s="56">
        <v>1.0698222400000001</v>
      </c>
      <c r="J25" s="56">
        <v>2.0366786900000071</v>
      </c>
      <c r="K25" s="56">
        <v>2.2534118799999954</v>
      </c>
      <c r="L25" s="56">
        <v>0.27268422000000253</v>
      </c>
      <c r="M25" s="56">
        <v>-0.35509249999999443</v>
      </c>
      <c r="N25" s="56">
        <v>-1.3688678499999922</v>
      </c>
      <c r="O25" s="56">
        <v>-2.6340656299999989</v>
      </c>
      <c r="P25" s="56">
        <v>-1.1339613799999999</v>
      </c>
      <c r="Q25" s="56">
        <v>-4.6394407800000064</v>
      </c>
      <c r="R25" s="56">
        <v>-7.9514559999999941</v>
      </c>
      <c r="S25" s="56">
        <v>-5.4605358399999995</v>
      </c>
      <c r="T25" s="56">
        <v>-2.4852671600000007</v>
      </c>
      <c r="U25" s="56">
        <v>-5.4345906699999889</v>
      </c>
      <c r="V25" s="56">
        <v>-6.4370537400000005</v>
      </c>
      <c r="W25" s="45"/>
      <c r="X25" s="56"/>
      <c r="Y25" s="56"/>
      <c r="Z25" s="56"/>
      <c r="AA25" s="56"/>
      <c r="AB25" s="56"/>
      <c r="AC25" s="56"/>
    </row>
    <row r="26" spans="1:29" s="6" customFormat="1" ht="13.8" x14ac:dyDescent="0.25">
      <c r="A26" s="26"/>
      <c r="W26" s="26"/>
    </row>
    <row r="27" spans="1:29" s="6" customFormat="1" ht="13.8" x14ac:dyDescent="0.25">
      <c r="A27" s="26"/>
      <c r="B27" s="79" t="s">
        <v>175</v>
      </c>
      <c r="W27" s="26"/>
    </row>
    <row r="28" spans="1:29" s="6" customFormat="1" ht="13.8" x14ac:dyDescent="0.25">
      <c r="A28" s="26"/>
      <c r="B28" s="6" t="s">
        <v>176</v>
      </c>
      <c r="C28" s="39">
        <v>427.75959553000007</v>
      </c>
      <c r="D28" s="39">
        <v>434.51233638000014</v>
      </c>
      <c r="E28" s="39">
        <v>474.12906763000001</v>
      </c>
      <c r="F28" s="39">
        <v>474.12906763000001</v>
      </c>
      <c r="G28" s="39">
        <v>497.88714402000005</v>
      </c>
      <c r="H28" s="39">
        <v>526.01122257999987</v>
      </c>
      <c r="I28" s="39">
        <v>571.96978951999995</v>
      </c>
      <c r="J28" s="39">
        <v>640.12974713999972</v>
      </c>
      <c r="K28" s="39">
        <v>627.23970830999974</v>
      </c>
      <c r="L28" s="39">
        <v>603.48361795000017</v>
      </c>
      <c r="M28" s="39">
        <v>616.19266667999966</v>
      </c>
      <c r="N28" s="39">
        <v>653.46796446000008</v>
      </c>
      <c r="O28" s="39">
        <v>599.96610595999982</v>
      </c>
      <c r="P28" s="39">
        <v>604.28294812999991</v>
      </c>
      <c r="Q28" s="39">
        <v>620.03781375000005</v>
      </c>
      <c r="R28" s="39">
        <v>629.97053373000017</v>
      </c>
      <c r="S28" s="50">
        <v>702.21050262999995</v>
      </c>
      <c r="T28" s="50">
        <v>686.66086585000005</v>
      </c>
      <c r="U28" s="50">
        <v>624.28269653999973</v>
      </c>
      <c r="V28" s="50">
        <v>612.59352878000004</v>
      </c>
      <c r="W28" s="26"/>
    </row>
    <row r="29" spans="1:29" s="6" customFormat="1" ht="13.8" x14ac:dyDescent="0.25">
      <c r="A29" s="26"/>
      <c r="B29" s="6" t="s">
        <v>177</v>
      </c>
      <c r="C29" s="39">
        <v>381.38901784000001</v>
      </c>
      <c r="D29" s="39">
        <v>388.87301757000012</v>
      </c>
      <c r="E29" s="39">
        <v>427.14545791999996</v>
      </c>
      <c r="F29" s="39">
        <v>427.14545791999996</v>
      </c>
      <c r="G29" s="39">
        <v>449.75119210999998</v>
      </c>
      <c r="H29" s="39">
        <v>476.79327675000008</v>
      </c>
      <c r="I29" s="39">
        <v>518.35590173000003</v>
      </c>
      <c r="J29" s="39">
        <v>581.97763075000012</v>
      </c>
      <c r="K29" s="39">
        <v>573.94085042000006</v>
      </c>
      <c r="L29" s="39">
        <v>550.94005271000003</v>
      </c>
      <c r="M29" s="39">
        <v>564.22804265000002</v>
      </c>
      <c r="N29" s="39">
        <v>601.20670622</v>
      </c>
      <c r="O29" s="39">
        <v>551.09752887000013</v>
      </c>
      <c r="P29" s="39">
        <v>555.47316136000006</v>
      </c>
      <c r="Q29" s="39">
        <v>574.28085380000005</v>
      </c>
      <c r="R29" s="39">
        <v>589.45976088999998</v>
      </c>
      <c r="S29" s="50">
        <v>655.92022956000005</v>
      </c>
      <c r="T29" s="50">
        <v>639.77087708999989</v>
      </c>
      <c r="U29" s="50">
        <v>583.85226401</v>
      </c>
      <c r="V29" s="50">
        <v>573.30761554999992</v>
      </c>
      <c r="W29" s="26"/>
    </row>
    <row r="30" spans="1:29" s="6" customFormat="1" ht="13.8" x14ac:dyDescent="0.25">
      <c r="A30" s="26"/>
      <c r="B30" s="6" t="s">
        <v>178</v>
      </c>
      <c r="C30" s="39">
        <v>119.61815494</v>
      </c>
      <c r="D30" s="39">
        <v>118.32851805999999</v>
      </c>
      <c r="E30" s="39">
        <v>125.90091624</v>
      </c>
      <c r="F30" s="39">
        <v>125.90091624</v>
      </c>
      <c r="G30" s="39">
        <v>133.28551755000001</v>
      </c>
      <c r="H30" s="39">
        <v>138.45766232</v>
      </c>
      <c r="I30" s="39">
        <v>136.96043594999998</v>
      </c>
      <c r="J30" s="39">
        <v>136.71020665999998</v>
      </c>
      <c r="K30" s="39">
        <v>124.76262056</v>
      </c>
      <c r="L30" s="39">
        <v>105.37612909000001</v>
      </c>
      <c r="M30" s="39">
        <v>112.60882823000001</v>
      </c>
      <c r="N30" s="39">
        <v>108.21324926000003</v>
      </c>
      <c r="O30" s="39">
        <v>90.999774380000005</v>
      </c>
      <c r="P30" s="39">
        <v>82.579191460000004</v>
      </c>
      <c r="Q30" s="39">
        <v>84.556590310000004</v>
      </c>
      <c r="R30" s="39">
        <v>82.055688669999995</v>
      </c>
      <c r="S30" s="50">
        <v>82.573277760000011</v>
      </c>
      <c r="T30" s="50">
        <v>65.925419669999997</v>
      </c>
      <c r="U30" s="50">
        <v>35.228468970000002</v>
      </c>
      <c r="V30" s="50">
        <v>35.675541719999998</v>
      </c>
      <c r="W30" s="26"/>
    </row>
    <row r="31" spans="1:29" s="6" customFormat="1" ht="13.8" x14ac:dyDescent="0.25">
      <c r="A31" s="26"/>
      <c r="B31" s="6" t="s">
        <v>102</v>
      </c>
      <c r="C31" s="39">
        <v>46.370577689999998</v>
      </c>
      <c r="D31" s="39">
        <v>45.639318809999999</v>
      </c>
      <c r="E31" s="39">
        <v>46.98360971000001</v>
      </c>
      <c r="F31" s="39">
        <v>46.98360971000001</v>
      </c>
      <c r="G31" s="39">
        <v>48.135951909999996</v>
      </c>
      <c r="H31" s="39">
        <v>49.217945830000005</v>
      </c>
      <c r="I31" s="39">
        <v>53.61388779</v>
      </c>
      <c r="J31" s="39">
        <v>58.152116390000003</v>
      </c>
      <c r="K31" s="39">
        <v>53.298857890000001</v>
      </c>
      <c r="L31" s="39">
        <v>52.54356524</v>
      </c>
      <c r="M31" s="39">
        <v>51.964624030000003</v>
      </c>
      <c r="N31" s="39">
        <v>52.261258240000011</v>
      </c>
      <c r="O31" s="39">
        <v>48.868577089999995</v>
      </c>
      <c r="P31" s="39">
        <v>48.809786769999995</v>
      </c>
      <c r="Q31" s="39">
        <v>45.756959950000002</v>
      </c>
      <c r="R31" s="39">
        <v>40.510772840000001</v>
      </c>
      <c r="S31" s="50">
        <v>46.290273069999991</v>
      </c>
      <c r="T31" s="50">
        <v>46.889988760000001</v>
      </c>
      <c r="U31" s="50">
        <v>40.430432530000004</v>
      </c>
      <c r="V31" s="50">
        <v>39.285913229999991</v>
      </c>
      <c r="W31" s="26"/>
    </row>
    <row r="32" spans="1:29" s="6" customFormat="1" ht="13.8" x14ac:dyDescent="0.25">
      <c r="A32" s="26"/>
      <c r="B32" s="6" t="s">
        <v>179</v>
      </c>
      <c r="C32" s="39">
        <v>427.75959553000001</v>
      </c>
      <c r="D32" s="39">
        <v>434.51233638000014</v>
      </c>
      <c r="E32" s="39">
        <v>474.12906762999995</v>
      </c>
      <c r="F32" s="39">
        <v>474.12906762999995</v>
      </c>
      <c r="G32" s="39">
        <v>497.88714401999999</v>
      </c>
      <c r="H32" s="39">
        <v>526.01122258000009</v>
      </c>
      <c r="I32" s="39">
        <v>571.96978952000006</v>
      </c>
      <c r="J32" s="39">
        <v>640.12974714000006</v>
      </c>
      <c r="K32" s="39">
        <v>627.23970831000008</v>
      </c>
      <c r="L32" s="39">
        <v>603.48361795000005</v>
      </c>
      <c r="M32" s="39">
        <v>616.19266668</v>
      </c>
      <c r="N32" s="39">
        <v>653.46796445999996</v>
      </c>
      <c r="O32" s="39">
        <v>599.96610596000016</v>
      </c>
      <c r="P32" s="39">
        <v>604.28294813000002</v>
      </c>
      <c r="Q32" s="39">
        <v>620.03781375000005</v>
      </c>
      <c r="R32" s="39">
        <v>629.97053372999994</v>
      </c>
      <c r="S32" s="39">
        <v>702.21050263000006</v>
      </c>
      <c r="T32" s="39">
        <v>686.66086584999994</v>
      </c>
      <c r="U32" s="39">
        <v>624.28269653999996</v>
      </c>
      <c r="V32" s="39">
        <v>612.59352877999993</v>
      </c>
      <c r="W32" s="26"/>
    </row>
    <row r="33" spans="1:23" s="6" customFormat="1" ht="13.8" x14ac:dyDescent="0.25">
      <c r="A33" s="26"/>
      <c r="B33" s="6" t="s">
        <v>180</v>
      </c>
      <c r="C33" s="39">
        <v>349.78684261000001</v>
      </c>
      <c r="D33" s="39">
        <v>365.26230227000002</v>
      </c>
      <c r="E33" s="39">
        <v>395.88074735999999</v>
      </c>
      <c r="F33" s="39">
        <v>395.88074735999999</v>
      </c>
      <c r="G33" s="39">
        <v>423.31622602000004</v>
      </c>
      <c r="H33" s="39">
        <v>442.92957889000007</v>
      </c>
      <c r="I33" s="39">
        <v>484.79782528999993</v>
      </c>
      <c r="J33" s="39">
        <v>537.14625361000003</v>
      </c>
      <c r="K33" s="39">
        <v>498.13869233999998</v>
      </c>
      <c r="L33" s="39">
        <v>491.12607308999998</v>
      </c>
      <c r="M33" s="39">
        <v>494.29179889</v>
      </c>
      <c r="N33" s="39">
        <v>510.03007404000004</v>
      </c>
      <c r="O33" s="39">
        <v>481.60707107000002</v>
      </c>
      <c r="P33" s="39">
        <v>489.14399611999994</v>
      </c>
      <c r="Q33" s="39">
        <v>489.83799693999998</v>
      </c>
      <c r="R33" s="39">
        <v>461.26137359999996</v>
      </c>
      <c r="S33" s="39">
        <v>479.34448382999994</v>
      </c>
      <c r="T33" s="39">
        <v>460.28460810000001</v>
      </c>
      <c r="U33" s="39">
        <v>428.63455279000004</v>
      </c>
      <c r="V33" s="39">
        <v>437.20813004999997</v>
      </c>
      <c r="W33" s="64"/>
    </row>
    <row r="34" spans="1:23" s="30" customFormat="1" ht="13.8" x14ac:dyDescent="0.25">
      <c r="A34" s="225"/>
      <c r="B34" s="31" t="s">
        <v>288</v>
      </c>
      <c r="C34" s="32">
        <v>0.95082880333469599</v>
      </c>
      <c r="D34" s="32">
        <v>0.94368665467880242</v>
      </c>
      <c r="E34" s="32">
        <v>0.93622103697999282</v>
      </c>
      <c r="F34" s="32">
        <v>0.93622103697999282</v>
      </c>
      <c r="G34" s="32">
        <v>0.93127035044446649</v>
      </c>
      <c r="H34" s="32">
        <v>0.92756062640275483</v>
      </c>
      <c r="I34" s="32">
        <v>0.92790594755711819</v>
      </c>
      <c r="J34" s="32">
        <v>0.92971373788719169</v>
      </c>
      <c r="K34" s="32">
        <v>0.92758629849019691</v>
      </c>
      <c r="L34" s="32">
        <v>0.9260915944107373</v>
      </c>
      <c r="M34" s="32">
        <v>0.92675626459844751</v>
      </c>
      <c r="N34" s="32">
        <v>0.92479549093953639</v>
      </c>
      <c r="O34" s="32">
        <v>0.91635564024727734</v>
      </c>
      <c r="P34" s="32">
        <v>0.90794901287911234</v>
      </c>
      <c r="Q34" s="32">
        <v>0.90845291002489437</v>
      </c>
      <c r="R34" s="32">
        <v>0.9077601049516304</v>
      </c>
      <c r="S34" s="32">
        <v>0.90852837005185683</v>
      </c>
      <c r="T34" s="32">
        <v>0.91119535725759815</v>
      </c>
      <c r="U34" s="32">
        <v>0.91522427333957745</v>
      </c>
      <c r="V34" s="32">
        <v>0.92075796837054347</v>
      </c>
      <c r="W34" s="225"/>
    </row>
    <row r="35" spans="1:23" s="30" customFormat="1" ht="13.8" x14ac:dyDescent="0.25">
      <c r="A35" s="225"/>
      <c r="B35" s="31" t="s">
        <v>289</v>
      </c>
      <c r="C35" s="32">
        <v>4.9171196665304631E-2</v>
      </c>
      <c r="D35" s="32">
        <v>5.6313345321195453E-2</v>
      </c>
      <c r="E35" s="32">
        <v>6.3778963020007504E-2</v>
      </c>
      <c r="F35" s="32">
        <v>6.3778963020007504E-2</v>
      </c>
      <c r="G35" s="32">
        <v>6.8729649555534053E-2</v>
      </c>
      <c r="H35" s="32">
        <v>7.2439373597247628E-2</v>
      </c>
      <c r="I35" s="32">
        <v>7.2094052442880141E-2</v>
      </c>
      <c r="J35" s="32">
        <v>7.0286262112809902E-2</v>
      </c>
      <c r="K35" s="32">
        <v>7.2413701509805181E-2</v>
      </c>
      <c r="L35" s="32">
        <v>7.3908405589262496E-2</v>
      </c>
      <c r="M35" s="32">
        <v>7.3243735401554003E-2</v>
      </c>
      <c r="N35" s="32">
        <v>7.5204509060462291E-2</v>
      </c>
      <c r="O35" s="32">
        <v>8.3644359752723815E-2</v>
      </c>
      <c r="P35" s="32">
        <v>9.2050987120887856E-2</v>
      </c>
      <c r="Q35" s="32">
        <v>9.1547089975106966E-2</v>
      </c>
      <c r="R35" s="32">
        <v>9.2239895048367618E-2</v>
      </c>
      <c r="S35" s="32">
        <v>9.1471629948143188E-2</v>
      </c>
      <c r="T35" s="32">
        <v>8.8804642742402448E-2</v>
      </c>
      <c r="U35" s="32">
        <v>8.4775726660422268E-2</v>
      </c>
      <c r="V35" s="32">
        <v>7.9242031629456519E-2</v>
      </c>
      <c r="W35" s="225"/>
    </row>
    <row r="36" spans="1:23" s="6" customFormat="1" ht="13.8" x14ac:dyDescent="0.25">
      <c r="A36" s="26"/>
      <c r="B36" s="6" t="s">
        <v>183</v>
      </c>
      <c r="C36" s="39">
        <v>196.52206646999997</v>
      </c>
      <c r="D36" s="39">
        <v>203.67498029999999</v>
      </c>
      <c r="E36" s="39">
        <v>232.47809392000002</v>
      </c>
      <c r="F36" s="39">
        <v>232.47809392000002</v>
      </c>
      <c r="G36" s="39">
        <v>254.19327263999998</v>
      </c>
      <c r="H36" s="39">
        <v>275.08056484999997</v>
      </c>
      <c r="I36" s="39">
        <v>304.28321352999995</v>
      </c>
      <c r="J36" s="39">
        <v>338.97599098000001</v>
      </c>
      <c r="K36" s="39">
        <v>343.01463575000002</v>
      </c>
      <c r="L36" s="39">
        <v>343.31481078999997</v>
      </c>
      <c r="M36" s="39">
        <v>343.20199002999999</v>
      </c>
      <c r="N36" s="39">
        <v>384.33864181000001</v>
      </c>
      <c r="O36" s="39">
        <v>382.99579068000008</v>
      </c>
      <c r="P36" s="39">
        <v>393.92639412</v>
      </c>
      <c r="Q36" s="39">
        <v>411.78239502999998</v>
      </c>
      <c r="R36" s="39">
        <v>440.92438437000004</v>
      </c>
      <c r="S36" s="39">
        <v>517.56598729999996</v>
      </c>
      <c r="T36" s="39">
        <v>522.23460180999984</v>
      </c>
      <c r="U36" s="39">
        <v>504.69858627999997</v>
      </c>
      <c r="V36" s="39">
        <v>500.35332955999996</v>
      </c>
      <c r="W36" s="26"/>
    </row>
    <row r="37" spans="1:23" s="6" customFormat="1" ht="13.8" x14ac:dyDescent="0.25">
      <c r="A37" s="26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26"/>
    </row>
    <row r="38" spans="1:23" s="6" customFormat="1" ht="13.8" x14ac:dyDescent="0.25">
      <c r="A38" s="26"/>
      <c r="B38" s="79" t="s">
        <v>184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26"/>
    </row>
    <row r="39" spans="1:23" s="6" customFormat="1" ht="13.8" x14ac:dyDescent="0.25">
      <c r="A39" s="77"/>
      <c r="B39" s="6" t="s">
        <v>185</v>
      </c>
      <c r="C39" s="64">
        <v>4.2888838598314979E-2</v>
      </c>
      <c r="D39" s="64">
        <v>4.3455968274688332E-2</v>
      </c>
      <c r="E39" s="64">
        <v>4.3463568618370002E-2</v>
      </c>
      <c r="F39" s="64">
        <v>4.3463568618370002E-2</v>
      </c>
      <c r="G39" s="64">
        <v>4.5178605099185976E-2</v>
      </c>
      <c r="H39" s="64">
        <v>4.6707914730645492E-2</v>
      </c>
      <c r="I39" s="64">
        <v>4.6350356805110127E-2</v>
      </c>
      <c r="J39" s="64">
        <v>4.5245478492721321E-2</v>
      </c>
      <c r="K39" s="64">
        <v>4.5284316407956625E-2</v>
      </c>
      <c r="L39" s="64">
        <v>3.49647370142631E-2</v>
      </c>
      <c r="M39" s="64">
        <v>3.2312223718899982E-2</v>
      </c>
      <c r="N39" s="64">
        <v>3.0867377727058297E-2</v>
      </c>
      <c r="O39" s="64">
        <v>3.1357353438625037E-2</v>
      </c>
      <c r="P39" s="64">
        <v>2.8940130250993241E-2</v>
      </c>
      <c r="Q39" s="64">
        <v>2.9757688916794395E-2</v>
      </c>
      <c r="R39" s="64">
        <v>2.815945080070368E-2</v>
      </c>
      <c r="S39" s="64">
        <v>2.5228467124418806E-2</v>
      </c>
      <c r="T39" s="64">
        <v>2.2165185271038505E-2</v>
      </c>
      <c r="U39" s="64">
        <v>2.2813740152558219E-2</v>
      </c>
      <c r="V39" s="64">
        <v>2.4876208645525588E-2</v>
      </c>
      <c r="W39" s="26"/>
    </row>
    <row r="40" spans="1:23" s="6" customFormat="1" ht="13.8" x14ac:dyDescent="0.25">
      <c r="A40" s="77"/>
      <c r="B40" s="6" t="s">
        <v>186</v>
      </c>
      <c r="C40" s="74" t="s">
        <v>221</v>
      </c>
      <c r="D40" s="74" t="s">
        <v>196</v>
      </c>
      <c r="E40" s="74" t="s">
        <v>45</v>
      </c>
      <c r="F40" s="74" t="s">
        <v>45</v>
      </c>
      <c r="G40" s="74" t="s">
        <v>32</v>
      </c>
      <c r="H40" s="81" t="s">
        <v>228</v>
      </c>
      <c r="I40" s="81" t="s">
        <v>230</v>
      </c>
      <c r="J40" s="81" t="s">
        <v>43</v>
      </c>
      <c r="K40" s="81" t="s">
        <v>233</v>
      </c>
      <c r="L40" s="81" t="s">
        <v>216</v>
      </c>
      <c r="M40" s="81" t="s">
        <v>340</v>
      </c>
      <c r="N40" s="81" t="s">
        <v>194</v>
      </c>
      <c r="O40" s="81" t="s">
        <v>341</v>
      </c>
      <c r="P40" s="81" t="s">
        <v>46</v>
      </c>
      <c r="Q40" s="81" t="s">
        <v>286</v>
      </c>
      <c r="R40" s="81" t="s">
        <v>342</v>
      </c>
      <c r="S40" s="81" t="s">
        <v>219</v>
      </c>
      <c r="T40" s="81" t="s">
        <v>228</v>
      </c>
      <c r="U40" s="81" t="s">
        <v>343</v>
      </c>
      <c r="V40" s="81" t="s">
        <v>285</v>
      </c>
      <c r="W40" s="26"/>
    </row>
    <row r="41" spans="1:23" s="6" customFormat="1" ht="13.8" x14ac:dyDescent="0.25">
      <c r="A41" s="77"/>
      <c r="B41" s="6" t="s">
        <v>27</v>
      </c>
      <c r="C41" s="54">
        <v>0.99674526101813377</v>
      </c>
      <c r="D41" s="54">
        <v>0.98322830850541965</v>
      </c>
      <c r="E41" s="54">
        <v>0.95061310651366926</v>
      </c>
      <c r="F41" s="54">
        <v>0.95061310651366926</v>
      </c>
      <c r="G41" s="54">
        <v>0.89871305386993128</v>
      </c>
      <c r="H41" s="54">
        <v>0.8205669272007724</v>
      </c>
      <c r="I41" s="54">
        <v>0.79941894354148213</v>
      </c>
      <c r="J41" s="54">
        <v>0.79453830097574163</v>
      </c>
      <c r="K41" s="54">
        <v>0.83214709201280113</v>
      </c>
      <c r="L41" s="54">
        <v>0.90131604254999498</v>
      </c>
      <c r="M41" s="54">
        <v>1.0140277992356133</v>
      </c>
      <c r="N41" s="54">
        <v>1.0373043874982564</v>
      </c>
      <c r="O41" s="54">
        <v>1.0129483538729211</v>
      </c>
      <c r="P41" s="54">
        <v>1.2347525331635483</v>
      </c>
      <c r="Q41" s="54">
        <v>1.3485710405947136</v>
      </c>
      <c r="R41" s="54">
        <v>1.3970398289525856</v>
      </c>
      <c r="S41" s="54">
        <v>1.1282778706630132</v>
      </c>
      <c r="T41" s="54">
        <v>1.5260443883120165</v>
      </c>
      <c r="U41" s="54">
        <v>1.6227946086299232</v>
      </c>
      <c r="V41" s="54">
        <v>1.4556245963312837</v>
      </c>
      <c r="W41" s="26"/>
    </row>
    <row r="42" spans="1:23" s="6" customFormat="1" ht="13.8" x14ac:dyDescent="0.25">
      <c r="A42" s="77"/>
      <c r="B42" s="6" t="s">
        <v>200</v>
      </c>
      <c r="C42" s="54">
        <v>1.0248115208163693E-2</v>
      </c>
      <c r="D42" s="54">
        <v>2.9868548560876276E-4</v>
      </c>
      <c r="E42" s="54">
        <v>4.2211707954359643E-3</v>
      </c>
      <c r="F42" s="54">
        <v>4.2211707954359643E-3</v>
      </c>
      <c r="G42" s="54">
        <v>5.2942377877860693E-3</v>
      </c>
      <c r="H42" s="54">
        <v>8.6479495895322896E-3</v>
      </c>
      <c r="I42" s="54">
        <v>4.2056960213569757E-2</v>
      </c>
      <c r="J42" s="54">
        <v>5.1098333615433228E-2</v>
      </c>
      <c r="K42" s="54">
        <v>4.4430740974288209E-2</v>
      </c>
      <c r="L42" s="54">
        <v>2.0610580289914988E-2</v>
      </c>
      <c r="M42" s="54">
        <v>-1.349347346385003E-2</v>
      </c>
      <c r="N42" s="54">
        <v>-3.4580430568787832E-2</v>
      </c>
      <c r="O42" s="54">
        <v>-5.156370286707572E-2</v>
      </c>
      <c r="P42" s="54">
        <v>-9.2873085517712312E-2</v>
      </c>
      <c r="Q42" s="54">
        <v>-0.19611791595069428</v>
      </c>
      <c r="R42" s="54">
        <v>-0.23723469328511654</v>
      </c>
      <c r="S42" s="54">
        <v>-0.11476674698819209</v>
      </c>
      <c r="T42" s="54">
        <v>-0.21337284194664952</v>
      </c>
      <c r="U42" s="54">
        <v>-0.25067096179162035</v>
      </c>
      <c r="V42" s="54">
        <v>-0.20058707196677217</v>
      </c>
      <c r="W42" s="26"/>
    </row>
    <row r="43" spans="1:23" s="6" customFormat="1" ht="13.8" x14ac:dyDescent="0.25">
      <c r="A43" s="77"/>
      <c r="B43" s="6" t="s">
        <v>201</v>
      </c>
      <c r="C43" s="54">
        <v>0.56183378712479226</v>
      </c>
      <c r="D43" s="54">
        <v>0.55761292373786908</v>
      </c>
      <c r="E43" s="54">
        <v>0.58724273779495684</v>
      </c>
      <c r="F43" s="54">
        <v>0.58724273779495684</v>
      </c>
      <c r="G43" s="54">
        <v>0.60048081555935995</v>
      </c>
      <c r="H43" s="54">
        <v>0.62104808068895123</v>
      </c>
      <c r="I43" s="54">
        <v>0.62764970809838427</v>
      </c>
      <c r="J43" s="54">
        <v>0.63106833325531608</v>
      </c>
      <c r="K43" s="54">
        <v>0.6885926369997345</v>
      </c>
      <c r="L43" s="54">
        <v>0.69903601050943742</v>
      </c>
      <c r="M43" s="54">
        <v>0.69433073905071274</v>
      </c>
      <c r="N43" s="54">
        <v>0.75356074351775881</v>
      </c>
      <c r="O43" s="54">
        <v>0.79524536429477155</v>
      </c>
      <c r="P43" s="54">
        <v>0.80533829965145776</v>
      </c>
      <c r="Q43" s="54">
        <v>0.84065016924450431</v>
      </c>
      <c r="R43" s="54">
        <v>0.95591005361824233</v>
      </c>
      <c r="S43" s="54">
        <v>1.0797370257911538</v>
      </c>
      <c r="T43" s="54">
        <v>1.1345906263642445</v>
      </c>
      <c r="U43" s="54">
        <v>1.1774566072541188</v>
      </c>
      <c r="V43" s="54">
        <v>1.1444282371939849</v>
      </c>
      <c r="W43" s="26"/>
    </row>
    <row r="44" spans="1:23" s="31" customFormat="1" ht="13.8" x14ac:dyDescent="0.25">
      <c r="A44" s="77"/>
      <c r="B44" s="31" t="s">
        <v>202</v>
      </c>
      <c r="C44" s="54">
        <v>6.7512034425862316E-2</v>
      </c>
      <c r="D44" s="54">
        <v>6.6907944641751871E-2</v>
      </c>
      <c r="E44" s="54">
        <v>6.6907944641751871E-2</v>
      </c>
      <c r="F44" s="54">
        <v>6.2706272066890251E-2</v>
      </c>
      <c r="G44" s="54">
        <v>6.4875413559162126E-2</v>
      </c>
      <c r="H44" s="54">
        <v>6.8401267072579375E-2</v>
      </c>
      <c r="I44" s="54">
        <v>6.7308922582632255E-2</v>
      </c>
      <c r="J44" s="54">
        <v>6.2027949512966161E-2</v>
      </c>
      <c r="K44" s="54">
        <v>6.7165585979343467E-2</v>
      </c>
      <c r="L44" s="54">
        <v>6.5934863560106416E-2</v>
      </c>
      <c r="M44" s="54">
        <v>6.6221058883650055E-2</v>
      </c>
      <c r="N44" s="54">
        <v>6.8769170594534856E-2</v>
      </c>
      <c r="O44" s="54">
        <v>6.9148389175456293E-2</v>
      </c>
      <c r="P44" s="54">
        <v>6.5018340636440727E-2</v>
      </c>
      <c r="Q44" s="54">
        <v>7.2372968290457834E-2</v>
      </c>
      <c r="R44" s="54">
        <v>7.9117660872351864E-2</v>
      </c>
      <c r="S44" s="54">
        <v>9.205682073865204E-2</v>
      </c>
      <c r="T44" s="54">
        <v>9.0193444940937617E-2</v>
      </c>
      <c r="U44" s="54">
        <v>9.3144310695736907E-2</v>
      </c>
      <c r="V44" s="54">
        <v>8.4107328872851994E-2</v>
      </c>
      <c r="W44" s="54"/>
    </row>
    <row r="45" spans="1:23" ht="22.35" customHeight="1" x14ac:dyDescent="0.3">
      <c r="A45"/>
      <c r="B45" s="97" t="s">
        <v>53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</row>
    <row r="46" spans="1:23" customFormat="1" x14ac:dyDescent="0.3">
      <c r="B46" s="286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spans="1:23" customFormat="1" x14ac:dyDescent="0.3">
      <c r="A47" s="105"/>
      <c r="B47" s="287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spans="1:23" customFormat="1" x14ac:dyDescent="0.3">
      <c r="B48" s="124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</row>
    <row r="49" spans="1:23" customFormat="1" x14ac:dyDescent="0.3">
      <c r="B49" s="124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9"/>
    </row>
    <row r="50" spans="1:23" customFormat="1" x14ac:dyDescent="0.3">
      <c r="B50" s="124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9"/>
    </row>
    <row r="51" spans="1:23" customFormat="1" x14ac:dyDescent="0.3">
      <c r="B51" s="124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9"/>
    </row>
    <row r="52" spans="1:23" customFormat="1" x14ac:dyDescent="0.3">
      <c r="B52" s="124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9"/>
    </row>
    <row r="53" spans="1:23" customFormat="1" hidden="1" x14ac:dyDescent="0.3">
      <c r="A53" s="26"/>
      <c r="B53" s="286"/>
      <c r="C53" s="288"/>
      <c r="D53" s="288"/>
      <c r="E53" s="288"/>
      <c r="F53" s="288"/>
      <c r="G53" s="288"/>
      <c r="H53" s="288"/>
      <c r="I53" s="288"/>
      <c r="J53" s="288"/>
      <c r="K53" s="288"/>
      <c r="L53" s="288"/>
      <c r="M53" s="288"/>
      <c r="N53" s="288"/>
      <c r="O53" s="288"/>
      <c r="P53" s="288"/>
      <c r="Q53" s="288"/>
      <c r="R53" s="288"/>
      <c r="S53" s="288"/>
      <c r="T53" s="288"/>
      <c r="U53" s="288"/>
      <c r="V53" s="288"/>
      <c r="W53" s="29"/>
    </row>
    <row r="54" spans="1:23" customFormat="1" x14ac:dyDescent="0.3">
      <c r="A54" s="26"/>
      <c r="B54" s="124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89"/>
      <c r="P54" s="289"/>
      <c r="Q54" s="289"/>
      <c r="R54" s="289"/>
      <c r="S54" s="289"/>
      <c r="T54" s="289"/>
      <c r="U54" s="289"/>
      <c r="V54" s="289"/>
    </row>
    <row r="55" spans="1:23" customFormat="1" x14ac:dyDescent="0.3">
      <c r="B55" s="124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89"/>
      <c r="P55" s="289"/>
      <c r="Q55" s="289"/>
      <c r="R55" s="289"/>
      <c r="S55" s="289"/>
      <c r="T55" s="289"/>
      <c r="U55" s="289"/>
      <c r="V55" s="289"/>
    </row>
    <row r="56" spans="1:23" customFormat="1" x14ac:dyDescent="0.3">
      <c r="B56" s="124"/>
      <c r="C56" s="289"/>
      <c r="D56" s="289"/>
      <c r="E56" s="289"/>
      <c r="F56" s="289"/>
      <c r="G56" s="289"/>
      <c r="H56" s="289"/>
      <c r="I56" s="289"/>
      <c r="J56" s="289"/>
      <c r="K56" s="289"/>
      <c r="L56" s="289"/>
      <c r="M56" s="289"/>
      <c r="N56" s="289"/>
      <c r="O56" s="289"/>
      <c r="P56" s="289"/>
      <c r="Q56" s="289"/>
      <c r="R56" s="289"/>
      <c r="S56" s="289"/>
      <c r="T56" s="289"/>
      <c r="U56" s="289"/>
      <c r="V56" s="289"/>
    </row>
    <row r="57" spans="1:23" customFormat="1" x14ac:dyDescent="0.3">
      <c r="B57" s="124"/>
      <c r="C57" s="289"/>
      <c r="D57" s="289"/>
      <c r="E57" s="289"/>
      <c r="F57" s="289"/>
      <c r="G57" s="289"/>
      <c r="H57" s="289"/>
      <c r="I57" s="289"/>
      <c r="J57" s="289"/>
      <c r="K57" s="289"/>
      <c r="L57" s="289"/>
      <c r="M57" s="289"/>
      <c r="N57" s="289"/>
      <c r="O57" s="289"/>
      <c r="P57" s="289"/>
      <c r="Q57" s="289"/>
      <c r="R57" s="289"/>
      <c r="S57" s="289"/>
      <c r="T57" s="289"/>
      <c r="U57" s="289"/>
      <c r="V57" s="289"/>
    </row>
    <row r="58" spans="1:23" customFormat="1" x14ac:dyDescent="0.3">
      <c r="B58" s="124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89"/>
      <c r="P58" s="289"/>
      <c r="Q58" s="289"/>
      <c r="R58" s="289"/>
      <c r="S58" s="289"/>
      <c r="T58" s="289"/>
      <c r="U58" s="289"/>
      <c r="V58" s="289"/>
    </row>
    <row r="59" spans="1:23" customFormat="1" x14ac:dyDescent="0.3">
      <c r="B59" s="26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</row>
    <row r="60" spans="1:23" customFormat="1" x14ac:dyDescent="0.3">
      <c r="B60" s="26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spans="1:23" customFormat="1" x14ac:dyDescent="0.3">
      <c r="B61" s="26"/>
    </row>
    <row r="62" spans="1:23" customFormat="1" x14ac:dyDescent="0.3">
      <c r="B62" s="26"/>
    </row>
    <row r="63" spans="1:23" customFormat="1" x14ac:dyDescent="0.3">
      <c r="B63" s="26"/>
    </row>
    <row r="64" spans="1:23" customFormat="1" x14ac:dyDescent="0.3">
      <c r="B64" s="26"/>
    </row>
    <row r="65" spans="2:2" customFormat="1" x14ac:dyDescent="0.3">
      <c r="B65" s="26"/>
    </row>
    <row r="66" spans="2:2" customFormat="1" x14ac:dyDescent="0.3">
      <c r="B66" s="26"/>
    </row>
    <row r="67" spans="2:2" customFormat="1" x14ac:dyDescent="0.3">
      <c r="B67" s="290"/>
    </row>
    <row r="68" spans="2:2" customFormat="1" x14ac:dyDescent="0.3">
      <c r="B68" s="73"/>
    </row>
    <row r="69" spans="2:2" customFormat="1" x14ac:dyDescent="0.3">
      <c r="B69" s="73"/>
    </row>
    <row r="70" spans="2:2" customFormat="1" x14ac:dyDescent="0.3">
      <c r="B70" s="26"/>
    </row>
    <row r="71" spans="2:2" customFormat="1" x14ac:dyDescent="0.3">
      <c r="B71" s="26"/>
    </row>
    <row r="72" spans="2:2" customFormat="1" x14ac:dyDescent="0.3">
      <c r="B72" s="26"/>
    </row>
    <row r="73" spans="2:2" customFormat="1" x14ac:dyDescent="0.3">
      <c r="B73" s="102"/>
    </row>
    <row r="74" spans="2:2" customFormat="1" x14ac:dyDescent="0.3"/>
    <row r="75" spans="2:2" customFormat="1" x14ac:dyDescent="0.3"/>
    <row r="76" spans="2:2" customFormat="1" x14ac:dyDescent="0.3"/>
    <row r="77" spans="2:2" customFormat="1" x14ac:dyDescent="0.3"/>
    <row r="78" spans="2:2" customFormat="1" x14ac:dyDescent="0.3"/>
    <row r="79" spans="2:2" customFormat="1" x14ac:dyDescent="0.3"/>
    <row r="80" spans="2:2" customFormat="1" x14ac:dyDescent="0.3">
      <c r="B80" s="26"/>
    </row>
    <row r="81" spans="1:2" customFormat="1" x14ac:dyDescent="0.3"/>
    <row r="82" spans="1:2" customFormat="1" x14ac:dyDescent="0.3"/>
    <row r="83" spans="1:2" customFormat="1" x14ac:dyDescent="0.3"/>
    <row r="84" spans="1:2" customFormat="1" x14ac:dyDescent="0.3"/>
    <row r="85" spans="1:2" customFormat="1" x14ac:dyDescent="0.3"/>
    <row r="86" spans="1:2" customFormat="1" x14ac:dyDescent="0.3">
      <c r="B86" s="26"/>
    </row>
    <row r="87" spans="1:2" customFormat="1" x14ac:dyDescent="0.3">
      <c r="B87" s="26"/>
    </row>
    <row r="88" spans="1:2" customFormat="1" x14ac:dyDescent="0.3"/>
    <row r="89" spans="1:2" customFormat="1" x14ac:dyDescent="0.3"/>
    <row r="90" spans="1:2" customFormat="1" x14ac:dyDescent="0.3"/>
    <row r="91" spans="1:2" customFormat="1" x14ac:dyDescent="0.3"/>
    <row r="92" spans="1:2" customFormat="1" x14ac:dyDescent="0.3"/>
    <row r="93" spans="1:2" customFormat="1" x14ac:dyDescent="0.3">
      <c r="A93" s="26"/>
      <c r="B93" s="143"/>
    </row>
    <row r="94" spans="1:2" customFormat="1" x14ac:dyDescent="0.3">
      <c r="B94" s="143"/>
    </row>
    <row r="95" spans="1:2" customFormat="1" x14ac:dyDescent="0.3">
      <c r="A95" s="26"/>
      <c r="B95" s="143"/>
    </row>
    <row r="96" spans="1:2" customFormat="1" x14ac:dyDescent="0.3">
      <c r="A96" s="26"/>
      <c r="B96" s="143"/>
    </row>
    <row r="97" spans="2:2" customFormat="1" x14ac:dyDescent="0.3"/>
    <row r="98" spans="2:2" customFormat="1" x14ac:dyDescent="0.3"/>
    <row r="99" spans="2:2" customFormat="1" x14ac:dyDescent="0.3"/>
    <row r="100" spans="2:2" customFormat="1" x14ac:dyDescent="0.3"/>
    <row r="101" spans="2:2" customFormat="1" x14ac:dyDescent="0.3"/>
    <row r="102" spans="2:2" customFormat="1" x14ac:dyDescent="0.3"/>
    <row r="103" spans="2:2" customFormat="1" x14ac:dyDescent="0.3">
      <c r="B103" s="26"/>
    </row>
    <row r="104" spans="2:2" customFormat="1" x14ac:dyDescent="0.3">
      <c r="B104" s="26"/>
    </row>
    <row r="105" spans="2:2" customFormat="1" x14ac:dyDescent="0.3">
      <c r="B105" s="143"/>
    </row>
    <row r="106" spans="2:2" customFormat="1" x14ac:dyDescent="0.3">
      <c r="B106" s="143"/>
    </row>
    <row r="107" spans="2:2" customFormat="1" x14ac:dyDescent="0.3">
      <c r="B107" s="143"/>
    </row>
    <row r="108" spans="2:2" customFormat="1" x14ac:dyDescent="0.3">
      <c r="B108" s="26"/>
    </row>
    <row r="109" spans="2:2" customFormat="1" x14ac:dyDescent="0.3">
      <c r="B109" s="26"/>
    </row>
    <row r="110" spans="2:2" customFormat="1" x14ac:dyDescent="0.3">
      <c r="B110" s="26"/>
    </row>
    <row r="111" spans="2:2" customFormat="1" x14ac:dyDescent="0.3">
      <c r="B111" s="26"/>
    </row>
    <row r="112" spans="2:2" customFormat="1" x14ac:dyDescent="0.3">
      <c r="B112" s="26"/>
    </row>
    <row r="113" spans="2:2" customFormat="1" x14ac:dyDescent="0.3">
      <c r="B113" s="26"/>
    </row>
    <row r="114" spans="2:2" customFormat="1" x14ac:dyDescent="0.3">
      <c r="B114" s="26"/>
    </row>
    <row r="115" spans="2:2" customFormat="1" x14ac:dyDescent="0.3">
      <c r="B115" s="26"/>
    </row>
    <row r="116" spans="2:2" customFormat="1" x14ac:dyDescent="0.3">
      <c r="B116" s="26"/>
    </row>
    <row r="117" spans="2:2" customFormat="1" x14ac:dyDescent="0.3">
      <c r="B117" s="26"/>
    </row>
    <row r="118" spans="2:2" customFormat="1" x14ac:dyDescent="0.3">
      <c r="B118" s="26"/>
    </row>
    <row r="119" spans="2:2" customFormat="1" x14ac:dyDescent="0.3">
      <c r="B119" s="26"/>
    </row>
    <row r="120" spans="2:2" customFormat="1" x14ac:dyDescent="0.3">
      <c r="B120" s="26"/>
    </row>
    <row r="121" spans="2:2" customFormat="1" x14ac:dyDescent="0.3">
      <c r="B121" s="26"/>
    </row>
    <row r="122" spans="2:2" customFormat="1" x14ac:dyDescent="0.3">
      <c r="B122" s="26"/>
    </row>
    <row r="123" spans="2:2" customFormat="1" x14ac:dyDescent="0.3">
      <c r="B123" s="26"/>
    </row>
    <row r="124" spans="2:2" customFormat="1" x14ac:dyDescent="0.3">
      <c r="B124" s="26"/>
    </row>
  </sheetData>
  <phoneticPr fontId="45" type="noConversion"/>
  <conditionalFormatting sqref="W8">
    <cfRule type="duplicateValues" dxfId="2" priority="1"/>
  </conditionalFormatting>
  <conditionalFormatting sqref="W9">
    <cfRule type="duplicateValues" dxfId="1" priority="2"/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6"/>
  <sheetViews>
    <sheetView showGridLines="0" zoomScaleNormal="100" workbookViewId="0">
      <selection activeCell="A3" sqref="A3"/>
    </sheetView>
  </sheetViews>
  <sheetFormatPr defaultColWidth="8.5546875" defaultRowHeight="14.4" x14ac:dyDescent="0.3"/>
  <cols>
    <col min="1" max="1" width="17.77734375" style="1" customWidth="1"/>
    <col min="2" max="2" width="71.77734375" style="6" customWidth="1"/>
    <col min="3" max="9" width="10.77734375" style="6" customWidth="1"/>
    <col min="10" max="11" width="10.77734375" style="1" customWidth="1"/>
    <col min="12" max="13" width="11" style="1" customWidth="1"/>
    <col min="14" max="14" width="11.77734375" style="1" customWidth="1"/>
    <col min="15" max="21" width="12.21875" style="1" customWidth="1"/>
    <col min="22" max="22" width="13.77734375" style="209" customWidth="1"/>
    <col min="23" max="23" width="12.21875" customWidth="1"/>
    <col min="24" max="25" width="10.77734375" customWidth="1"/>
    <col min="26" max="26" width="17.44140625" customWidth="1"/>
    <col min="27" max="27" width="10.77734375" customWidth="1"/>
    <col min="28" max="28" width="93" bestFit="1" customWidth="1"/>
    <col min="29" max="29" width="21.77734375" bestFit="1" customWidth="1"/>
    <col min="30" max="30" width="20.21875" customWidth="1"/>
    <col min="31" max="31" width="9.44140625" bestFit="1" customWidth="1"/>
    <col min="32" max="32" width="101.44140625" bestFit="1" customWidth="1"/>
    <col min="33" max="33" width="21.77734375" bestFit="1" customWidth="1"/>
    <col min="34" max="34" width="16" bestFit="1" customWidth="1"/>
    <col min="35" max="35" width="8.5546875" bestFit="1" customWidth="1"/>
    <col min="37" max="16384" width="8.5546875" style="1"/>
  </cols>
  <sheetData>
    <row r="1" spans="1:36" x14ac:dyDescent="0.3">
      <c r="A1" s="14" t="s">
        <v>24</v>
      </c>
    </row>
    <row r="2" spans="1:36" customFormat="1" x14ac:dyDescent="0.3">
      <c r="A2" s="264"/>
      <c r="B2" s="243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  <c r="P2" s="230"/>
      <c r="Q2" s="230"/>
      <c r="R2" s="230"/>
      <c r="S2" s="230"/>
      <c r="T2" s="230"/>
      <c r="U2" s="230"/>
      <c r="V2" s="226"/>
    </row>
    <row r="3" spans="1:36" x14ac:dyDescent="0.3">
      <c r="A3" s="264"/>
      <c r="B3" s="10" t="s">
        <v>379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36" s="6" customFormat="1" x14ac:dyDescent="0.3">
      <c r="A4" s="204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09"/>
      <c r="W4" s="26"/>
      <c r="X4" s="26"/>
      <c r="Y4" s="26"/>
      <c r="Z4" s="26"/>
      <c r="AA4" s="26"/>
      <c r="AB4"/>
      <c r="AC4"/>
      <c r="AD4" s="26"/>
      <c r="AE4" s="26"/>
      <c r="AF4" s="26"/>
      <c r="AG4" s="26"/>
      <c r="AH4" s="26"/>
      <c r="AI4" s="26"/>
      <c r="AJ4" s="26"/>
    </row>
    <row r="5" spans="1:36" s="6" customFormat="1" x14ac:dyDescent="0.3">
      <c r="A5" s="244"/>
      <c r="B5" s="79" t="s">
        <v>174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209"/>
      <c r="W5" s="26"/>
      <c r="X5" s="26"/>
      <c r="Y5" s="26"/>
      <c r="Z5" s="26"/>
      <c r="AA5" s="26"/>
      <c r="AB5"/>
      <c r="AC5"/>
      <c r="AD5" s="26"/>
      <c r="AE5" s="26"/>
      <c r="AF5"/>
      <c r="AG5"/>
      <c r="AH5" s="26"/>
      <c r="AI5" s="26"/>
      <c r="AJ5" s="26"/>
    </row>
    <row r="6" spans="1:36" s="6" customFormat="1" x14ac:dyDescent="0.3">
      <c r="A6" s="204"/>
      <c r="B6" s="6" t="s">
        <v>56</v>
      </c>
      <c r="C6" s="50">
        <v>1.4391978500000002</v>
      </c>
      <c r="D6" s="50">
        <v>3.9098237600000001</v>
      </c>
      <c r="E6" s="50">
        <v>6.2515098399999998</v>
      </c>
      <c r="F6" s="50">
        <v>6.6044026899999997</v>
      </c>
      <c r="G6" s="50">
        <v>1.6272533300000001</v>
      </c>
      <c r="H6" s="50">
        <v>3.7402171300000004</v>
      </c>
      <c r="I6" s="50">
        <v>6.5800866800000009</v>
      </c>
      <c r="J6" s="50">
        <v>11.29694559</v>
      </c>
      <c r="K6" s="50">
        <v>6.8678164400000004</v>
      </c>
      <c r="L6" s="50">
        <v>15.792947</v>
      </c>
      <c r="M6" s="50">
        <v>25.930300869999996</v>
      </c>
      <c r="N6" s="50">
        <v>37.010444939999999</v>
      </c>
      <c r="O6" s="50">
        <v>11.20480933</v>
      </c>
      <c r="P6" s="50">
        <v>22.333985760000001</v>
      </c>
      <c r="Q6" s="50">
        <v>32.438809370000001</v>
      </c>
      <c r="R6" s="50">
        <v>41.235782950000001</v>
      </c>
      <c r="S6" s="50">
        <v>7.2700000599999992</v>
      </c>
      <c r="T6" s="50">
        <v>14.005413639999999</v>
      </c>
      <c r="U6" s="50">
        <v>19.997547299999997</v>
      </c>
      <c r="V6" s="209"/>
      <c r="W6" s="26"/>
      <c r="X6" s="26"/>
      <c r="Y6" s="26"/>
      <c r="Z6" s="26"/>
      <c r="AA6" s="26"/>
      <c r="AB6"/>
      <c r="AC6"/>
      <c r="AD6" s="26"/>
      <c r="AE6" s="26"/>
      <c r="AF6"/>
      <c r="AG6"/>
      <c r="AH6" s="26"/>
      <c r="AI6" s="26"/>
      <c r="AJ6" s="26"/>
    </row>
    <row r="7" spans="1:36" s="6" customFormat="1" x14ac:dyDescent="0.3">
      <c r="A7" s="204"/>
      <c r="B7" s="6" t="s">
        <v>57</v>
      </c>
      <c r="C7" s="50">
        <v>0.45050758000000007</v>
      </c>
      <c r="D7" s="50">
        <v>1.8238686400000002</v>
      </c>
      <c r="E7" s="50">
        <v>2.88598299</v>
      </c>
      <c r="F7" s="50">
        <v>3.1909868299999991</v>
      </c>
      <c r="G7" s="50">
        <v>0.76699758000000007</v>
      </c>
      <c r="H7" s="50">
        <v>1.9612808199999998</v>
      </c>
      <c r="I7" s="50">
        <v>3.5381667599999997</v>
      </c>
      <c r="J7" s="50">
        <v>6.5357538399999999</v>
      </c>
      <c r="K7" s="50">
        <v>4.6058628500000003</v>
      </c>
      <c r="L7" s="50">
        <v>10.632120830000002</v>
      </c>
      <c r="M7" s="50">
        <v>17.359488890000002</v>
      </c>
      <c r="N7" s="50">
        <v>24.726443979999999</v>
      </c>
      <c r="O7" s="50">
        <v>7.8349819899999993</v>
      </c>
      <c r="P7" s="50">
        <v>15.536032100000002</v>
      </c>
      <c r="Q7" s="50">
        <v>22.533186490000002</v>
      </c>
      <c r="R7" s="50">
        <v>28.475833580000003</v>
      </c>
      <c r="S7" s="50">
        <v>4.9827229299999996</v>
      </c>
      <c r="T7" s="50">
        <v>9.7107136899999986</v>
      </c>
      <c r="U7" s="50">
        <v>13.812490179999999</v>
      </c>
      <c r="V7" s="209"/>
      <c r="W7" s="26"/>
      <c r="X7" s="26"/>
      <c r="Y7" s="26"/>
      <c r="Z7" s="26"/>
      <c r="AA7" s="26"/>
      <c r="AB7" s="26"/>
      <c r="AC7" s="26"/>
      <c r="AD7" s="26"/>
      <c r="AE7" s="26"/>
      <c r="AF7"/>
      <c r="AG7"/>
      <c r="AH7" s="26"/>
      <c r="AI7" s="26"/>
      <c r="AJ7" s="26"/>
    </row>
    <row r="8" spans="1:36" s="3" customFormat="1" x14ac:dyDescent="0.3">
      <c r="A8" s="244"/>
      <c r="B8" s="3" t="s">
        <v>58</v>
      </c>
      <c r="C8" s="94">
        <v>0.9886902700000002</v>
      </c>
      <c r="D8" s="94">
        <v>2.0859551199999999</v>
      </c>
      <c r="E8" s="94">
        <v>3.3655268499999997</v>
      </c>
      <c r="F8" s="94">
        <v>3.4134158600000002</v>
      </c>
      <c r="G8" s="94">
        <v>0.86025574999999999</v>
      </c>
      <c r="H8" s="94">
        <v>1.7789363100000006</v>
      </c>
      <c r="I8" s="94">
        <v>3.0419199200000007</v>
      </c>
      <c r="J8" s="94">
        <v>4.7611917500000001</v>
      </c>
      <c r="K8" s="94">
        <v>2.2619535900000001</v>
      </c>
      <c r="L8" s="94">
        <v>5.1608261699999982</v>
      </c>
      <c r="M8" s="94">
        <v>8.5708119799999967</v>
      </c>
      <c r="N8" s="94">
        <v>12.284000959999997</v>
      </c>
      <c r="O8" s="94">
        <v>3.3698273400000009</v>
      </c>
      <c r="P8" s="94">
        <v>6.7979536600000001</v>
      </c>
      <c r="Q8" s="94">
        <v>9.9056228799999992</v>
      </c>
      <c r="R8" s="94">
        <v>12.759949370000001</v>
      </c>
      <c r="S8" s="94">
        <v>2.287277130000001</v>
      </c>
      <c r="T8" s="94">
        <v>4.2946999499999974</v>
      </c>
      <c r="U8" s="94">
        <v>6.1850571199999971</v>
      </c>
      <c r="V8" s="68"/>
      <c r="W8" s="61"/>
      <c r="X8" s="61"/>
      <c r="Y8" s="61"/>
      <c r="Z8" s="61"/>
      <c r="AA8" s="61"/>
      <c r="AB8"/>
      <c r="AC8"/>
      <c r="AD8"/>
      <c r="AE8" s="47"/>
      <c r="AF8"/>
      <c r="AG8"/>
      <c r="AH8" s="47"/>
      <c r="AI8" s="47"/>
      <c r="AJ8" s="47"/>
    </row>
    <row r="9" spans="1:36" s="6" customFormat="1" x14ac:dyDescent="0.3">
      <c r="A9" s="245"/>
      <c r="B9" s="6" t="s">
        <v>59</v>
      </c>
      <c r="C9" s="50">
        <v>1.5923036099999999</v>
      </c>
      <c r="D9" s="50">
        <v>3.3794215400000001</v>
      </c>
      <c r="E9" s="50">
        <v>5.25420394</v>
      </c>
      <c r="F9" s="50">
        <v>7.31645945</v>
      </c>
      <c r="G9" s="50">
        <v>1.7547176899999999</v>
      </c>
      <c r="H9" s="50">
        <v>3.6572274699999996</v>
      </c>
      <c r="I9" s="50">
        <v>5.7433856799999994</v>
      </c>
      <c r="J9" s="50">
        <v>7.8657467200000006</v>
      </c>
      <c r="K9" s="50">
        <v>2.0235355799999999</v>
      </c>
      <c r="L9" s="50">
        <v>4.2118977900000001</v>
      </c>
      <c r="M9" s="50">
        <v>6.4487917099999992</v>
      </c>
      <c r="N9" s="50">
        <v>8.7319355999999999</v>
      </c>
      <c r="O9" s="50">
        <v>2.2114508200000005</v>
      </c>
      <c r="P9" s="50">
        <v>4.61543554</v>
      </c>
      <c r="Q9" s="50">
        <v>6.9918471200000001</v>
      </c>
      <c r="R9" s="50">
        <v>9.5411158699999987</v>
      </c>
      <c r="S9" s="50">
        <v>4.9203123099999999</v>
      </c>
      <c r="T9" s="50">
        <v>10.598084389999999</v>
      </c>
      <c r="U9" s="50">
        <v>15.73652274</v>
      </c>
      <c r="V9" s="68"/>
      <c r="W9" s="89"/>
      <c r="X9" s="89"/>
      <c r="Y9" s="90"/>
      <c r="Z9" s="89"/>
      <c r="AA9" s="89"/>
      <c r="AB9"/>
      <c r="AC9"/>
      <c r="AD9"/>
      <c r="AE9" s="26"/>
      <c r="AF9"/>
      <c r="AG9"/>
      <c r="AH9" s="26"/>
      <c r="AI9" s="26"/>
      <c r="AJ9" s="26"/>
    </row>
    <row r="10" spans="1:36" s="6" customFormat="1" x14ac:dyDescent="0.3">
      <c r="A10" s="245"/>
      <c r="B10" s="6" t="s">
        <v>60</v>
      </c>
      <c r="C10" s="50">
        <v>0.37969273999999997</v>
      </c>
      <c r="D10" s="50">
        <v>0.77915654000000001</v>
      </c>
      <c r="E10" s="50">
        <v>1.2426925599999998</v>
      </c>
      <c r="F10" s="50">
        <v>1.7763169700000001</v>
      </c>
      <c r="G10" s="50">
        <v>0.43985472999999997</v>
      </c>
      <c r="H10" s="50">
        <v>0.87196662999999996</v>
      </c>
      <c r="I10" s="50">
        <v>1.3577297599999998</v>
      </c>
      <c r="J10" s="50">
        <v>2.08274005</v>
      </c>
      <c r="K10" s="50">
        <v>0.31438389</v>
      </c>
      <c r="L10" s="50">
        <v>0.82621014000000004</v>
      </c>
      <c r="M10" s="50">
        <v>1.3516487699999997</v>
      </c>
      <c r="N10" s="50">
        <v>2.0920172500000001</v>
      </c>
      <c r="O10" s="50">
        <v>0.36718948999999995</v>
      </c>
      <c r="P10" s="50">
        <v>0.97566211999999997</v>
      </c>
      <c r="Q10" s="50">
        <v>1.6804700400000003</v>
      </c>
      <c r="R10" s="50">
        <v>2.2811645699999996</v>
      </c>
      <c r="S10" s="50">
        <v>1.95710494</v>
      </c>
      <c r="T10" s="50">
        <v>4.3067585499999996</v>
      </c>
      <c r="U10" s="50">
        <v>6.8079175300000001</v>
      </c>
      <c r="V10" s="68"/>
      <c r="W10" s="29"/>
      <c r="X10" s="29"/>
      <c r="Y10" s="29"/>
      <c r="Z10" s="29"/>
      <c r="AA10" s="29"/>
      <c r="AB10"/>
      <c r="AC10"/>
      <c r="AD10"/>
      <c r="AE10" s="26"/>
      <c r="AF10"/>
      <c r="AG10"/>
      <c r="AH10" s="26"/>
      <c r="AI10" s="26"/>
      <c r="AJ10" s="26"/>
    </row>
    <row r="11" spans="1:36" s="3" customFormat="1" x14ac:dyDescent="0.3">
      <c r="A11" s="246"/>
      <c r="B11" s="3" t="s">
        <v>61</v>
      </c>
      <c r="C11" s="94">
        <v>1.2126108699999998</v>
      </c>
      <c r="D11" s="94">
        <v>2.6002649999999998</v>
      </c>
      <c r="E11" s="94">
        <v>4.0115113800000008</v>
      </c>
      <c r="F11" s="94">
        <v>5.5401424800000001</v>
      </c>
      <c r="G11" s="94">
        <v>1.3148629599999999</v>
      </c>
      <c r="H11" s="94">
        <v>2.7852608399999998</v>
      </c>
      <c r="I11" s="94">
        <v>4.3856559199999996</v>
      </c>
      <c r="J11" s="94">
        <v>5.7830066700000007</v>
      </c>
      <c r="K11" s="94">
        <v>1.7091516899999999</v>
      </c>
      <c r="L11" s="94">
        <v>3.3856876499999999</v>
      </c>
      <c r="M11" s="94">
        <v>5.0971429399999995</v>
      </c>
      <c r="N11" s="94">
        <v>6.6399183499999994</v>
      </c>
      <c r="O11" s="94">
        <v>1.8442613300000004</v>
      </c>
      <c r="P11" s="94">
        <v>3.63977342</v>
      </c>
      <c r="Q11" s="94">
        <v>5.3113770799999998</v>
      </c>
      <c r="R11" s="94">
        <v>7.2599513</v>
      </c>
      <c r="S11" s="94">
        <v>2.9632073699999997</v>
      </c>
      <c r="T11" s="94">
        <v>6.2913258399999981</v>
      </c>
      <c r="U11" s="94">
        <v>8.9286052100000006</v>
      </c>
      <c r="V11" s="68"/>
      <c r="W11" s="61"/>
      <c r="X11" s="61"/>
      <c r="Y11" s="61"/>
      <c r="Z11" s="61"/>
      <c r="AA11" s="61"/>
      <c r="AB11"/>
      <c r="AC11"/>
      <c r="AD11"/>
      <c r="AE11" s="47"/>
      <c r="AF11"/>
      <c r="AG11"/>
      <c r="AH11" s="47"/>
      <c r="AI11" s="47"/>
      <c r="AJ11" s="47"/>
    </row>
    <row r="12" spans="1:36" s="6" customFormat="1" x14ac:dyDescent="0.3">
      <c r="A12" s="247"/>
      <c r="B12" s="6" t="s">
        <v>62</v>
      </c>
      <c r="C12" s="50">
        <v>0.21404457999999899</v>
      </c>
      <c r="D12" s="50">
        <v>0.10360745999999985</v>
      </c>
      <c r="E12" s="50">
        <v>-0.18276449000000067</v>
      </c>
      <c r="F12" s="50">
        <v>0.99934545000000374</v>
      </c>
      <c r="G12" s="50">
        <v>0.12662902999999995</v>
      </c>
      <c r="H12" s="50">
        <v>0.32942857999999969</v>
      </c>
      <c r="I12" s="50">
        <v>0.58900016999999971</v>
      </c>
      <c r="J12" s="50">
        <v>1.4805806599999995</v>
      </c>
      <c r="K12" s="50">
        <v>0.73258940000000006</v>
      </c>
      <c r="L12" s="50">
        <v>1.4415326799999992</v>
      </c>
      <c r="M12" s="50">
        <v>2.1635135600000006</v>
      </c>
      <c r="N12" s="50">
        <v>2.8307664700000004</v>
      </c>
      <c r="O12" s="50">
        <v>0.72682991000000019</v>
      </c>
      <c r="P12" s="50">
        <v>1.46605473</v>
      </c>
      <c r="Q12" s="50">
        <v>2.5559518600000004</v>
      </c>
      <c r="R12" s="50">
        <v>4.05779128</v>
      </c>
      <c r="S12" s="50">
        <v>0</v>
      </c>
      <c r="T12" s="50">
        <v>0</v>
      </c>
      <c r="U12" s="50">
        <v>0</v>
      </c>
      <c r="V12" s="68"/>
      <c r="W12" s="29"/>
      <c r="X12" s="29"/>
      <c r="Y12" s="29"/>
      <c r="Z12" s="29"/>
      <c r="AA12" s="29"/>
      <c r="AB12"/>
      <c r="AC12"/>
      <c r="AD12"/>
      <c r="AE12" s="26"/>
      <c r="AF12"/>
      <c r="AG12"/>
      <c r="AH12" s="26"/>
      <c r="AI12" s="26"/>
      <c r="AJ12" s="26"/>
    </row>
    <row r="13" spans="1:36" s="6" customFormat="1" x14ac:dyDescent="0.3">
      <c r="A13" s="247"/>
      <c r="B13" s="6" t="s">
        <v>63</v>
      </c>
      <c r="C13" s="50">
        <v>-1.7793840000000002E-2</v>
      </c>
      <c r="D13" s="50">
        <v>-5.5414829999999957E-2</v>
      </c>
      <c r="E13" s="50">
        <v>-4.3433809999999941E-2</v>
      </c>
      <c r="F13" s="50">
        <v>9.8545839999999857E-2</v>
      </c>
      <c r="G13" s="50">
        <v>0.89126432000000055</v>
      </c>
      <c r="H13" s="50">
        <v>1.6345682699999997</v>
      </c>
      <c r="I13" s="50">
        <v>2.2478490499999988</v>
      </c>
      <c r="J13" s="50">
        <v>2.3526294700000006</v>
      </c>
      <c r="K13" s="50">
        <v>-0.24897570000000013</v>
      </c>
      <c r="L13" s="50">
        <v>-0.2789079099999997</v>
      </c>
      <c r="M13" s="50">
        <v>-0.24269696000000002</v>
      </c>
      <c r="N13" s="50">
        <v>-0.9288510999999996</v>
      </c>
      <c r="O13" s="50">
        <v>7.4642500000000004E-3</v>
      </c>
      <c r="P13" s="50">
        <v>1.2497819999999981E-2</v>
      </c>
      <c r="Q13" s="50">
        <v>-0.69592363999999962</v>
      </c>
      <c r="R13" s="50">
        <v>-1.5834000499999994</v>
      </c>
      <c r="S13" s="50">
        <v>-1.7019799999999887E-2</v>
      </c>
      <c r="T13" s="50">
        <v>-0.14999856000000006</v>
      </c>
      <c r="U13" s="50">
        <v>-0.20004611999999994</v>
      </c>
      <c r="V13" s="68"/>
      <c r="W13" s="29"/>
      <c r="X13" s="29"/>
      <c r="Y13" s="29"/>
      <c r="Z13" s="29"/>
      <c r="AA13" s="29"/>
      <c r="AB13"/>
      <c r="AC13"/>
      <c r="AD13"/>
      <c r="AE13" s="26"/>
      <c r="AF13"/>
      <c r="AG13"/>
      <c r="AH13" s="26"/>
      <c r="AI13" s="26"/>
      <c r="AJ13" s="26"/>
    </row>
    <row r="14" spans="1:36" s="6" customFormat="1" x14ac:dyDescent="0.3">
      <c r="A14" s="247"/>
      <c r="B14" s="6" t="s">
        <v>64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-5.6900000000000006E-6</v>
      </c>
      <c r="V14" s="68"/>
      <c r="W14" s="29"/>
      <c r="X14" s="29"/>
      <c r="Y14" s="29"/>
      <c r="Z14" s="29"/>
      <c r="AA14" s="29"/>
      <c r="AB14"/>
      <c r="AC14"/>
      <c r="AD14"/>
      <c r="AE14" s="26"/>
      <c r="AF14"/>
      <c r="AG14"/>
      <c r="AH14" s="26"/>
      <c r="AI14" s="26"/>
      <c r="AJ14" s="26"/>
    </row>
    <row r="15" spans="1:36" s="6" customFormat="1" x14ac:dyDescent="0.3">
      <c r="A15" s="247"/>
      <c r="B15" s="6" t="s">
        <v>65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68"/>
      <c r="W15" s="29"/>
      <c r="X15" s="29"/>
      <c r="Y15" s="29"/>
      <c r="Z15" s="29"/>
      <c r="AA15" s="29"/>
      <c r="AB15"/>
      <c r="AC15"/>
      <c r="AD15"/>
      <c r="AE15" s="26"/>
      <c r="AF15"/>
      <c r="AG15"/>
      <c r="AH15" s="26"/>
      <c r="AI15" s="26"/>
      <c r="AJ15" s="26"/>
    </row>
    <row r="16" spans="1:36" s="6" customFormat="1" x14ac:dyDescent="0.3">
      <c r="A16" s="247"/>
      <c r="B16" s="6" t="s">
        <v>66</v>
      </c>
      <c r="C16" s="50">
        <v>0.29421028000000005</v>
      </c>
      <c r="D16" s="50">
        <v>0.41361562000000002</v>
      </c>
      <c r="E16" s="50">
        <v>0.47667777000000006</v>
      </c>
      <c r="F16" s="50">
        <v>0.65792923000000003</v>
      </c>
      <c r="G16" s="50">
        <v>6.5378269999999988E-2</v>
      </c>
      <c r="H16" s="50">
        <v>0.14299086</v>
      </c>
      <c r="I16" s="50">
        <v>0.24059619000000002</v>
      </c>
      <c r="J16" s="50">
        <v>0.52405405999999999</v>
      </c>
      <c r="K16" s="50">
        <v>9.3882720000000003E-2</v>
      </c>
      <c r="L16" s="50">
        <v>0.18454789000000002</v>
      </c>
      <c r="M16" s="50">
        <v>0.27730835999999998</v>
      </c>
      <c r="N16" s="50">
        <v>0.43517141000000004</v>
      </c>
      <c r="O16" s="50">
        <v>9.0653410000000004E-2</v>
      </c>
      <c r="P16" s="50">
        <v>0.17853307999999998</v>
      </c>
      <c r="Q16" s="50">
        <v>0.27341147999999998</v>
      </c>
      <c r="R16" s="50">
        <v>0.38174787999999993</v>
      </c>
      <c r="S16" s="50">
        <v>0.23212468999999999</v>
      </c>
      <c r="T16" s="50">
        <v>0.31548627999999995</v>
      </c>
      <c r="U16" s="50">
        <v>0.45771403000000005</v>
      </c>
      <c r="V16" s="68"/>
      <c r="W16" s="29"/>
      <c r="X16" s="29"/>
      <c r="Y16" s="29"/>
      <c r="Z16" s="29"/>
      <c r="AA16" s="29"/>
      <c r="AB16"/>
      <c r="AC16"/>
      <c r="AD16"/>
      <c r="AE16" s="26"/>
      <c r="AF16"/>
      <c r="AG16"/>
      <c r="AH16" s="26"/>
      <c r="AI16" s="26"/>
      <c r="AJ16" s="26"/>
    </row>
    <row r="17" spans="1:36" s="3" customFormat="1" x14ac:dyDescent="0.3">
      <c r="A17" s="248"/>
      <c r="B17" s="3" t="s" vm="16">
        <v>67</v>
      </c>
      <c r="C17" s="94">
        <v>2.6917621599999988</v>
      </c>
      <c r="D17" s="94">
        <v>5.1480283699999996</v>
      </c>
      <c r="E17" s="94">
        <v>7.6275176999999985</v>
      </c>
      <c r="F17" s="94">
        <v>10.709378860000006</v>
      </c>
      <c r="G17" s="94">
        <v>3.2583903300000001</v>
      </c>
      <c r="H17" s="94">
        <v>6.6711848599999986</v>
      </c>
      <c r="I17" s="94">
        <v>10.50502125</v>
      </c>
      <c r="J17" s="94">
        <v>14.901462610000001</v>
      </c>
      <c r="K17" s="94">
        <v>4.5486016999999999</v>
      </c>
      <c r="L17" s="94">
        <v>9.893686479999996</v>
      </c>
      <c r="M17" s="94">
        <v>15.866079879999997</v>
      </c>
      <c r="N17" s="94">
        <v>21.261006089999995</v>
      </c>
      <c r="O17" s="94">
        <v>6.0390362400000015</v>
      </c>
      <c r="P17" s="94">
        <v>12.094812710000001</v>
      </c>
      <c r="Q17" s="94">
        <v>17.350439659999996</v>
      </c>
      <c r="R17" s="94">
        <v>22.876039779999996</v>
      </c>
      <c r="S17" s="94">
        <v>5.4655893900000017</v>
      </c>
      <c r="T17" s="94">
        <v>10.751513509999999</v>
      </c>
      <c r="U17" s="94">
        <v>15.371324549999997</v>
      </c>
      <c r="V17" s="68"/>
      <c r="W17" s="61"/>
      <c r="X17" s="61"/>
      <c r="Y17" s="61"/>
      <c r="Z17" s="61"/>
      <c r="AA17" s="61"/>
      <c r="AB17"/>
      <c r="AC17"/>
      <c r="AD17"/>
      <c r="AE17" s="47"/>
      <c r="AF17"/>
      <c r="AG17"/>
      <c r="AH17" s="47"/>
      <c r="AI17" s="47"/>
      <c r="AJ17" s="47"/>
    </row>
    <row r="18" spans="1:36" s="6" customFormat="1" x14ac:dyDescent="0.3">
      <c r="A18" s="209"/>
      <c r="B18" s="6" t="s">
        <v>68</v>
      </c>
      <c r="C18" s="50">
        <v>1.0506064399999999</v>
      </c>
      <c r="D18" s="50">
        <v>2.0950473299999999</v>
      </c>
      <c r="E18" s="50">
        <v>3.1384968600000005</v>
      </c>
      <c r="F18" s="50">
        <v>4.2445229899999992</v>
      </c>
      <c r="G18" s="50">
        <v>1.0558408099999999</v>
      </c>
      <c r="H18" s="50">
        <v>2.1698538300000001</v>
      </c>
      <c r="I18" s="50">
        <v>3.2035659600000002</v>
      </c>
      <c r="J18" s="50">
        <v>4.33836829</v>
      </c>
      <c r="K18" s="50">
        <v>1.15260235</v>
      </c>
      <c r="L18" s="50">
        <v>2.4485013700000002</v>
      </c>
      <c r="M18" s="50">
        <v>3.8200982400000001</v>
      </c>
      <c r="N18" s="50">
        <v>5.2128222299999996</v>
      </c>
      <c r="O18" s="50">
        <v>1.4523251300000002</v>
      </c>
      <c r="P18" s="50">
        <v>2.8941013900000008</v>
      </c>
      <c r="Q18" s="50">
        <v>4.5146544200000003</v>
      </c>
      <c r="R18" s="50">
        <v>6.3774331099999992</v>
      </c>
      <c r="S18" s="50">
        <v>1.7661204400000001</v>
      </c>
      <c r="T18" s="50">
        <v>3.5515835199999999</v>
      </c>
      <c r="U18" s="50">
        <v>5.347690609999999</v>
      </c>
      <c r="V18" s="68"/>
      <c r="W18" s="89"/>
      <c r="X18" s="89"/>
      <c r="Y18" s="89"/>
      <c r="Z18" s="89"/>
      <c r="AA18" s="89"/>
      <c r="AB18"/>
      <c r="AC18"/>
      <c r="AD18"/>
      <c r="AE18" s="26"/>
      <c r="AF18"/>
      <c r="AG18"/>
      <c r="AH18" s="90"/>
      <c r="AI18" s="26"/>
      <c r="AJ18" s="26"/>
    </row>
    <row r="19" spans="1:36" s="6" customFormat="1" x14ac:dyDescent="0.3">
      <c r="A19" s="209"/>
      <c r="B19" s="6" t="s">
        <v>69</v>
      </c>
      <c r="C19" s="50">
        <v>1.2063568699999998</v>
      </c>
      <c r="D19" s="50">
        <v>2.3802246499999997</v>
      </c>
      <c r="E19" s="50">
        <v>3.6336908200000004</v>
      </c>
      <c r="F19" s="50">
        <v>5.1203295000000004</v>
      </c>
      <c r="G19" s="50">
        <v>1.2311291599999998</v>
      </c>
      <c r="H19" s="50">
        <v>2.4792003</v>
      </c>
      <c r="I19" s="50">
        <v>3.686259039999999</v>
      </c>
      <c r="J19" s="50">
        <v>5.34172213</v>
      </c>
      <c r="K19" s="50">
        <v>1.3676413799999998</v>
      </c>
      <c r="L19" s="50">
        <v>2.7366056600000008</v>
      </c>
      <c r="M19" s="50">
        <v>4.4259806600000005</v>
      </c>
      <c r="N19" s="50">
        <v>6.9759809700000002</v>
      </c>
      <c r="O19" s="50">
        <v>1.7463114899999999</v>
      </c>
      <c r="P19" s="50">
        <v>3.54238579</v>
      </c>
      <c r="Q19" s="50">
        <v>5.3238812600000003</v>
      </c>
      <c r="R19" s="50">
        <v>7.5107760200000033</v>
      </c>
      <c r="S19" s="50">
        <v>2.1237899700000002</v>
      </c>
      <c r="T19" s="50">
        <v>4.2954651200000002</v>
      </c>
      <c r="U19" s="50">
        <v>6.4699556999999999</v>
      </c>
      <c r="V19" s="68"/>
      <c r="W19" s="26"/>
      <c r="X19" s="29"/>
      <c r="Y19" s="29"/>
      <c r="Z19" s="29"/>
      <c r="AA19" s="29"/>
      <c r="AB19"/>
      <c r="AC19"/>
      <c r="AD19"/>
      <c r="AE19" s="26"/>
      <c r="AF19"/>
      <c r="AG19"/>
      <c r="AH19" s="90"/>
      <c r="AI19" s="26"/>
      <c r="AJ19" s="26"/>
    </row>
    <row r="20" spans="1:36" s="3" customFormat="1" x14ac:dyDescent="0.3">
      <c r="A20" s="248"/>
      <c r="B20" s="3" t="s">
        <v>70</v>
      </c>
      <c r="C20" s="94">
        <v>2.2569633099999997</v>
      </c>
      <c r="D20" s="94">
        <v>4.4752719799999996</v>
      </c>
      <c r="E20" s="94">
        <v>6.7721876800000018</v>
      </c>
      <c r="F20" s="94">
        <v>9.3648524899999988</v>
      </c>
      <c r="G20" s="94">
        <v>2.2869699700000004</v>
      </c>
      <c r="H20" s="94">
        <v>4.6490541300000006</v>
      </c>
      <c r="I20" s="94">
        <v>6.8898250000000019</v>
      </c>
      <c r="J20" s="94">
        <v>9.6800904199999973</v>
      </c>
      <c r="K20" s="94">
        <v>2.5202437299999998</v>
      </c>
      <c r="L20" s="94">
        <v>5.1851070300000002</v>
      </c>
      <c r="M20" s="94">
        <v>8.2460789000000005</v>
      </c>
      <c r="N20" s="94">
        <v>12.188803200000001</v>
      </c>
      <c r="O20" s="94">
        <v>3.1986366200000003</v>
      </c>
      <c r="P20" s="94">
        <v>6.4364871800000003</v>
      </c>
      <c r="Q20" s="94">
        <v>9.8385356799999997</v>
      </c>
      <c r="R20" s="94">
        <v>13.888209130000003</v>
      </c>
      <c r="S20" s="94">
        <v>3.8899104100000002</v>
      </c>
      <c r="T20" s="94">
        <v>7.8470486400000006</v>
      </c>
      <c r="U20" s="94">
        <v>11.817646310000002</v>
      </c>
      <c r="V20" s="68"/>
      <c r="W20" s="45"/>
      <c r="X20" s="210"/>
      <c r="Y20" s="210"/>
      <c r="Z20" s="210"/>
      <c r="AA20" s="210"/>
      <c r="AB20"/>
      <c r="AC20"/>
      <c r="AD20"/>
      <c r="AE20" s="47"/>
      <c r="AF20"/>
      <c r="AG20"/>
      <c r="AH20" s="47"/>
      <c r="AI20" s="47"/>
      <c r="AJ20" s="47"/>
    </row>
    <row r="21" spans="1:36" s="3" customFormat="1" x14ac:dyDescent="0.3">
      <c r="A21" s="204"/>
      <c r="B21" s="3" t="s">
        <v>71</v>
      </c>
      <c r="C21" s="94">
        <v>-9.7031600000000041E-3</v>
      </c>
      <c r="D21" s="94">
        <v>5.7151850000000004E-2</v>
      </c>
      <c r="E21" s="94">
        <v>5.4672760000000022E-2</v>
      </c>
      <c r="F21" s="94">
        <v>-0.11947404</v>
      </c>
      <c r="G21" s="94">
        <v>6.9490599999999986E-2</v>
      </c>
      <c r="H21" s="94">
        <v>0.22413013999999998</v>
      </c>
      <c r="I21" s="94">
        <v>0.26717963</v>
      </c>
      <c r="J21" s="94">
        <v>0.48442778000000003</v>
      </c>
      <c r="K21" s="94">
        <v>-2.6713900000000002E-2</v>
      </c>
      <c r="L21" s="94">
        <v>-0.28622302999999999</v>
      </c>
      <c r="M21" s="94">
        <v>-0.37659902999999983</v>
      </c>
      <c r="N21" s="94">
        <v>-0.40723987</v>
      </c>
      <c r="O21" s="94">
        <v>-2.735547E-2</v>
      </c>
      <c r="P21" s="94">
        <v>-4.1349430000000006E-2</v>
      </c>
      <c r="Q21" s="94">
        <v>-0.15300104000000003</v>
      </c>
      <c r="R21" s="94">
        <v>-0.14507443</v>
      </c>
      <c r="S21" s="94">
        <v>-1.5070030000000007E-2</v>
      </c>
      <c r="T21" s="94">
        <v>-6.9379209999999997E-2</v>
      </c>
      <c r="U21" s="94">
        <v>-3.0738819999999997E-2</v>
      </c>
      <c r="V21" s="68"/>
      <c r="W21" s="210"/>
      <c r="X21" s="210"/>
      <c r="Y21" s="210"/>
      <c r="Z21" s="210"/>
      <c r="AA21" s="210"/>
      <c r="AB21"/>
      <c r="AC21"/>
      <c r="AD21"/>
      <c r="AE21" s="47"/>
      <c r="AF21"/>
      <c r="AG21"/>
      <c r="AH21" s="47"/>
      <c r="AI21" s="47"/>
      <c r="AJ21" s="47"/>
    </row>
    <row r="22" spans="1:36" s="6" customFormat="1" x14ac:dyDescent="0.3">
      <c r="A22" s="204"/>
      <c r="B22" s="6" t="s">
        <v>72</v>
      </c>
      <c r="C22" s="50">
        <v>0</v>
      </c>
      <c r="D22" s="50">
        <v>0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68"/>
      <c r="W22" s="29"/>
      <c r="X22" s="29"/>
      <c r="Y22" s="29"/>
      <c r="Z22" s="29"/>
      <c r="AA22" s="29"/>
      <c r="AB22"/>
      <c r="AC22"/>
      <c r="AD22"/>
      <c r="AE22" s="26"/>
      <c r="AF22"/>
      <c r="AG22"/>
      <c r="AH22" s="26"/>
      <c r="AI22" s="26"/>
      <c r="AJ22" s="26"/>
    </row>
    <row r="23" spans="1:36" s="3" customFormat="1" x14ac:dyDescent="0.3">
      <c r="A23" s="244"/>
      <c r="B23" s="3" t="s">
        <v>73</v>
      </c>
      <c r="C23" s="94">
        <v>0.44450200999999906</v>
      </c>
      <c r="D23" s="94">
        <v>0.61560453999999998</v>
      </c>
      <c r="E23" s="94">
        <v>0.80065725999999671</v>
      </c>
      <c r="F23" s="94">
        <v>1.4640004100000077</v>
      </c>
      <c r="G23" s="94">
        <v>0.9019297599999998</v>
      </c>
      <c r="H23" s="94">
        <v>1.798000589999998</v>
      </c>
      <c r="I23" s="94">
        <v>3.3480166199999983</v>
      </c>
      <c r="J23" s="94">
        <v>4.736944410000004</v>
      </c>
      <c r="K23" s="94">
        <v>2.0550718699999999</v>
      </c>
      <c r="L23" s="94">
        <v>4.9948024799999962</v>
      </c>
      <c r="M23" s="94">
        <v>7.9966000099999963</v>
      </c>
      <c r="N23" s="94">
        <v>9.4794427599999942</v>
      </c>
      <c r="O23" s="94">
        <v>2.8677550900000011</v>
      </c>
      <c r="P23" s="94">
        <v>5.6996749600000012</v>
      </c>
      <c r="Q23" s="94">
        <v>7.6649050199999964</v>
      </c>
      <c r="R23" s="94">
        <v>9.1329050799999916</v>
      </c>
      <c r="S23" s="94">
        <v>1.5907490100000015</v>
      </c>
      <c r="T23" s="94">
        <v>2.9738440799999983</v>
      </c>
      <c r="U23" s="94">
        <v>3.5844170599999945</v>
      </c>
      <c r="V23" s="68"/>
      <c r="W23" s="210"/>
      <c r="X23" s="210"/>
      <c r="Y23" s="210"/>
      <c r="Z23" s="210"/>
      <c r="AA23" s="210"/>
      <c r="AB23"/>
      <c r="AC23"/>
      <c r="AD23"/>
      <c r="AE23" s="47"/>
      <c r="AF23"/>
      <c r="AG23"/>
      <c r="AH23" s="47"/>
      <c r="AI23" s="47"/>
      <c r="AJ23" s="47"/>
    </row>
    <row r="24" spans="1:36" s="3" customFormat="1" x14ac:dyDescent="0.3">
      <c r="A24" s="244"/>
      <c r="B24" s="3" t="s">
        <v>75</v>
      </c>
      <c r="C24" s="94">
        <v>0.44450200999999934</v>
      </c>
      <c r="D24" s="94">
        <v>0.61560454000000009</v>
      </c>
      <c r="E24" s="94">
        <v>0.80065725999999693</v>
      </c>
      <c r="F24" s="94">
        <v>1.4640004100000077</v>
      </c>
      <c r="G24" s="94">
        <v>0.9019297599999998</v>
      </c>
      <c r="H24" s="94">
        <v>1.798000589999998</v>
      </c>
      <c r="I24" s="94">
        <v>3.3480166199999974</v>
      </c>
      <c r="J24" s="94">
        <v>4.736944410000004</v>
      </c>
      <c r="K24" s="94">
        <v>2.0550718700000004</v>
      </c>
      <c r="L24" s="94">
        <v>4.9948024799999962</v>
      </c>
      <c r="M24" s="94">
        <v>7.9966000099999954</v>
      </c>
      <c r="N24" s="94">
        <v>9.479442759999996</v>
      </c>
      <c r="O24" s="94">
        <v>2.8677550900000006</v>
      </c>
      <c r="P24" s="94">
        <v>5.6996749600000003</v>
      </c>
      <c r="Q24" s="94">
        <v>7.6649050199999955</v>
      </c>
      <c r="R24" s="94">
        <v>9.1329050799999951</v>
      </c>
      <c r="S24" s="94">
        <v>1.5907490100000017</v>
      </c>
      <c r="T24" s="94">
        <v>2.9738440799999983</v>
      </c>
      <c r="U24" s="94">
        <v>3.5844170599999949</v>
      </c>
      <c r="V24" s="208"/>
      <c r="W24" s="211"/>
      <c r="X24" s="210"/>
      <c r="Y24" s="210"/>
      <c r="Z24" s="210"/>
      <c r="AA24" s="210"/>
      <c r="AB24"/>
      <c r="AC24"/>
      <c r="AD24"/>
      <c r="AE24" s="47"/>
      <c r="AF24"/>
      <c r="AG24"/>
      <c r="AH24" s="47"/>
      <c r="AI24" s="47"/>
      <c r="AJ24" s="47"/>
    </row>
    <row r="25" spans="1:36" s="26" customFormat="1" x14ac:dyDescent="0.3">
      <c r="A25" s="204"/>
      <c r="B25" s="204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9"/>
      <c r="W25" s="204"/>
      <c r="AB25"/>
      <c r="AC25"/>
      <c r="AF25"/>
      <c r="AG25"/>
    </row>
    <row r="26" spans="1:36" s="6" customFormat="1" x14ac:dyDescent="0.3">
      <c r="A26" s="204"/>
      <c r="B26" s="79" t="s">
        <v>175</v>
      </c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09"/>
      <c r="W26" s="26"/>
      <c r="X26" s="29"/>
      <c r="Y26" s="26"/>
      <c r="Z26" s="26"/>
      <c r="AA26" s="26"/>
      <c r="AB26"/>
      <c r="AC26"/>
      <c r="AD26" s="26"/>
      <c r="AE26" s="26"/>
      <c r="AF26"/>
      <c r="AG26"/>
      <c r="AH26" s="26"/>
      <c r="AI26" s="26"/>
      <c r="AJ26" s="26"/>
    </row>
    <row r="27" spans="1:36" s="6" customFormat="1" x14ac:dyDescent="0.3">
      <c r="A27" s="204"/>
      <c r="B27" s="6" t="s">
        <v>176</v>
      </c>
      <c r="C27" s="50">
        <v>692.9240427499999</v>
      </c>
      <c r="D27" s="50">
        <v>741.71881340999994</v>
      </c>
      <c r="E27" s="50">
        <v>674.60535584999991</v>
      </c>
      <c r="F27" s="50">
        <v>728.16513004000012</v>
      </c>
      <c r="G27" s="50">
        <v>702.79399340000009</v>
      </c>
      <c r="H27" s="50">
        <v>740.33646617999977</v>
      </c>
      <c r="I27" s="50">
        <v>765.88660982999977</v>
      </c>
      <c r="J27" s="50">
        <v>884.36534692999999</v>
      </c>
      <c r="K27" s="50">
        <v>914.01663657000006</v>
      </c>
      <c r="L27" s="50">
        <v>888.6607541300001</v>
      </c>
      <c r="M27" s="50">
        <v>913.6746771899999</v>
      </c>
      <c r="N27" s="50">
        <v>906.95175519000009</v>
      </c>
      <c r="O27" s="50">
        <v>944.81085826999993</v>
      </c>
      <c r="P27" s="50">
        <v>877.13014332000012</v>
      </c>
      <c r="Q27" s="50">
        <v>907.7448739099998</v>
      </c>
      <c r="R27" s="50">
        <v>757.5382443100001</v>
      </c>
      <c r="S27" s="50">
        <v>723.5054072800001</v>
      </c>
      <c r="T27" s="50">
        <v>729.11959836999984</v>
      </c>
      <c r="U27" s="50">
        <v>639.57691103000002</v>
      </c>
      <c r="V27" s="209"/>
      <c r="W27" s="26"/>
      <c r="X27" s="26"/>
      <c r="Y27" s="26"/>
      <c r="Z27" s="26"/>
      <c r="AA27" s="26"/>
      <c r="AB27"/>
      <c r="AC27"/>
      <c r="AD27" s="26"/>
      <c r="AE27" s="26"/>
      <c r="AF27"/>
      <c r="AG27"/>
      <c r="AH27" s="26"/>
      <c r="AI27" s="26"/>
      <c r="AJ27" s="26"/>
    </row>
    <row r="28" spans="1:36" s="6" customFormat="1" x14ac:dyDescent="0.3">
      <c r="A28" s="204"/>
      <c r="B28" s="6" t="s">
        <v>177</v>
      </c>
      <c r="C28" s="50">
        <v>611.91689799999983</v>
      </c>
      <c r="D28" s="50">
        <v>660.55267315000003</v>
      </c>
      <c r="E28" s="50">
        <v>593.26966144000005</v>
      </c>
      <c r="F28" s="50">
        <v>646.17858897000008</v>
      </c>
      <c r="G28" s="50">
        <v>619.95055529000001</v>
      </c>
      <c r="H28" s="50">
        <v>656.65180424999983</v>
      </c>
      <c r="I28" s="50">
        <v>680.67233445999989</v>
      </c>
      <c r="J28" s="50">
        <v>797.71337312000003</v>
      </c>
      <c r="K28" s="50">
        <v>825.29339448000007</v>
      </c>
      <c r="L28" s="50">
        <v>797.06912059000001</v>
      </c>
      <c r="M28" s="50">
        <v>819.10628738999992</v>
      </c>
      <c r="N28" s="50">
        <v>810.82901716999993</v>
      </c>
      <c r="O28" s="50">
        <v>845.84378314000014</v>
      </c>
      <c r="P28" s="50">
        <v>775.23402336000004</v>
      </c>
      <c r="Q28" s="50">
        <v>803.49499344000003</v>
      </c>
      <c r="R28" s="50">
        <v>661.4834024999999</v>
      </c>
      <c r="S28" s="50">
        <v>625.98955689000002</v>
      </c>
      <c r="T28" s="50">
        <v>630.15269546000002</v>
      </c>
      <c r="U28" s="50">
        <v>540.10254771000007</v>
      </c>
      <c r="V28" s="209"/>
      <c r="W28" s="26"/>
      <c r="X28" s="90"/>
      <c r="Y28" s="26"/>
      <c r="Z28" s="26"/>
      <c r="AA28" s="26"/>
      <c r="AB28"/>
      <c r="AC28"/>
      <c r="AD28" s="26"/>
      <c r="AE28" s="26"/>
      <c r="AF28"/>
      <c r="AG28"/>
      <c r="AH28" s="26"/>
      <c r="AI28" s="26"/>
      <c r="AJ28" s="26"/>
    </row>
    <row r="29" spans="1:36" s="6" customFormat="1" x14ac:dyDescent="0.3">
      <c r="A29" s="204"/>
      <c r="B29" s="6" t="s">
        <v>178</v>
      </c>
      <c r="C29" s="50">
        <v>325.39513733999996</v>
      </c>
      <c r="D29" s="50">
        <v>379.1379434100001</v>
      </c>
      <c r="E29" s="50">
        <v>347.36942097000002</v>
      </c>
      <c r="F29" s="50">
        <v>384.39089524999991</v>
      </c>
      <c r="G29" s="50">
        <v>347.22678790999998</v>
      </c>
      <c r="H29" s="50">
        <v>368.04898038000005</v>
      </c>
      <c r="I29" s="50">
        <v>398.15651220999996</v>
      </c>
      <c r="J29" s="50">
        <v>509.09981479999993</v>
      </c>
      <c r="K29" s="50">
        <v>544.92319222000003</v>
      </c>
      <c r="L29" s="50">
        <v>521.91689830999997</v>
      </c>
      <c r="M29" s="50">
        <v>506.27352116999992</v>
      </c>
      <c r="N29" s="50">
        <v>515.7706664399999</v>
      </c>
      <c r="O29" s="50">
        <v>534.0282087999999</v>
      </c>
      <c r="P29" s="50">
        <v>482.1929925</v>
      </c>
      <c r="Q29" s="50">
        <v>517.63664128000005</v>
      </c>
      <c r="R29" s="50">
        <v>384.08418623</v>
      </c>
      <c r="S29" s="50">
        <v>350.894385</v>
      </c>
      <c r="T29" s="50">
        <v>378.83621641000002</v>
      </c>
      <c r="U29" s="50">
        <v>289.44558846000001</v>
      </c>
      <c r="V29" s="209"/>
      <c r="W29" s="26"/>
      <c r="X29" s="90"/>
      <c r="Y29" s="26"/>
      <c r="Z29" s="26"/>
      <c r="AA29" s="26"/>
      <c r="AB29"/>
      <c r="AC29"/>
      <c r="AD29" s="26"/>
      <c r="AE29" s="26"/>
      <c r="AF29"/>
      <c r="AG29"/>
      <c r="AH29" s="26"/>
      <c r="AI29" s="26"/>
      <c r="AJ29" s="26"/>
    </row>
    <row r="30" spans="1:36" s="6" customFormat="1" x14ac:dyDescent="0.3">
      <c r="A30" s="204"/>
      <c r="B30" s="6" t="s">
        <v>102</v>
      </c>
      <c r="C30" s="297">
        <v>81.007144749999995</v>
      </c>
      <c r="D30" s="297">
        <v>81.166140260000006</v>
      </c>
      <c r="E30" s="297">
        <v>81.335694410000016</v>
      </c>
      <c r="F30" s="297">
        <v>81.986541070000001</v>
      </c>
      <c r="G30" s="297">
        <v>82.843438109999994</v>
      </c>
      <c r="H30" s="297">
        <v>83.684661930000004</v>
      </c>
      <c r="I30" s="297">
        <v>85.21427537000001</v>
      </c>
      <c r="J30" s="297">
        <v>86.651973810000001</v>
      </c>
      <c r="K30" s="297">
        <v>88.723242089999999</v>
      </c>
      <c r="L30" s="297">
        <v>91.591633539999989</v>
      </c>
      <c r="M30" s="297">
        <v>94.568389800000006</v>
      </c>
      <c r="N30" s="297">
        <v>96.122738020000014</v>
      </c>
      <c r="O30" s="297">
        <v>98.967075130000012</v>
      </c>
      <c r="P30" s="297">
        <v>101.89611995999999</v>
      </c>
      <c r="Q30" s="297">
        <v>104.24988047000001</v>
      </c>
      <c r="R30" s="50">
        <v>96.054841809999999</v>
      </c>
      <c r="S30" s="50">
        <v>97.515850389999997</v>
      </c>
      <c r="T30" s="50">
        <v>98.966902910000002</v>
      </c>
      <c r="U30" s="50">
        <v>99.474363319999995</v>
      </c>
      <c r="V30" s="209"/>
      <c r="W30" s="26"/>
      <c r="X30" s="90"/>
      <c r="Y30" s="26"/>
      <c r="Z30" s="26"/>
      <c r="AA30" s="26"/>
      <c r="AB30"/>
      <c r="AC30"/>
      <c r="AD30" s="26"/>
      <c r="AE30" s="26"/>
      <c r="AF30" s="293"/>
      <c r="AG30"/>
      <c r="AH30" s="26"/>
      <c r="AI30" s="26"/>
      <c r="AJ30" s="26"/>
    </row>
    <row r="31" spans="1:36" s="6" customFormat="1" x14ac:dyDescent="0.3">
      <c r="A31" s="204"/>
      <c r="B31" s="6" t="s">
        <v>179</v>
      </c>
      <c r="C31" s="50">
        <v>692.92404274999978</v>
      </c>
      <c r="D31" s="50">
        <v>741.71881341000005</v>
      </c>
      <c r="E31" s="50">
        <v>674.60535585000002</v>
      </c>
      <c r="F31" s="50">
        <v>728.16513004000012</v>
      </c>
      <c r="G31" s="50">
        <v>702.79399339999998</v>
      </c>
      <c r="H31" s="50">
        <v>740.33646617999989</v>
      </c>
      <c r="I31" s="50">
        <v>765.88660982999988</v>
      </c>
      <c r="J31" s="50">
        <v>884.36534692999999</v>
      </c>
      <c r="K31" s="50">
        <v>914.01663657000006</v>
      </c>
      <c r="L31" s="50">
        <v>888.66075412999999</v>
      </c>
      <c r="M31" s="50">
        <v>913.6746771899999</v>
      </c>
      <c r="N31" s="50">
        <v>906.95175518999997</v>
      </c>
      <c r="O31" s="50">
        <v>944.81085827000015</v>
      </c>
      <c r="P31" s="50">
        <v>877.13014332</v>
      </c>
      <c r="Q31" s="50">
        <v>907.74487391000002</v>
      </c>
      <c r="R31" s="50">
        <v>757.53824430999987</v>
      </c>
      <c r="S31" s="50">
        <v>723.50540727999999</v>
      </c>
      <c r="T31" s="50">
        <v>729.11959837000006</v>
      </c>
      <c r="U31" s="50">
        <v>639.57691103000002</v>
      </c>
      <c r="V31" s="209"/>
      <c r="W31" s="26"/>
      <c r="X31" s="90"/>
      <c r="Y31" s="26"/>
      <c r="Z31" s="26"/>
      <c r="AA31" s="26"/>
      <c r="AB31"/>
      <c r="AC31"/>
      <c r="AD31" s="26"/>
      <c r="AE31" s="26"/>
      <c r="AF31"/>
      <c r="AG31"/>
      <c r="AH31" s="26"/>
      <c r="AI31" s="26"/>
      <c r="AJ31" s="26"/>
    </row>
    <row r="32" spans="1:36" s="6" customFormat="1" x14ac:dyDescent="0.3">
      <c r="A32" s="204"/>
      <c r="B32" s="6" t="s">
        <v>180</v>
      </c>
      <c r="C32" s="50">
        <v>51.854683890000004</v>
      </c>
      <c r="D32" s="50">
        <v>57.598269020000004</v>
      </c>
      <c r="E32" s="50">
        <v>53.76199664</v>
      </c>
      <c r="F32" s="50">
        <v>50.710811470000003</v>
      </c>
      <c r="G32" s="50">
        <v>49.919047280000001</v>
      </c>
      <c r="H32" s="50">
        <v>50.514413210000001</v>
      </c>
      <c r="I32" s="50">
        <v>49.708383789999999</v>
      </c>
      <c r="J32" s="50">
        <v>53.957716759999997</v>
      </c>
      <c r="K32" s="50">
        <v>51.454634959999993</v>
      </c>
      <c r="L32" s="50">
        <v>52.614646080000007</v>
      </c>
      <c r="M32" s="50">
        <v>48.120735289999999</v>
      </c>
      <c r="N32" s="50">
        <v>43.316130829999992</v>
      </c>
      <c r="O32" s="50">
        <v>40.927784350000003</v>
      </c>
      <c r="P32" s="50">
        <v>38.364498779999998</v>
      </c>
      <c r="Q32" s="50">
        <v>39.6992519</v>
      </c>
      <c r="R32" s="50">
        <v>38.6880612</v>
      </c>
      <c r="S32" s="50">
        <v>34.146227070000002</v>
      </c>
      <c r="T32" s="50">
        <v>34.859652099999998</v>
      </c>
      <c r="U32" s="50">
        <v>35.623781239999992</v>
      </c>
      <c r="V32" s="209"/>
      <c r="W32" s="26"/>
      <c r="X32" s="26"/>
      <c r="Y32" s="26"/>
      <c r="Z32" s="26"/>
      <c r="AA32" s="26"/>
      <c r="AB32"/>
      <c r="AC32"/>
      <c r="AD32" s="90"/>
      <c r="AE32" s="26"/>
      <c r="AF32"/>
      <c r="AG32"/>
      <c r="AH32" s="294"/>
      <c r="AI32" s="26"/>
      <c r="AJ32" s="26"/>
    </row>
    <row r="33" spans="1:36" s="6" customFormat="1" x14ac:dyDescent="0.3">
      <c r="A33" s="204"/>
      <c r="B33" s="31" t="s" vm="19">
        <v>181</v>
      </c>
      <c r="C33" s="54">
        <v>0.9996708879754006</v>
      </c>
      <c r="D33" s="54">
        <v>0.99973233778961901</v>
      </c>
      <c r="E33" s="54">
        <v>0.99974314049211244</v>
      </c>
      <c r="F33" s="54">
        <v>0.99974643069952385</v>
      </c>
      <c r="G33" s="54">
        <v>0.99976062944605126</v>
      </c>
      <c r="H33" s="54">
        <v>0.99978213366640045</v>
      </c>
      <c r="I33" s="54">
        <v>0.99979774981133029</v>
      </c>
      <c r="J33" s="54">
        <v>0.99983897168013147</v>
      </c>
      <c r="K33" s="54">
        <v>0.99984899795590965</v>
      </c>
      <c r="L33" s="54">
        <v>0.99987006117390043</v>
      </c>
      <c r="M33" s="54">
        <v>0.99987855902170364</v>
      </c>
      <c r="N33" s="54">
        <v>0.99988578199410749</v>
      </c>
      <c r="O33" s="54">
        <v>0.9999032161572402</v>
      </c>
      <c r="P33" s="54">
        <v>0.99992262362970241</v>
      </c>
      <c r="Q33" s="54">
        <v>0.9999492963304607</v>
      </c>
      <c r="R33" s="54">
        <v>0.99997385710146636</v>
      </c>
      <c r="S33" s="54">
        <v>1</v>
      </c>
      <c r="T33" s="54">
        <v>1</v>
      </c>
      <c r="U33" s="54">
        <v>0.99999999999999978</v>
      </c>
      <c r="V33" s="209"/>
      <c r="W33" s="26"/>
      <c r="X33" s="89"/>
      <c r="Y33" s="26"/>
      <c r="Z33" s="26"/>
      <c r="AA33" s="26"/>
      <c r="AB33"/>
      <c r="AC33"/>
      <c r="AD33" s="26"/>
      <c r="AE33" s="26"/>
      <c r="AF33"/>
      <c r="AG33"/>
      <c r="AH33" s="26"/>
      <c r="AI33" s="26"/>
      <c r="AJ33" s="26"/>
    </row>
    <row r="34" spans="1:36" s="6" customFormat="1" x14ac:dyDescent="0.3">
      <c r="A34" s="204"/>
      <c r="B34" s="31" t="s" vm="19">
        <v>182</v>
      </c>
      <c r="C34" s="54">
        <v>3.2911202459940401E-4</v>
      </c>
      <c r="D34" s="54">
        <v>2.6766221038077991E-4</v>
      </c>
      <c r="E34" s="54">
        <v>2.5685950788750317E-4</v>
      </c>
      <c r="F34" s="54">
        <v>2.5356930047618938E-4</v>
      </c>
      <c r="G34" s="54">
        <v>2.3937055394860092E-4</v>
      </c>
      <c r="H34" s="54">
        <v>2.1786633359964153E-4</v>
      </c>
      <c r="I34" s="54">
        <v>2.0225018866983365E-4</v>
      </c>
      <c r="J34" s="54">
        <v>1.6102831986852413E-4</v>
      </c>
      <c r="K34" s="54">
        <v>1.5100204409039032E-4</v>
      </c>
      <c r="L34" s="54">
        <v>1.2993882609960494E-4</v>
      </c>
      <c r="M34" s="54">
        <v>1.2144097829628574E-4</v>
      </c>
      <c r="N34" s="54">
        <v>1.1421800589250489E-4</v>
      </c>
      <c r="O34" s="54">
        <v>9.6783842759655286E-5</v>
      </c>
      <c r="P34" s="54">
        <v>7.7376370297437799E-5</v>
      </c>
      <c r="Q34" s="54">
        <v>5.0703669539308746E-5</v>
      </c>
      <c r="R34" s="54">
        <v>2.6142898533149291E-5</v>
      </c>
      <c r="S34" s="54">
        <v>0</v>
      </c>
      <c r="T34" s="54">
        <v>0</v>
      </c>
      <c r="U34" s="54">
        <v>0</v>
      </c>
      <c r="V34" s="209"/>
      <c r="W34" s="26"/>
      <c r="X34" s="90"/>
      <c r="Y34" s="26"/>
      <c r="Z34" s="26"/>
      <c r="AA34" s="26"/>
      <c r="AB34"/>
      <c r="AC34"/>
      <c r="AD34" s="26"/>
      <c r="AE34" s="26"/>
      <c r="AF34"/>
      <c r="AG34"/>
      <c r="AH34" s="26"/>
      <c r="AI34" s="26"/>
      <c r="AJ34" s="26"/>
    </row>
    <row r="35" spans="1:36" s="6" customFormat="1" x14ac:dyDescent="0.3">
      <c r="A35" s="204"/>
      <c r="B35" s="6" t="s">
        <v>183</v>
      </c>
      <c r="C35" s="50">
        <v>275.33763782000005</v>
      </c>
      <c r="D35" s="50">
        <v>273.39847543000002</v>
      </c>
      <c r="E35" s="50">
        <v>239.83171445000002</v>
      </c>
      <c r="F35" s="50">
        <v>257.14237942</v>
      </c>
      <c r="G35" s="50">
        <v>261.12762291000001</v>
      </c>
      <c r="H35" s="50">
        <v>264.1958472</v>
      </c>
      <c r="I35" s="50">
        <v>251.85414125</v>
      </c>
      <c r="J35" s="50">
        <v>263.68424071999999</v>
      </c>
      <c r="K35" s="50">
        <v>257.00746253</v>
      </c>
      <c r="L35" s="50">
        <v>250.68436962999999</v>
      </c>
      <c r="M35" s="50">
        <v>286.86368300999999</v>
      </c>
      <c r="N35" s="50">
        <v>277.63986789999996</v>
      </c>
      <c r="O35" s="50">
        <v>294.05435838</v>
      </c>
      <c r="P35" s="50">
        <v>274.90393597000002</v>
      </c>
      <c r="Q35" s="50">
        <v>270.87506479000001</v>
      </c>
      <c r="R35" s="50">
        <v>260.50117166999996</v>
      </c>
      <c r="S35" s="50">
        <v>255.29948204999999</v>
      </c>
      <c r="T35" s="50">
        <v>232.05532739999998</v>
      </c>
      <c r="U35" s="50">
        <v>231.56073226999999</v>
      </c>
      <c r="V35" s="209"/>
      <c r="W35" s="26"/>
      <c r="X35" s="90"/>
      <c r="Y35" s="26"/>
      <c r="Z35" s="26"/>
      <c r="AA35" s="26"/>
      <c r="AB35"/>
      <c r="AC35"/>
      <c r="AD35" s="26"/>
      <c r="AE35" s="26"/>
      <c r="AF35"/>
      <c r="AG35"/>
      <c r="AH35" s="26"/>
      <c r="AI35" s="26"/>
      <c r="AJ35" s="26"/>
    </row>
    <row r="36" spans="1:36" s="6" customFormat="1" x14ac:dyDescent="0.3">
      <c r="A36" s="20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209"/>
      <c r="W36" s="26"/>
      <c r="X36" s="26"/>
      <c r="Y36" s="26"/>
      <c r="Z36" s="26"/>
      <c r="AA36" s="26"/>
      <c r="AB36"/>
      <c r="AC36"/>
      <c r="AD36" s="26"/>
      <c r="AE36" s="26"/>
      <c r="AF36"/>
      <c r="AG36"/>
      <c r="AH36" s="26"/>
      <c r="AI36" s="26"/>
      <c r="AJ36" s="26"/>
    </row>
    <row r="37" spans="1:36" s="6" customFormat="1" x14ac:dyDescent="0.3">
      <c r="A37" s="209"/>
      <c r="B37" s="79" t="s">
        <v>184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09"/>
      <c r="W37" s="26"/>
      <c r="X37" s="26"/>
      <c r="Y37" s="26"/>
      <c r="Z37" s="26"/>
      <c r="AA37" s="26"/>
      <c r="AB37"/>
      <c r="AC37"/>
      <c r="AD37" s="26"/>
      <c r="AE37" s="26"/>
      <c r="AF37"/>
      <c r="AG37"/>
      <c r="AH37" s="26"/>
      <c r="AI37" s="26"/>
      <c r="AJ37" s="26"/>
    </row>
    <row r="38" spans="1:36" s="31" customFormat="1" x14ac:dyDescent="0.3">
      <c r="A38" s="209"/>
      <c r="B38" s="31" t="s">
        <v>185</v>
      </c>
      <c r="C38" s="54">
        <v>5.0146296626040728E-3</v>
      </c>
      <c r="D38" s="54">
        <v>5.1312353219499906E-3</v>
      </c>
      <c r="E38" s="54">
        <v>5.7568357446760622E-3</v>
      </c>
      <c r="F38" s="54">
        <v>4.2336140727261481E-3</v>
      </c>
      <c r="G38" s="54">
        <v>4.336077560157945E-3</v>
      </c>
      <c r="H38" s="54">
        <v>4.379723825370184E-3</v>
      </c>
      <c r="I38" s="54">
        <v>4.9154836145502909E-3</v>
      </c>
      <c r="J38" s="54">
        <v>5.3837384815315038E-3</v>
      </c>
      <c r="K38" s="54">
        <v>1.0062171933452314E-2</v>
      </c>
      <c r="L38" s="54">
        <v>1.1642978446655936E-2</v>
      </c>
      <c r="M38" s="54">
        <v>1.2711340296509419E-2</v>
      </c>
      <c r="N38" s="54">
        <v>1.3715049050178826E-2</v>
      </c>
      <c r="O38" s="54">
        <v>1.455835565749332E-2</v>
      </c>
      <c r="P38" s="54">
        <v>1.5241348876814234E-2</v>
      </c>
      <c r="Q38" s="54">
        <v>1.4556148902842896E-2</v>
      </c>
      <c r="R38" s="54">
        <v>1.5331962792005951E-2</v>
      </c>
      <c r="S38" s="54">
        <v>1.2354947823688813E-2</v>
      </c>
      <c r="T38" s="54">
        <v>1.1555315087856226E-2</v>
      </c>
      <c r="U38" s="54">
        <v>1.1805387401527038E-2</v>
      </c>
      <c r="V38" s="209"/>
      <c r="W38" s="77"/>
      <c r="X38" s="77"/>
      <c r="Y38" s="77"/>
      <c r="Z38"/>
      <c r="AA38" s="77"/>
      <c r="AB38"/>
      <c r="AC38"/>
      <c r="AD38" s="77"/>
      <c r="AE38" s="77"/>
      <c r="AF38"/>
      <c r="AG38"/>
      <c r="AH38" s="77"/>
      <c r="AI38" s="77"/>
      <c r="AJ38" s="77"/>
    </row>
    <row r="39" spans="1:36" s="31" customFormat="1" x14ac:dyDescent="0.3">
      <c r="A39" s="221"/>
      <c r="B39" s="35" t="s">
        <v>186</v>
      </c>
      <c r="C39" s="73" t="s">
        <v>344</v>
      </c>
      <c r="D39" s="73" t="s">
        <v>41</v>
      </c>
      <c r="E39" s="73" t="s">
        <v>189</v>
      </c>
      <c r="F39" s="73" t="s">
        <v>345</v>
      </c>
      <c r="G39" s="73" t="s">
        <v>346</v>
      </c>
      <c r="H39" s="73" t="s">
        <v>347</v>
      </c>
      <c r="I39" s="73" t="s">
        <v>348</v>
      </c>
      <c r="J39" s="73" t="s">
        <v>349</v>
      </c>
      <c r="K39" s="73" t="s">
        <v>256</v>
      </c>
      <c r="L39" s="73" t="s">
        <v>350</v>
      </c>
      <c r="M39" s="73" t="s">
        <v>351</v>
      </c>
      <c r="N39" s="73" t="s">
        <v>324</v>
      </c>
      <c r="O39" s="73" t="s">
        <v>340</v>
      </c>
      <c r="P39" s="73" t="s">
        <v>256</v>
      </c>
      <c r="Q39" s="73" t="s">
        <v>314</v>
      </c>
      <c r="R39" s="73" t="s">
        <v>272</v>
      </c>
      <c r="S39" s="73" t="s">
        <v>276</v>
      </c>
      <c r="T39" s="73" t="s">
        <v>352</v>
      </c>
      <c r="U39" s="73" t="s">
        <v>304</v>
      </c>
      <c r="V39" s="209"/>
      <c r="W39" s="77"/>
      <c r="X39" s="77"/>
      <c r="Y39" s="77"/>
      <c r="Z39"/>
      <c r="AA39"/>
      <c r="AB39"/>
      <c r="AC39"/>
      <c r="AD39" s="77"/>
      <c r="AE39" s="77"/>
      <c r="AF39"/>
      <c r="AG39"/>
      <c r="AH39" s="77"/>
      <c r="AI39" s="77"/>
      <c r="AJ39" s="77"/>
    </row>
    <row r="40" spans="1:36" s="31" customFormat="1" x14ac:dyDescent="0.3">
      <c r="A40" s="204"/>
      <c r="B40" s="31" t="s">
        <v>27</v>
      </c>
      <c r="C40" s="54">
        <v>0.83847055417407335</v>
      </c>
      <c r="D40" s="54">
        <v>0.8693176607338704</v>
      </c>
      <c r="E40" s="54">
        <v>0.88786259781475207</v>
      </c>
      <c r="F40" s="54">
        <v>0.87445337516054533</v>
      </c>
      <c r="G40" s="54">
        <v>0.70187108921355046</v>
      </c>
      <c r="H40" s="54">
        <v>0.69688581977025321</v>
      </c>
      <c r="I40" s="54">
        <v>0.65586016782212619</v>
      </c>
      <c r="J40" s="54">
        <v>0.64960673145627523</v>
      </c>
      <c r="K40" s="54">
        <v>0.55406999693993864</v>
      </c>
      <c r="L40" s="54">
        <v>0.52408240755168967</v>
      </c>
      <c r="M40" s="54">
        <v>0.51973007588311737</v>
      </c>
      <c r="N40" s="54">
        <v>0.57329381066933338</v>
      </c>
      <c r="O40" s="54">
        <v>0.52966011344883057</v>
      </c>
      <c r="P40" s="54">
        <v>0.5321692310851831</v>
      </c>
      <c r="Q40" s="54">
        <v>0.5670482058550903</v>
      </c>
      <c r="R40" s="54">
        <v>0.60710722937901829</v>
      </c>
      <c r="S40" s="54">
        <v>0.71170922885592014</v>
      </c>
      <c r="T40" s="54">
        <v>0.72985525551369568</v>
      </c>
      <c r="U40" s="54">
        <v>0.76881118940397397</v>
      </c>
      <c r="V40" s="209"/>
      <c r="W40" s="77"/>
      <c r="X40" s="77"/>
      <c r="Y40" s="26"/>
      <c r="Z40"/>
      <c r="AA40"/>
      <c r="AB40"/>
      <c r="AC40"/>
      <c r="AD40" s="77"/>
      <c r="AE40" s="77"/>
      <c r="AF40"/>
      <c r="AG40"/>
      <c r="AH40" s="77"/>
      <c r="AI40" s="77"/>
      <c r="AJ40" s="77"/>
    </row>
    <row r="41" spans="1:36" s="31" customFormat="1" x14ac:dyDescent="0.3">
      <c r="A41" s="204"/>
      <c r="B41" s="31" t="s">
        <v>200</v>
      </c>
      <c r="C41" s="54">
        <v>2.1209798253397156E-2</v>
      </c>
      <c r="D41" s="54">
        <v>1.4673136887790794E-2</v>
      </c>
      <c r="E41" s="54">
        <v>1.2709778338434386E-2</v>
      </c>
      <c r="F41" s="54">
        <v>1.7362586607712512E-2</v>
      </c>
      <c r="G41" s="54">
        <v>4.2570108525448513E-2</v>
      </c>
      <c r="H41" s="54">
        <v>4.2222287229963761E-2</v>
      </c>
      <c r="I41" s="54">
        <v>5.1947629989000446E-2</v>
      </c>
      <c r="J41" s="54">
        <v>5.4666318627508759E-2</v>
      </c>
      <c r="K41" s="54">
        <v>9.3745144521301782E-2</v>
      </c>
      <c r="L41" s="54">
        <v>0.11208934904896037</v>
      </c>
      <c r="M41" s="54">
        <v>0.11767036699708189</v>
      </c>
      <c r="N41" s="54">
        <v>0.10372816529254758</v>
      </c>
      <c r="O41" s="54">
        <v>0.11759732786437396</v>
      </c>
      <c r="P41" s="54">
        <v>0.11513398305883918</v>
      </c>
      <c r="Q41" s="54">
        <v>0.10200868199474108</v>
      </c>
      <c r="R41" s="54">
        <v>9.504651987062121E-2</v>
      </c>
      <c r="S41" s="54">
        <v>6.5743382613166132E-2</v>
      </c>
      <c r="T41" s="54">
        <v>6.0995128194953993E-2</v>
      </c>
      <c r="U41" s="54">
        <v>4.8885001537127257E-2</v>
      </c>
      <c r="V41" s="209"/>
      <c r="W41" s="77"/>
      <c r="X41" s="77"/>
      <c r="Y41" s="26"/>
      <c r="Z41"/>
      <c r="AA41"/>
      <c r="AB41"/>
      <c r="AC41"/>
      <c r="AD41" s="77"/>
      <c r="AE41" s="77"/>
      <c r="AF41"/>
      <c r="AG41"/>
      <c r="AH41" s="77"/>
      <c r="AI41" s="77"/>
      <c r="AJ41" s="77"/>
    </row>
    <row r="42" spans="1:36" s="31" customFormat="1" x14ac:dyDescent="0.3">
      <c r="A42" s="204"/>
      <c r="B42" s="31" t="s">
        <v>201</v>
      </c>
      <c r="C42" s="54">
        <v>5.3097930054703886</v>
      </c>
      <c r="D42" s="54">
        <v>4.7466439544401435</v>
      </c>
      <c r="E42" s="54">
        <v>4.4609897220885664</v>
      </c>
      <c r="F42" s="54">
        <v>5.070760493985051</v>
      </c>
      <c r="G42" s="54">
        <v>5.2310217670083707</v>
      </c>
      <c r="H42" s="54">
        <v>5.2301082089517159</v>
      </c>
      <c r="I42" s="54">
        <v>5.0666330716764589</v>
      </c>
      <c r="J42" s="54">
        <v>4.8868680246951204</v>
      </c>
      <c r="K42" s="54">
        <v>4.9948359896011985</v>
      </c>
      <c r="L42" s="54">
        <v>4.7645358908019091</v>
      </c>
      <c r="M42" s="54">
        <v>5.9613320802604886</v>
      </c>
      <c r="N42" s="54">
        <v>6.4096183703395653</v>
      </c>
      <c r="O42" s="54">
        <v>7.1847123671623816</v>
      </c>
      <c r="P42" s="54">
        <v>7.1655813241931803</v>
      </c>
      <c r="Q42" s="54">
        <v>6.8231780657307555</v>
      </c>
      <c r="R42" s="54">
        <v>6.7333736452526072</v>
      </c>
      <c r="S42" s="54">
        <v>7.4766527360880684</v>
      </c>
      <c r="T42" s="54">
        <v>6.6568457635295788</v>
      </c>
      <c r="U42" s="54">
        <v>6.5001727556644981</v>
      </c>
      <c r="V42" s="209"/>
      <c r="W42" s="77"/>
      <c r="X42" s="77"/>
      <c r="Y42" s="26"/>
      <c r="Z42"/>
      <c r="AA42"/>
      <c r="AB42"/>
      <c r="AC42"/>
      <c r="AD42" s="77"/>
      <c r="AE42" s="77"/>
      <c r="AF42"/>
      <c r="AG42"/>
      <c r="AH42" s="77"/>
      <c r="AI42" s="77"/>
      <c r="AJ42" s="77"/>
    </row>
    <row r="43" spans="1:36" s="31" customFormat="1" x14ac:dyDescent="0.3">
      <c r="A43" s="204"/>
      <c r="B43" s="31" t="s">
        <v>202</v>
      </c>
      <c r="C43" s="54">
        <v>0</v>
      </c>
      <c r="D43" s="54">
        <v>0</v>
      </c>
      <c r="E43" s="54">
        <v>0</v>
      </c>
      <c r="F43" s="54">
        <v>0</v>
      </c>
      <c r="G43" s="54">
        <v>7.6127410418799163E-3</v>
      </c>
      <c r="H43" s="54">
        <v>7.7292858649441283E-3</v>
      </c>
      <c r="I43" s="54">
        <v>8.0159803964529579E-3</v>
      </c>
      <c r="J43" s="54">
        <v>7.5561269913156344E-3</v>
      </c>
      <c r="K43" s="54">
        <v>7.6981637492402645E-3</v>
      </c>
      <c r="L43" s="54">
        <v>0</v>
      </c>
      <c r="M43" s="54">
        <v>0</v>
      </c>
      <c r="N43" s="54">
        <v>0</v>
      </c>
      <c r="O43" s="54">
        <v>0</v>
      </c>
      <c r="P43" s="54">
        <v>0</v>
      </c>
      <c r="Q43" s="54">
        <v>0</v>
      </c>
      <c r="R43" s="54">
        <v>0</v>
      </c>
      <c r="S43" s="54">
        <v>0</v>
      </c>
      <c r="T43" s="54">
        <v>0</v>
      </c>
      <c r="U43" s="54">
        <v>0</v>
      </c>
      <c r="V43" s="263"/>
      <c r="W43" s="77"/>
      <c r="X43" s="77"/>
      <c r="Y43" s="26"/>
      <c r="Z43"/>
      <c r="AA43"/>
      <c r="AB43"/>
      <c r="AC43"/>
      <c r="AD43" s="77"/>
      <c r="AE43" s="77"/>
      <c r="AF43"/>
      <c r="AG43"/>
      <c r="AH43" s="77"/>
      <c r="AI43" s="77"/>
      <c r="AJ43" s="77"/>
    </row>
    <row r="44" spans="1:36" customFormat="1" x14ac:dyDescent="0.3">
      <c r="A44" s="204"/>
      <c r="B44" s="204"/>
      <c r="C44" s="209"/>
      <c r="D44" s="209"/>
      <c r="E44" s="209"/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Y44" s="26"/>
    </row>
    <row r="45" spans="1:36" customFormat="1" x14ac:dyDescent="0.3">
      <c r="A45" s="204"/>
      <c r="B45" s="214"/>
      <c r="C45" s="209"/>
      <c r="D45" s="209"/>
      <c r="E45" s="209"/>
      <c r="F45" s="209"/>
      <c r="G45" s="209"/>
      <c r="H45" s="209"/>
      <c r="I45" s="209"/>
      <c r="J45" s="209"/>
      <c r="K45" s="209"/>
      <c r="L45" s="209"/>
      <c r="M45" s="209"/>
      <c r="N45" s="209"/>
      <c r="O45" s="209"/>
      <c r="P45" s="209"/>
      <c r="Q45" s="209"/>
      <c r="R45" s="209"/>
      <c r="S45" s="209"/>
      <c r="T45" s="209"/>
      <c r="U45" s="209"/>
      <c r="V45" s="209"/>
      <c r="Y45" s="26"/>
    </row>
    <row r="46" spans="1:36" customFormat="1" x14ac:dyDescent="0.3">
      <c r="A46" s="204"/>
      <c r="B46" s="250"/>
      <c r="C46" s="217"/>
      <c r="D46" s="217"/>
      <c r="E46" s="217"/>
      <c r="F46" s="217"/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09"/>
      <c r="Y46" s="26"/>
    </row>
    <row r="47" spans="1:36" customFormat="1" x14ac:dyDescent="0.3">
      <c r="A47" s="204"/>
      <c r="B47" s="250"/>
      <c r="C47" s="251"/>
      <c r="D47" s="251"/>
      <c r="E47" s="251"/>
      <c r="F47" s="251"/>
      <c r="G47" s="251"/>
      <c r="H47" s="251"/>
      <c r="I47" s="251"/>
      <c r="J47" s="251"/>
      <c r="K47" s="251"/>
      <c r="L47" s="251"/>
      <c r="M47" s="251"/>
      <c r="N47" s="251"/>
      <c r="O47" s="251"/>
      <c r="P47" s="251"/>
      <c r="Q47" s="251"/>
      <c r="R47" s="251"/>
      <c r="S47" s="251"/>
      <c r="T47" s="251"/>
      <c r="U47" s="251"/>
      <c r="V47" s="209"/>
      <c r="Y47" s="26"/>
    </row>
    <row r="48" spans="1:36" customFormat="1" x14ac:dyDescent="0.3">
      <c r="A48" s="204"/>
      <c r="B48" s="250"/>
      <c r="C48" s="217"/>
      <c r="D48" s="217"/>
      <c r="E48" s="217"/>
      <c r="F48" s="217"/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09"/>
      <c r="Y48" s="26"/>
    </row>
    <row r="49" spans="1:27" customFormat="1" x14ac:dyDescent="0.3">
      <c r="A49" s="204"/>
      <c r="B49" s="250"/>
      <c r="C49" s="217"/>
      <c r="D49" s="217"/>
      <c r="E49" s="217"/>
      <c r="F49" s="217"/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09"/>
      <c r="Y49" s="26"/>
    </row>
    <row r="50" spans="1:27" customFormat="1" x14ac:dyDescent="0.3">
      <c r="A50" s="204"/>
      <c r="B50" s="250"/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09"/>
      <c r="Y50" s="26"/>
    </row>
    <row r="51" spans="1:27" customFormat="1" x14ac:dyDescent="0.3">
      <c r="A51" s="204"/>
      <c r="B51" s="250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1"/>
      <c r="N51" s="261"/>
      <c r="O51" s="261"/>
      <c r="P51" s="261"/>
      <c r="Q51" s="261"/>
      <c r="R51" s="261"/>
      <c r="S51" s="261"/>
      <c r="T51" s="261"/>
      <c r="U51" s="261"/>
      <c r="V51" s="209"/>
      <c r="Y51" s="26"/>
    </row>
    <row r="52" spans="1:27" customFormat="1" x14ac:dyDescent="0.3">
      <c r="A52" s="209"/>
      <c r="B52" s="254"/>
      <c r="C52" s="207"/>
      <c r="D52" s="207"/>
      <c r="E52" s="207"/>
      <c r="F52" s="207"/>
      <c r="G52" s="207"/>
      <c r="H52" s="207"/>
      <c r="I52" s="207"/>
      <c r="J52" s="207"/>
      <c r="K52" s="207"/>
      <c r="L52" s="207"/>
      <c r="M52" s="207"/>
      <c r="N52" s="207"/>
      <c r="O52" s="207"/>
      <c r="P52" s="207"/>
      <c r="Q52" s="207"/>
      <c r="R52" s="207"/>
      <c r="S52" s="207"/>
      <c r="T52" s="207"/>
      <c r="U52" s="207"/>
      <c r="V52" s="215"/>
      <c r="W52" s="29"/>
      <c r="X52" s="29"/>
      <c r="Y52" s="29"/>
      <c r="Z52" s="29"/>
      <c r="AA52" s="29"/>
    </row>
    <row r="53" spans="1:27" customFormat="1" x14ac:dyDescent="0.3">
      <c r="A53" s="209"/>
      <c r="B53" s="254"/>
      <c r="C53" s="207"/>
      <c r="D53" s="207"/>
      <c r="E53" s="207"/>
      <c r="F53" s="207"/>
      <c r="G53" s="207"/>
      <c r="H53" s="207"/>
      <c r="I53" s="207"/>
      <c r="J53" s="207"/>
      <c r="K53" s="207"/>
      <c r="L53" s="207"/>
      <c r="M53" s="207"/>
      <c r="N53" s="207"/>
      <c r="O53" s="207"/>
      <c r="P53" s="207"/>
      <c r="Q53" s="207"/>
      <c r="R53" s="207"/>
      <c r="S53" s="207"/>
      <c r="T53" s="207"/>
      <c r="U53" s="207"/>
      <c r="V53" s="209"/>
    </row>
    <row r="54" spans="1:27" customFormat="1" x14ac:dyDescent="0.3">
      <c r="A54" s="209"/>
      <c r="B54" s="254"/>
      <c r="C54" s="207"/>
      <c r="D54" s="207"/>
      <c r="E54" s="207"/>
      <c r="F54" s="207"/>
      <c r="G54" s="207"/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9"/>
    </row>
    <row r="55" spans="1:27" customFormat="1" x14ac:dyDescent="0.3">
      <c r="A55" s="209"/>
      <c r="B55" s="254"/>
      <c r="C55" s="207"/>
      <c r="D55" s="207"/>
      <c r="E55" s="207"/>
      <c r="F55" s="207"/>
      <c r="G55" s="207"/>
      <c r="H55" s="207"/>
      <c r="I55" s="207"/>
      <c r="J55" s="207"/>
      <c r="K55" s="207"/>
      <c r="L55" s="207"/>
      <c r="M55" s="207"/>
      <c r="N55" s="207"/>
      <c r="O55" s="207"/>
      <c r="P55" s="207"/>
      <c r="Q55" s="207"/>
      <c r="R55" s="207"/>
      <c r="S55" s="207"/>
      <c r="T55" s="207"/>
      <c r="U55" s="207"/>
      <c r="V55" s="209"/>
    </row>
    <row r="56" spans="1:27" customFormat="1" x14ac:dyDescent="0.3">
      <c r="A56" s="209"/>
      <c r="B56" s="254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  <c r="U56" s="207"/>
      <c r="V56" s="209"/>
    </row>
    <row r="57" spans="1:27" customFormat="1" x14ac:dyDescent="0.3">
      <c r="A57" s="249"/>
      <c r="B57" s="255"/>
      <c r="C57" s="265"/>
      <c r="D57" s="265"/>
      <c r="E57" s="265"/>
      <c r="F57" s="265"/>
      <c r="G57" s="265"/>
      <c r="H57" s="265"/>
      <c r="I57" s="265"/>
      <c r="J57" s="265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09"/>
    </row>
    <row r="58" spans="1:27" customFormat="1" x14ac:dyDescent="0.3">
      <c r="A58" s="249"/>
      <c r="B58" s="255"/>
      <c r="C58" s="265"/>
      <c r="D58" s="265"/>
      <c r="E58" s="265"/>
      <c r="F58" s="265"/>
      <c r="G58" s="265"/>
      <c r="H58" s="265"/>
      <c r="I58" s="265"/>
      <c r="J58" s="265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09"/>
    </row>
    <row r="59" spans="1:27" customFormat="1" x14ac:dyDescent="0.3">
      <c r="A59" s="249"/>
      <c r="B59" s="255"/>
      <c r="C59" s="265"/>
      <c r="D59" s="265"/>
      <c r="E59" s="265"/>
      <c r="F59" s="265"/>
      <c r="G59" s="265"/>
      <c r="H59" s="265"/>
      <c r="I59" s="265"/>
      <c r="J59" s="265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09"/>
    </row>
    <row r="60" spans="1:27" customFormat="1" x14ac:dyDescent="0.3">
      <c r="A60" s="209"/>
      <c r="B60" s="254"/>
      <c r="C60" s="265"/>
      <c r="D60" s="265"/>
      <c r="E60" s="265"/>
      <c r="F60" s="265"/>
      <c r="G60" s="265"/>
      <c r="H60" s="265"/>
      <c r="I60" s="265"/>
      <c r="J60" s="265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09"/>
    </row>
    <row r="61" spans="1:27" customFormat="1" x14ac:dyDescent="0.3">
      <c r="A61" s="209"/>
      <c r="B61" s="254"/>
      <c r="C61" s="265"/>
      <c r="D61" s="265"/>
      <c r="E61" s="265"/>
      <c r="F61" s="265"/>
      <c r="G61" s="265"/>
      <c r="H61" s="265"/>
      <c r="I61" s="265"/>
      <c r="J61" s="265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09"/>
    </row>
    <row r="62" spans="1:27" customFormat="1" x14ac:dyDescent="0.3">
      <c r="A62" s="209"/>
      <c r="B62" s="254"/>
      <c r="C62" s="265"/>
      <c r="D62" s="265"/>
      <c r="E62" s="265"/>
      <c r="F62" s="265"/>
      <c r="G62" s="265"/>
      <c r="H62" s="265"/>
      <c r="I62" s="265"/>
      <c r="J62" s="265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09"/>
    </row>
    <row r="63" spans="1:27" customFormat="1" x14ac:dyDescent="0.3">
      <c r="A63" s="209"/>
      <c r="B63" s="256"/>
      <c r="C63" s="204"/>
      <c r="D63" s="204"/>
      <c r="E63" s="204"/>
      <c r="F63" s="204"/>
      <c r="G63" s="204"/>
      <c r="H63" s="204"/>
      <c r="I63" s="209"/>
      <c r="J63" s="209"/>
      <c r="K63" s="209"/>
      <c r="L63" s="209"/>
      <c r="M63" s="209"/>
      <c r="N63" s="209"/>
      <c r="O63" s="209"/>
      <c r="P63" s="209"/>
      <c r="Q63" s="209"/>
      <c r="R63" s="209"/>
      <c r="S63" s="209"/>
      <c r="T63" s="209"/>
      <c r="U63" s="209"/>
      <c r="V63" s="209"/>
    </row>
    <row r="64" spans="1:27" customFormat="1" x14ac:dyDescent="0.3">
      <c r="A64" s="209"/>
      <c r="B64" s="256"/>
      <c r="C64" s="204"/>
      <c r="D64" s="204"/>
      <c r="E64" s="204"/>
      <c r="F64" s="204"/>
      <c r="G64" s="204"/>
      <c r="H64" s="204"/>
      <c r="I64" s="209"/>
      <c r="J64" s="209"/>
      <c r="K64" s="209"/>
      <c r="L64" s="209"/>
      <c r="M64" s="209"/>
      <c r="N64" s="209"/>
      <c r="O64" s="209"/>
      <c r="P64" s="209"/>
      <c r="Q64" s="209"/>
      <c r="R64" s="209"/>
      <c r="S64" s="209"/>
      <c r="T64" s="209"/>
      <c r="U64" s="209"/>
      <c r="V64" s="209"/>
    </row>
    <row r="65" spans="1:22" customFormat="1" x14ac:dyDescent="0.3">
      <c r="A65" s="209"/>
      <c r="B65" s="256"/>
      <c r="C65" s="204"/>
      <c r="D65" s="204"/>
      <c r="E65" s="204"/>
      <c r="F65" s="204"/>
      <c r="G65" s="204"/>
      <c r="H65" s="204"/>
      <c r="I65" s="209"/>
      <c r="J65" s="209"/>
      <c r="K65" s="209"/>
      <c r="L65" s="209"/>
      <c r="M65" s="209"/>
      <c r="N65" s="209"/>
      <c r="O65" s="209"/>
      <c r="P65" s="209"/>
      <c r="Q65" s="209"/>
      <c r="R65" s="209"/>
      <c r="S65" s="209"/>
      <c r="T65" s="209"/>
      <c r="U65" s="209"/>
      <c r="V65" s="209"/>
    </row>
    <row r="66" spans="1:22" customFormat="1" x14ac:dyDescent="0.3">
      <c r="A66" s="209"/>
      <c r="B66" s="256"/>
      <c r="C66" s="204"/>
      <c r="D66" s="204"/>
      <c r="E66" s="204"/>
      <c r="F66" s="204"/>
      <c r="G66" s="204"/>
      <c r="H66" s="204"/>
      <c r="I66" s="209"/>
      <c r="J66" s="209"/>
      <c r="K66" s="209"/>
      <c r="L66" s="209"/>
      <c r="M66" s="209"/>
      <c r="N66" s="209"/>
      <c r="O66" s="209"/>
      <c r="P66" s="209"/>
      <c r="Q66" s="209"/>
      <c r="R66" s="209"/>
      <c r="S66" s="209"/>
      <c r="T66" s="209"/>
      <c r="U66" s="209"/>
      <c r="V66" s="209"/>
    </row>
    <row r="67" spans="1:22" customFormat="1" x14ac:dyDescent="0.3">
      <c r="A67" s="209"/>
      <c r="B67" s="258"/>
      <c r="C67" s="26"/>
      <c r="D67" s="26"/>
      <c r="E67" s="26"/>
      <c r="F67" s="26"/>
      <c r="G67" s="26"/>
      <c r="H67" s="26"/>
      <c r="I67" s="26"/>
      <c r="V67" s="209"/>
    </row>
    <row r="68" spans="1:22" customFormat="1" x14ac:dyDescent="0.3">
      <c r="A68" s="209"/>
      <c r="B68" s="258"/>
      <c r="C68" s="26"/>
      <c r="D68" s="26"/>
      <c r="E68" s="26"/>
      <c r="F68" s="26"/>
      <c r="G68" s="26"/>
      <c r="H68" s="26"/>
      <c r="I68" s="26"/>
      <c r="V68" s="209"/>
    </row>
    <row r="69" spans="1:22" customFormat="1" x14ac:dyDescent="0.3">
      <c r="A69" s="209"/>
      <c r="B69" s="258"/>
      <c r="C69" s="26"/>
      <c r="D69" s="26"/>
      <c r="E69" s="26"/>
      <c r="F69" s="26"/>
      <c r="G69" s="26"/>
      <c r="H69" s="26"/>
      <c r="I69" s="26"/>
      <c r="V69" s="209"/>
    </row>
    <row r="70" spans="1:22" customFormat="1" x14ac:dyDescent="0.3">
      <c r="A70" s="102"/>
      <c r="B70" s="258"/>
      <c r="C70" s="26"/>
      <c r="D70" s="204"/>
      <c r="E70" s="204"/>
      <c r="F70" s="204"/>
      <c r="G70" s="204"/>
      <c r="H70" s="204"/>
      <c r="I70" s="26"/>
      <c r="V70" s="209"/>
    </row>
    <row r="71" spans="1:22" customFormat="1" x14ac:dyDescent="0.3">
      <c r="C71" s="26"/>
      <c r="D71" s="209"/>
      <c r="E71" s="209"/>
      <c r="F71" s="204"/>
      <c r="G71" s="204"/>
      <c r="H71" s="209"/>
      <c r="I71" s="26"/>
      <c r="V71" s="209"/>
    </row>
    <row r="72" spans="1:22" customFormat="1" x14ac:dyDescent="0.3">
      <c r="C72" s="26"/>
      <c r="D72" s="209"/>
      <c r="E72" s="209"/>
      <c r="F72" s="204"/>
      <c r="G72" s="204"/>
      <c r="H72" s="209"/>
      <c r="I72" s="26"/>
      <c r="V72" s="209"/>
    </row>
    <row r="73" spans="1:22" customFormat="1" x14ac:dyDescent="0.3">
      <c r="C73" s="26"/>
      <c r="D73" s="209"/>
      <c r="E73" s="209"/>
      <c r="F73" s="204"/>
      <c r="G73" s="204"/>
      <c r="H73" s="209"/>
      <c r="I73" s="26"/>
      <c r="V73" s="209"/>
    </row>
    <row r="74" spans="1:22" customFormat="1" x14ac:dyDescent="0.3">
      <c r="C74" s="26"/>
      <c r="D74" s="209"/>
      <c r="E74" s="209"/>
      <c r="F74" s="204"/>
      <c r="G74" s="204"/>
      <c r="H74" s="209"/>
      <c r="I74" s="26"/>
      <c r="V74" s="209"/>
    </row>
    <row r="75" spans="1:22" customFormat="1" x14ac:dyDescent="0.3">
      <c r="C75" s="26"/>
      <c r="D75" s="209"/>
      <c r="E75" s="209"/>
      <c r="F75" s="204"/>
      <c r="G75" s="204"/>
      <c r="H75" s="209"/>
      <c r="I75" s="26"/>
      <c r="V75" s="209"/>
    </row>
    <row r="76" spans="1:22" customFormat="1" x14ac:dyDescent="0.3">
      <c r="C76" s="26"/>
      <c r="D76" s="209"/>
      <c r="E76" s="209"/>
      <c r="F76" s="204"/>
      <c r="G76" s="204"/>
      <c r="H76" s="209"/>
      <c r="I76" s="26"/>
      <c r="V76" s="209"/>
    </row>
    <row r="77" spans="1:22" customFormat="1" x14ac:dyDescent="0.3">
      <c r="B77" s="26"/>
      <c r="C77" s="26"/>
      <c r="D77" s="209"/>
      <c r="E77" s="204"/>
      <c r="F77" s="204"/>
      <c r="G77" s="204"/>
      <c r="H77" s="209"/>
      <c r="I77" s="26"/>
      <c r="V77" s="209"/>
    </row>
    <row r="78" spans="1:22" customFormat="1" x14ac:dyDescent="0.3">
      <c r="C78" s="26"/>
      <c r="D78" s="209"/>
      <c r="E78" s="204"/>
      <c r="F78" s="204"/>
      <c r="G78" s="204"/>
      <c r="H78" s="209"/>
      <c r="I78" s="26"/>
      <c r="V78" s="209"/>
    </row>
    <row r="79" spans="1:22" customFormat="1" x14ac:dyDescent="0.3">
      <c r="C79" s="26"/>
      <c r="D79" s="240"/>
      <c r="E79" s="204"/>
      <c r="F79" s="262"/>
      <c r="G79" s="204"/>
      <c r="H79" s="240"/>
      <c r="I79" s="26"/>
      <c r="V79" s="209"/>
    </row>
    <row r="80" spans="1:22" customFormat="1" x14ac:dyDescent="0.3">
      <c r="C80" s="26"/>
      <c r="D80" s="240"/>
      <c r="E80" s="204"/>
      <c r="F80" s="262"/>
      <c r="G80" s="204"/>
      <c r="H80" s="240"/>
      <c r="I80" s="26"/>
      <c r="V80" s="209"/>
    </row>
    <row r="81" spans="1:36" s="26" customFormat="1" x14ac:dyDescent="0.3">
      <c r="A81"/>
      <c r="B81"/>
      <c r="D81" s="240"/>
      <c r="E81" s="204"/>
      <c r="F81" s="204"/>
      <c r="G81" s="204"/>
      <c r="H81" s="240"/>
      <c r="J81"/>
      <c r="K81"/>
      <c r="L81"/>
      <c r="M81"/>
      <c r="N81"/>
      <c r="O81"/>
      <c r="P81"/>
      <c r="Q81"/>
      <c r="R81"/>
      <c r="S81"/>
      <c r="T81"/>
      <c r="U81"/>
      <c r="V81" s="209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</row>
    <row r="82" spans="1:36" s="26" customFormat="1" x14ac:dyDescent="0.3">
      <c r="A82"/>
      <c r="B82"/>
      <c r="D82" s="204"/>
      <c r="E82" s="204"/>
      <c r="F82" s="204"/>
      <c r="G82" s="204"/>
      <c r="H82" s="204"/>
      <c r="J82"/>
      <c r="K82"/>
      <c r="L82"/>
      <c r="M82"/>
      <c r="N82"/>
      <c r="O82"/>
      <c r="P82"/>
      <c r="Q82"/>
      <c r="R82"/>
      <c r="S82"/>
      <c r="T82"/>
      <c r="U82"/>
      <c r="V82" s="209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</row>
    <row r="83" spans="1:36" s="26" customFormat="1" x14ac:dyDescent="0.3">
      <c r="A83"/>
      <c r="D83"/>
      <c r="E83"/>
      <c r="J83"/>
      <c r="K83"/>
      <c r="L83"/>
      <c r="M83"/>
      <c r="N83"/>
      <c r="O83"/>
      <c r="P83"/>
      <c r="Q83"/>
      <c r="R83"/>
      <c r="S83"/>
      <c r="T83"/>
      <c r="U83"/>
      <c r="V83" s="209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</row>
    <row r="84" spans="1:36" customFormat="1" x14ac:dyDescent="0.3">
      <c r="A84" s="209"/>
      <c r="B84" s="204"/>
      <c r="C84" s="26"/>
      <c r="F84" s="26"/>
      <c r="G84" s="26"/>
      <c r="H84" s="26"/>
      <c r="I84" s="26"/>
      <c r="V84" s="209"/>
    </row>
    <row r="85" spans="1:36" customFormat="1" x14ac:dyDescent="0.3">
      <c r="A85" s="209"/>
      <c r="B85" s="204"/>
      <c r="C85" s="26"/>
      <c r="F85" s="26"/>
      <c r="G85" s="26"/>
      <c r="H85" s="26"/>
      <c r="I85" s="26"/>
      <c r="V85" s="209"/>
    </row>
    <row r="86" spans="1:36" customFormat="1" x14ac:dyDescent="0.3">
      <c r="A86" s="204"/>
      <c r="B86" s="241"/>
      <c r="C86" s="26"/>
      <c r="F86" s="26"/>
      <c r="G86" s="26"/>
      <c r="H86" s="26"/>
      <c r="I86" s="26"/>
      <c r="V86" s="209"/>
    </row>
    <row r="87" spans="1:36" customFormat="1" x14ac:dyDescent="0.3">
      <c r="A87" s="209"/>
      <c r="B87" s="241"/>
      <c r="C87" s="26"/>
      <c r="F87" s="26"/>
      <c r="G87" s="26"/>
      <c r="H87" s="26"/>
      <c r="I87" s="26"/>
      <c r="V87" s="209"/>
    </row>
    <row r="88" spans="1:36" customFormat="1" x14ac:dyDescent="0.3">
      <c r="A88" s="209"/>
      <c r="B88" s="241"/>
      <c r="C88" s="26"/>
      <c r="F88" s="26"/>
      <c r="G88" s="26"/>
      <c r="H88" s="26"/>
      <c r="I88" s="26"/>
      <c r="V88" s="209"/>
    </row>
    <row r="89" spans="1:36" customFormat="1" x14ac:dyDescent="0.3">
      <c r="A89" s="209"/>
      <c r="B89" s="241"/>
      <c r="C89" s="26"/>
      <c r="D89" s="26"/>
      <c r="E89" s="26"/>
      <c r="F89" s="26"/>
      <c r="G89" s="26"/>
      <c r="H89" s="26"/>
      <c r="I89" s="26"/>
      <c r="V89" s="209"/>
    </row>
    <row r="90" spans="1:36" customFormat="1" x14ac:dyDescent="0.3">
      <c r="B90" s="26"/>
      <c r="C90" s="26"/>
      <c r="D90" s="26"/>
      <c r="E90" s="26"/>
      <c r="F90" s="26"/>
      <c r="G90" s="26"/>
      <c r="H90" s="26"/>
      <c r="I90" s="26"/>
      <c r="V90" s="209"/>
    </row>
    <row r="91" spans="1:36" customFormat="1" x14ac:dyDescent="0.3">
      <c r="B91" s="26"/>
      <c r="C91" s="26"/>
      <c r="D91" s="26"/>
      <c r="E91" s="26"/>
      <c r="F91" s="26"/>
      <c r="G91" s="26"/>
      <c r="H91" s="26"/>
      <c r="I91" s="26"/>
      <c r="V91" s="209"/>
    </row>
    <row r="92" spans="1:36" customFormat="1" x14ac:dyDescent="0.3">
      <c r="B92" s="26"/>
      <c r="C92" s="27"/>
      <c r="D92" s="26"/>
      <c r="E92" s="26"/>
      <c r="F92" s="26"/>
      <c r="G92" s="26"/>
      <c r="H92" s="26"/>
      <c r="I92" s="26"/>
      <c r="V92" s="209"/>
    </row>
    <row r="93" spans="1:36" customFormat="1" x14ac:dyDescent="0.3">
      <c r="B93" s="26"/>
      <c r="C93" s="27"/>
      <c r="D93" s="26"/>
      <c r="E93" s="26"/>
      <c r="F93" s="26"/>
      <c r="G93" s="26"/>
      <c r="H93" s="26"/>
      <c r="I93" s="26"/>
      <c r="V93" s="209"/>
    </row>
    <row r="94" spans="1:36" customFormat="1" x14ac:dyDescent="0.3">
      <c r="B94" s="26"/>
      <c r="C94" s="27"/>
      <c r="D94" s="26"/>
      <c r="E94" s="26"/>
      <c r="F94" s="26"/>
      <c r="G94" s="26"/>
      <c r="H94" s="26"/>
      <c r="I94" s="26"/>
      <c r="V94" s="209"/>
    </row>
    <row r="95" spans="1:36" customFormat="1" x14ac:dyDescent="0.3">
      <c r="B95" s="26"/>
      <c r="C95" s="27"/>
      <c r="D95" s="26"/>
      <c r="E95" s="26"/>
      <c r="F95" s="26"/>
      <c r="G95" s="26"/>
      <c r="H95" s="26"/>
      <c r="I95" s="26"/>
      <c r="L95" s="91"/>
      <c r="V95" s="209"/>
    </row>
    <row r="96" spans="1:36" customFormat="1" x14ac:dyDescent="0.3">
      <c r="B96" s="26"/>
      <c r="C96" s="27"/>
      <c r="D96" s="26"/>
      <c r="E96" s="26"/>
      <c r="F96" s="26"/>
      <c r="G96" s="26"/>
      <c r="H96" s="26"/>
      <c r="I96" s="26"/>
      <c r="L96" s="91"/>
      <c r="V96" s="209"/>
    </row>
    <row r="97" spans="1:22" customFormat="1" x14ac:dyDescent="0.3">
      <c r="B97" s="26"/>
      <c r="C97" s="92"/>
      <c r="D97" s="26"/>
      <c r="E97" s="26"/>
      <c r="F97" s="26"/>
      <c r="G97" s="26"/>
      <c r="H97" s="26"/>
      <c r="I97" s="26"/>
      <c r="V97" s="209"/>
    </row>
    <row r="98" spans="1:22" customFormat="1" x14ac:dyDescent="0.3">
      <c r="B98" s="26"/>
      <c r="C98" s="27"/>
      <c r="D98" s="26"/>
      <c r="E98" s="26"/>
      <c r="F98" s="26"/>
      <c r="G98" s="26"/>
      <c r="H98" s="26"/>
      <c r="I98" s="26"/>
      <c r="V98" s="209"/>
    </row>
    <row r="99" spans="1:22" customFormat="1" x14ac:dyDescent="0.3">
      <c r="B99" s="26"/>
      <c r="C99" s="27"/>
      <c r="D99" s="26"/>
      <c r="E99" s="26"/>
      <c r="F99" s="26"/>
      <c r="G99" s="26"/>
      <c r="H99" s="26"/>
      <c r="I99" s="26"/>
      <c r="V99" s="209"/>
    </row>
    <row r="100" spans="1:22" customFormat="1" x14ac:dyDescent="0.3">
      <c r="B100" s="26"/>
      <c r="C100" s="26"/>
      <c r="D100" s="26"/>
      <c r="E100" s="26"/>
      <c r="F100" s="26"/>
      <c r="G100" s="26"/>
      <c r="H100" s="26"/>
      <c r="I100" s="26"/>
      <c r="N100" s="91"/>
      <c r="V100" s="209"/>
    </row>
    <row r="101" spans="1:22" customFormat="1" x14ac:dyDescent="0.3">
      <c r="B101" s="26"/>
      <c r="C101" s="26"/>
      <c r="D101" s="26"/>
      <c r="E101" s="26"/>
      <c r="F101" s="26"/>
      <c r="G101" s="26"/>
      <c r="H101" s="26"/>
      <c r="I101" s="26"/>
      <c r="N101" s="91"/>
      <c r="V101" s="209"/>
    </row>
    <row r="102" spans="1:22" customFormat="1" x14ac:dyDescent="0.3">
      <c r="B102" s="26"/>
      <c r="C102" s="26"/>
      <c r="D102" s="26"/>
      <c r="E102" s="26"/>
      <c r="F102" s="26"/>
      <c r="G102" s="26"/>
      <c r="H102" s="26"/>
      <c r="I102" s="26"/>
      <c r="V102" s="209"/>
    </row>
    <row r="103" spans="1:22" customFormat="1" x14ac:dyDescent="0.3">
      <c r="B103" s="26"/>
      <c r="C103" s="26"/>
      <c r="D103" s="26"/>
      <c r="E103" s="26"/>
      <c r="F103" s="26"/>
      <c r="G103" s="26"/>
      <c r="H103" s="26"/>
      <c r="I103" s="26"/>
      <c r="V103" s="209"/>
    </row>
    <row r="104" spans="1:22" customFormat="1" x14ac:dyDescent="0.3">
      <c r="A104" s="91"/>
      <c r="B104" s="26"/>
      <c r="C104" s="26"/>
      <c r="D104" s="26"/>
      <c r="E104" s="26"/>
      <c r="F104" s="26"/>
      <c r="G104" s="26"/>
      <c r="H104" s="26"/>
      <c r="I104" s="26"/>
      <c r="O104" s="144"/>
      <c r="V104" s="209"/>
    </row>
    <row r="105" spans="1:22" customFormat="1" x14ac:dyDescent="0.3">
      <c r="B105" s="26"/>
      <c r="C105" s="26"/>
      <c r="D105" s="26"/>
      <c r="E105" s="26"/>
      <c r="F105" s="26"/>
      <c r="G105" s="26"/>
      <c r="H105" s="26"/>
      <c r="I105" s="26"/>
      <c r="O105" s="144"/>
      <c r="V105" s="209"/>
    </row>
    <row r="106" spans="1:22" customFormat="1" x14ac:dyDescent="0.3">
      <c r="B106" s="26"/>
      <c r="C106" s="26"/>
      <c r="D106" s="26"/>
      <c r="E106" s="26"/>
      <c r="F106" s="26"/>
      <c r="G106" s="26"/>
      <c r="H106" s="26"/>
      <c r="I106" s="26"/>
      <c r="O106" s="295"/>
      <c r="V106" s="209"/>
    </row>
    <row r="107" spans="1:22" customFormat="1" x14ac:dyDescent="0.3">
      <c r="B107" s="26"/>
      <c r="C107" s="26"/>
      <c r="D107" s="26"/>
      <c r="E107" s="26"/>
      <c r="F107" s="26"/>
      <c r="G107" s="26"/>
      <c r="H107" s="26"/>
      <c r="I107" s="26"/>
      <c r="O107" s="296"/>
      <c r="V107" s="209"/>
    </row>
    <row r="108" spans="1:22" customFormat="1" x14ac:dyDescent="0.3">
      <c r="B108" s="26"/>
      <c r="C108" s="26"/>
      <c r="D108" s="26"/>
      <c r="E108" s="26"/>
      <c r="F108" s="26"/>
      <c r="G108" s="26"/>
      <c r="H108" s="26"/>
      <c r="I108" s="26"/>
      <c r="O108" s="28"/>
      <c r="V108" s="209"/>
    </row>
    <row r="109" spans="1:22" customFormat="1" x14ac:dyDescent="0.3">
      <c r="B109" s="26"/>
      <c r="C109" s="26"/>
      <c r="D109" s="26"/>
      <c r="E109" s="26"/>
      <c r="F109" s="26"/>
      <c r="G109" s="26"/>
      <c r="H109" s="26"/>
      <c r="I109" s="26"/>
      <c r="O109" s="92"/>
      <c r="V109" s="209"/>
    </row>
    <row r="110" spans="1:22" customFormat="1" x14ac:dyDescent="0.3">
      <c r="B110" s="144"/>
      <c r="C110" s="26"/>
      <c r="D110" s="26"/>
      <c r="E110" s="26"/>
      <c r="F110" s="26"/>
      <c r="G110" s="26"/>
      <c r="H110" s="26"/>
      <c r="I110" s="26"/>
      <c r="O110" s="27"/>
      <c r="V110" s="209"/>
    </row>
    <row r="111" spans="1:22" customFormat="1" x14ac:dyDescent="0.3">
      <c r="B111" s="144"/>
      <c r="C111" s="26"/>
      <c r="D111" s="26"/>
      <c r="E111" s="26"/>
      <c r="F111" s="26"/>
      <c r="G111" s="26"/>
      <c r="H111" s="26"/>
      <c r="I111" s="26"/>
      <c r="O111" s="92"/>
      <c r="V111" s="209"/>
    </row>
    <row r="112" spans="1:22" customFormat="1" x14ac:dyDescent="0.3">
      <c r="B112" s="295"/>
      <c r="C112" s="26"/>
      <c r="D112" s="26"/>
      <c r="E112" s="26"/>
      <c r="F112" s="26"/>
      <c r="G112" s="26"/>
      <c r="H112" s="26"/>
      <c r="I112" s="26"/>
      <c r="O112" s="27"/>
      <c r="V112" s="209"/>
    </row>
    <row r="113" spans="2:22" customFormat="1" x14ac:dyDescent="0.3">
      <c r="B113" s="296"/>
      <c r="C113" s="26"/>
      <c r="D113" s="26"/>
      <c r="E113" s="26"/>
      <c r="F113" s="26"/>
      <c r="G113" s="26"/>
      <c r="H113" s="26"/>
      <c r="I113" s="26"/>
      <c r="O113" s="27"/>
      <c r="V113" s="209"/>
    </row>
    <row r="114" spans="2:22" customFormat="1" x14ac:dyDescent="0.3">
      <c r="B114" s="28"/>
      <c r="C114" s="26"/>
      <c r="D114" s="26"/>
      <c r="E114" s="26"/>
      <c r="F114" s="26"/>
      <c r="G114" s="26"/>
      <c r="H114" s="26"/>
      <c r="I114" s="26"/>
      <c r="O114" s="27"/>
      <c r="V114" s="209"/>
    </row>
    <row r="115" spans="2:22" customFormat="1" x14ac:dyDescent="0.3">
      <c r="B115" s="92"/>
      <c r="C115" s="26"/>
      <c r="D115" s="26"/>
      <c r="E115" s="26"/>
      <c r="F115" s="26"/>
      <c r="G115" s="26"/>
      <c r="H115" s="26"/>
      <c r="I115" s="26"/>
      <c r="O115" s="92"/>
      <c r="V115" s="209"/>
    </row>
    <row r="116" spans="2:22" customFormat="1" x14ac:dyDescent="0.3">
      <c r="B116" s="27"/>
      <c r="C116" s="26"/>
      <c r="D116" s="26"/>
      <c r="E116" s="26"/>
      <c r="F116" s="26"/>
      <c r="G116" s="26"/>
      <c r="H116" s="26"/>
      <c r="I116" s="26"/>
      <c r="O116" s="27"/>
      <c r="V116" s="209"/>
    </row>
    <row r="117" spans="2:22" customFormat="1" x14ac:dyDescent="0.3">
      <c r="B117" s="92"/>
      <c r="C117" s="26"/>
      <c r="D117" s="26"/>
      <c r="E117" s="26"/>
      <c r="F117" s="26"/>
      <c r="G117" s="26"/>
      <c r="H117" s="26"/>
      <c r="I117" s="26"/>
      <c r="O117" s="91"/>
      <c r="V117" s="209"/>
    </row>
    <row r="118" spans="2:22" customFormat="1" x14ac:dyDescent="0.3">
      <c r="B118" s="27"/>
      <c r="C118" s="26"/>
      <c r="D118" s="26"/>
      <c r="E118" s="26"/>
      <c r="F118" s="26"/>
      <c r="G118" s="26"/>
      <c r="H118" s="26"/>
      <c r="I118" s="26"/>
      <c r="O118" s="27"/>
      <c r="V118" s="209"/>
    </row>
    <row r="119" spans="2:22" customFormat="1" x14ac:dyDescent="0.3">
      <c r="B119" s="27"/>
      <c r="C119" s="26"/>
      <c r="D119" s="26"/>
      <c r="E119" s="26"/>
      <c r="F119" s="26"/>
      <c r="G119" s="26"/>
      <c r="H119" s="26"/>
      <c r="I119" s="26"/>
      <c r="O119" s="91"/>
      <c r="V119" s="209"/>
    </row>
    <row r="120" spans="2:22" customFormat="1" x14ac:dyDescent="0.3">
      <c r="B120" s="27"/>
      <c r="C120" s="26"/>
      <c r="D120" s="26"/>
      <c r="E120" s="26"/>
      <c r="F120" s="26"/>
      <c r="G120" s="26"/>
      <c r="H120" s="26"/>
      <c r="I120" s="26"/>
      <c r="O120" s="28"/>
      <c r="V120" s="209"/>
    </row>
    <row r="121" spans="2:22" customFormat="1" x14ac:dyDescent="0.3">
      <c r="B121" s="92"/>
      <c r="C121" s="26"/>
      <c r="D121" s="26"/>
      <c r="E121" s="26"/>
      <c r="F121" s="26"/>
      <c r="G121" s="26"/>
      <c r="H121" s="26"/>
      <c r="I121" s="26"/>
      <c r="O121" s="92"/>
      <c r="V121" s="209"/>
    </row>
    <row r="122" spans="2:22" customFormat="1" x14ac:dyDescent="0.3">
      <c r="B122" s="27"/>
      <c r="C122" s="26"/>
      <c r="D122" s="26"/>
      <c r="E122" s="26"/>
      <c r="F122" s="26"/>
      <c r="G122" s="26"/>
      <c r="H122" s="26"/>
      <c r="I122" s="26"/>
      <c r="O122" s="27"/>
      <c r="V122" s="209"/>
    </row>
    <row r="123" spans="2:22" customFormat="1" x14ac:dyDescent="0.3">
      <c r="B123" s="91"/>
      <c r="C123" s="26"/>
      <c r="D123" s="26"/>
      <c r="E123" s="26"/>
      <c r="F123" s="26"/>
      <c r="G123" s="26"/>
      <c r="H123" s="26"/>
      <c r="I123" s="26"/>
      <c r="O123" s="28"/>
      <c r="V123" s="209"/>
    </row>
    <row r="124" spans="2:22" customFormat="1" x14ac:dyDescent="0.3">
      <c r="B124" s="27"/>
      <c r="C124" s="26"/>
      <c r="D124" s="26"/>
      <c r="E124" s="26"/>
      <c r="F124" s="26"/>
      <c r="G124" s="26"/>
      <c r="H124" s="26"/>
      <c r="I124" s="26"/>
      <c r="O124" s="92"/>
      <c r="V124" s="209"/>
    </row>
    <row r="125" spans="2:22" customFormat="1" x14ac:dyDescent="0.3">
      <c r="B125" s="91"/>
      <c r="C125" s="26"/>
      <c r="D125" s="26"/>
      <c r="E125" s="26"/>
      <c r="F125" s="26"/>
      <c r="G125" s="26"/>
      <c r="H125" s="26"/>
      <c r="I125" s="26"/>
      <c r="O125" s="28"/>
      <c r="V125" s="209"/>
    </row>
    <row r="126" spans="2:22" customFormat="1" x14ac:dyDescent="0.3">
      <c r="B126" s="28"/>
      <c r="C126" s="26"/>
      <c r="D126" s="26"/>
      <c r="E126" s="26"/>
      <c r="F126" s="26"/>
      <c r="G126" s="26"/>
      <c r="H126" s="26"/>
      <c r="I126" s="26"/>
      <c r="O126" s="92"/>
      <c r="V126" s="209"/>
    </row>
    <row r="127" spans="2:22" customFormat="1" x14ac:dyDescent="0.3">
      <c r="B127" s="92"/>
      <c r="C127" s="26"/>
      <c r="D127" s="26"/>
      <c r="E127" s="26"/>
      <c r="F127" s="26"/>
      <c r="G127" s="26"/>
      <c r="H127" s="26"/>
      <c r="I127" s="26"/>
      <c r="O127" s="27"/>
      <c r="V127" s="209"/>
    </row>
    <row r="128" spans="2:22" customFormat="1" x14ac:dyDescent="0.3">
      <c r="B128" s="27"/>
      <c r="C128" s="26"/>
      <c r="D128" s="26"/>
      <c r="E128" s="26"/>
      <c r="F128" s="26"/>
      <c r="G128" s="26"/>
      <c r="H128" s="26"/>
      <c r="I128" s="26"/>
      <c r="O128" s="27"/>
      <c r="V128" s="209"/>
    </row>
    <row r="129" spans="2:22" customFormat="1" x14ac:dyDescent="0.3">
      <c r="B129" s="28"/>
      <c r="C129" s="26"/>
      <c r="D129" s="26"/>
      <c r="E129" s="26"/>
      <c r="F129" s="26"/>
      <c r="G129" s="26"/>
      <c r="H129" s="26"/>
      <c r="I129" s="26"/>
      <c r="O129" s="91"/>
      <c r="V129" s="209"/>
    </row>
    <row r="130" spans="2:22" customFormat="1" x14ac:dyDescent="0.3">
      <c r="B130" s="92"/>
      <c r="C130" s="26"/>
      <c r="D130" s="26"/>
      <c r="E130" s="26"/>
      <c r="F130" s="26"/>
      <c r="G130" s="26"/>
      <c r="H130" s="26"/>
      <c r="I130" s="26"/>
      <c r="V130" s="209"/>
    </row>
    <row r="131" spans="2:22" x14ac:dyDescent="0.3">
      <c r="B131" s="28"/>
      <c r="C131" s="26"/>
      <c r="D131" s="26"/>
      <c r="E131" s="26"/>
      <c r="F131" s="26"/>
      <c r="G131" s="26"/>
      <c r="H131" s="26"/>
      <c r="I131" s="26"/>
      <c r="J131"/>
      <c r="K131"/>
      <c r="L131"/>
      <c r="M131"/>
      <c r="N131"/>
      <c r="O131"/>
      <c r="P131"/>
      <c r="Q131"/>
      <c r="R131"/>
      <c r="S131"/>
      <c r="T131"/>
      <c r="U131"/>
    </row>
    <row r="132" spans="2:22" x14ac:dyDescent="0.3">
      <c r="B132" s="92"/>
      <c r="O132"/>
      <c r="P132"/>
      <c r="Q132"/>
      <c r="R132"/>
      <c r="S132"/>
      <c r="T132"/>
      <c r="U132"/>
    </row>
    <row r="133" spans="2:22" x14ac:dyDescent="0.3">
      <c r="B133" s="27"/>
      <c r="O133"/>
      <c r="P133"/>
      <c r="Q133"/>
      <c r="R133"/>
      <c r="S133"/>
      <c r="T133"/>
      <c r="U133"/>
    </row>
    <row r="134" spans="2:22" x14ac:dyDescent="0.3">
      <c r="B134" s="27"/>
      <c r="O134"/>
      <c r="P134"/>
      <c r="Q134"/>
      <c r="R134"/>
      <c r="S134"/>
      <c r="T134"/>
      <c r="U134"/>
    </row>
    <row r="135" spans="2:22" x14ac:dyDescent="0.3">
      <c r="B135" s="91"/>
    </row>
    <row r="136" spans="2:22" x14ac:dyDescent="0.3">
      <c r="B136" s="26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V92"/>
  <sheetViews>
    <sheetView showGridLines="0" zoomScaleNormal="100" workbookViewId="0">
      <selection activeCell="Q42" sqref="Q42"/>
    </sheetView>
  </sheetViews>
  <sheetFormatPr defaultColWidth="8.5546875" defaultRowHeight="14.4" x14ac:dyDescent="0.3"/>
  <cols>
    <col min="1" max="1" width="17" style="1" customWidth="1"/>
    <col min="2" max="2" width="44.77734375" style="1" customWidth="1"/>
    <col min="3" max="21" width="10.77734375" style="1" customWidth="1"/>
    <col min="23" max="16384" width="8.5546875" style="1"/>
  </cols>
  <sheetData>
    <row r="1" spans="1:22" x14ac:dyDescent="0.3">
      <c r="A1" s="14" t="s">
        <v>24</v>
      </c>
    </row>
    <row r="2" spans="1:22" x14ac:dyDescent="0.3">
      <c r="A2" s="4"/>
    </row>
    <row r="3" spans="1:22" x14ac:dyDescent="0.3">
      <c r="A3" s="270"/>
      <c r="B3" s="10" t="s">
        <v>353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pans="1:22" s="6" customFormat="1" ht="13.8" x14ac:dyDescent="0.25">
      <c r="A4" s="271"/>
      <c r="B4" s="12" t="s">
        <v>55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V4" s="26"/>
    </row>
    <row r="5" spans="1:22" s="6" customFormat="1" ht="13.8" x14ac:dyDescent="0.25">
      <c r="A5" s="271"/>
      <c r="B5" s="48" t="s">
        <v>354</v>
      </c>
      <c r="C5" s="45">
        <v>3.9631995100000004</v>
      </c>
      <c r="D5" s="45">
        <v>8.0181291300000002</v>
      </c>
      <c r="E5" s="45">
        <v>12.072149880000001</v>
      </c>
      <c r="F5" s="45">
        <v>15.988523959999998</v>
      </c>
      <c r="G5" s="45">
        <v>3.7411068300000001</v>
      </c>
      <c r="H5" s="45">
        <v>7.4636483399999998</v>
      </c>
      <c r="I5" s="45">
        <v>10.990274970000002</v>
      </c>
      <c r="J5" s="45">
        <v>14.82229942</v>
      </c>
      <c r="K5" s="45">
        <v>3.7994375499999999</v>
      </c>
      <c r="L5" s="45">
        <v>8.0835045300000008</v>
      </c>
      <c r="M5" s="45">
        <v>12.471701119999999</v>
      </c>
      <c r="N5" s="45">
        <v>16.933036379999997</v>
      </c>
      <c r="O5" s="45">
        <v>4.6036778299999996</v>
      </c>
      <c r="P5" s="45">
        <v>9.744236149999999</v>
      </c>
      <c r="Q5" s="45">
        <v>14.81678125</v>
      </c>
      <c r="R5" s="45">
        <v>19.636586970000003</v>
      </c>
      <c r="S5" s="45">
        <v>3.7145260499999999</v>
      </c>
      <c r="T5" s="45">
        <v>7.4739943600000016</v>
      </c>
      <c r="U5" s="45">
        <v>11.236987280000001</v>
      </c>
      <c r="V5" s="26"/>
    </row>
    <row r="6" spans="1:22" s="6" customFormat="1" ht="13.8" x14ac:dyDescent="0.25">
      <c r="A6" s="271"/>
      <c r="B6" s="48" t="s">
        <v>355</v>
      </c>
      <c r="C6" s="45">
        <v>4.7665403900000003</v>
      </c>
      <c r="D6" s="45">
        <v>9.5143373000000011</v>
      </c>
      <c r="E6" s="45">
        <v>13.913788659999998</v>
      </c>
      <c r="F6" s="45">
        <v>18.27274693</v>
      </c>
      <c r="G6" s="45">
        <v>4.2362599700000008</v>
      </c>
      <c r="H6" s="45">
        <v>8.3087266299999989</v>
      </c>
      <c r="I6" s="45">
        <v>12.230508109999999</v>
      </c>
      <c r="J6" s="45">
        <v>17.307540449999998</v>
      </c>
      <c r="K6" s="45">
        <v>5.3910804400000005</v>
      </c>
      <c r="L6" s="45">
        <v>11.48219866</v>
      </c>
      <c r="M6" s="45">
        <v>17.856029540000002</v>
      </c>
      <c r="N6" s="45">
        <v>24.58546861</v>
      </c>
      <c r="O6" s="45">
        <v>6.7097064299999998</v>
      </c>
      <c r="P6" s="45">
        <v>15.2553275</v>
      </c>
      <c r="Q6" s="45">
        <v>24.228700280000002</v>
      </c>
      <c r="R6" s="45">
        <v>32.820965400000006</v>
      </c>
      <c r="S6" s="45">
        <v>8.0320133299999998</v>
      </c>
      <c r="T6" s="45">
        <v>16.555971270000001</v>
      </c>
      <c r="U6" s="45">
        <v>25.60816209</v>
      </c>
      <c r="V6" s="26"/>
    </row>
    <row r="7" spans="1:22" s="3" customFormat="1" ht="13.8" x14ac:dyDescent="0.25">
      <c r="A7" s="273"/>
      <c r="B7" s="49" t="s">
        <v>58</v>
      </c>
      <c r="C7" s="61">
        <v>-0.80334088000000037</v>
      </c>
      <c r="D7" s="61">
        <v>-1.4962081699999998</v>
      </c>
      <c r="E7" s="61">
        <v>-1.8416387799999974</v>
      </c>
      <c r="F7" s="61">
        <v>-2.2842229700000005</v>
      </c>
      <c r="G7" s="61">
        <v>-0.4951531400000006</v>
      </c>
      <c r="H7" s="61">
        <v>-0.84507828999999912</v>
      </c>
      <c r="I7" s="61">
        <v>-1.2402331399999986</v>
      </c>
      <c r="J7" s="61">
        <v>-2.4852410299999992</v>
      </c>
      <c r="K7" s="61">
        <v>-1.5916428900000006</v>
      </c>
      <c r="L7" s="61">
        <v>-3.39869413</v>
      </c>
      <c r="M7" s="61">
        <v>-5.3843284200000037</v>
      </c>
      <c r="N7" s="61">
        <v>-7.6524322300000005</v>
      </c>
      <c r="O7" s="61">
        <v>-2.1060285999999997</v>
      </c>
      <c r="P7" s="61">
        <v>-5.5110913500000018</v>
      </c>
      <c r="Q7" s="61">
        <v>-9.4119190300000017</v>
      </c>
      <c r="R7" s="61">
        <v>-13.184378429999999</v>
      </c>
      <c r="S7" s="61">
        <v>-4.3174872799999999</v>
      </c>
      <c r="T7" s="61">
        <v>-9.0819769099999998</v>
      </c>
      <c r="U7" s="61">
        <v>-14.371174809999999</v>
      </c>
      <c r="V7" s="47"/>
    </row>
    <row r="8" spans="1:22" s="6" customFormat="1" ht="13.8" x14ac:dyDescent="0.25">
      <c r="A8" s="274"/>
      <c r="B8" s="48" t="s">
        <v>59</v>
      </c>
      <c r="C8" s="45">
        <v>0.85178089000000001</v>
      </c>
      <c r="D8" s="45">
        <v>1.6743071899999999</v>
      </c>
      <c r="E8" s="45">
        <v>2.55587192</v>
      </c>
      <c r="F8" s="45">
        <v>3.48054357</v>
      </c>
      <c r="G8" s="45">
        <v>0.91836114000000002</v>
      </c>
      <c r="H8" s="45">
        <v>1.93280081</v>
      </c>
      <c r="I8" s="45">
        <v>2.9571839100000004</v>
      </c>
      <c r="J8" s="45">
        <v>3.9618340999999999</v>
      </c>
      <c r="K8" s="45">
        <v>0.93705030999999994</v>
      </c>
      <c r="L8" s="45">
        <v>1.8284036499999998</v>
      </c>
      <c r="M8" s="45">
        <v>2.6818378900000002</v>
      </c>
      <c r="N8" s="45">
        <v>3.4875769999999999</v>
      </c>
      <c r="O8" s="45">
        <v>0.75862450999999997</v>
      </c>
      <c r="P8" s="45">
        <v>1.44793525</v>
      </c>
      <c r="Q8" s="45">
        <v>2.0738100400000001</v>
      </c>
      <c r="R8" s="45">
        <v>2.6385748100000002</v>
      </c>
      <c r="S8" s="45">
        <v>0.49524390000000001</v>
      </c>
      <c r="T8" s="45">
        <v>0.95890313999999999</v>
      </c>
      <c r="U8" s="45">
        <v>1.38853654</v>
      </c>
      <c r="V8" s="26"/>
    </row>
    <row r="9" spans="1:22" s="6" customFormat="1" ht="13.8" x14ac:dyDescent="0.25">
      <c r="A9" s="274"/>
      <c r="B9" s="48" t="s">
        <v>60</v>
      </c>
      <c r="C9" s="45">
        <v>1.5963460000000002E-2</v>
      </c>
      <c r="D9" s="45">
        <v>8.7686810000000004E-2</v>
      </c>
      <c r="E9" s="45">
        <v>0.14645282999999998</v>
      </c>
      <c r="F9" s="45">
        <v>0.16103845</v>
      </c>
      <c r="G9" s="45">
        <v>2.2916779999999998E-2</v>
      </c>
      <c r="H9" s="45">
        <v>4.4925379999999994E-2</v>
      </c>
      <c r="I9" s="45">
        <v>0.12275920000000001</v>
      </c>
      <c r="J9" s="45">
        <v>0.17760223999999999</v>
      </c>
      <c r="K9" s="45">
        <v>1.5282860000000001E-2</v>
      </c>
      <c r="L9" s="45">
        <v>3.9022919999999996E-2</v>
      </c>
      <c r="M9" s="45">
        <v>5.5318589999999994E-2</v>
      </c>
      <c r="N9" s="45">
        <v>7.2316930000000001E-2</v>
      </c>
      <c r="O9" s="45">
        <v>1.9995550000000001E-2</v>
      </c>
      <c r="P9" s="45">
        <v>5.5997449999999997E-2</v>
      </c>
      <c r="Q9" s="45">
        <v>9.3885999999999997E-2</v>
      </c>
      <c r="R9" s="45">
        <v>0.13523641</v>
      </c>
      <c r="S9" s="45">
        <v>0.24030244000000003</v>
      </c>
      <c r="T9" s="45">
        <v>0.38573398999999997</v>
      </c>
      <c r="U9" s="45">
        <v>0.43688892999999995</v>
      </c>
      <c r="V9" s="26"/>
    </row>
    <row r="10" spans="1:22" s="3" customFormat="1" ht="13.8" x14ac:dyDescent="0.25">
      <c r="A10" s="275"/>
      <c r="B10" s="49" t="s">
        <v>61</v>
      </c>
      <c r="C10" s="61">
        <v>0.83581743000000008</v>
      </c>
      <c r="D10" s="61">
        <v>1.5866203799999998</v>
      </c>
      <c r="E10" s="61">
        <v>2.4094190899999997</v>
      </c>
      <c r="F10" s="61">
        <v>3.3195051199999996</v>
      </c>
      <c r="G10" s="61">
        <v>0.89544435999999994</v>
      </c>
      <c r="H10" s="61">
        <v>1.8878754300000002</v>
      </c>
      <c r="I10" s="61">
        <v>2.83442471</v>
      </c>
      <c r="J10" s="61">
        <v>3.7842318600000002</v>
      </c>
      <c r="K10" s="61">
        <v>0.92176744999999993</v>
      </c>
      <c r="L10" s="61">
        <v>1.78938073</v>
      </c>
      <c r="M10" s="61">
        <v>2.6265193000000004</v>
      </c>
      <c r="N10" s="61">
        <v>3.41526007</v>
      </c>
      <c r="O10" s="61">
        <v>0.73862896</v>
      </c>
      <c r="P10" s="61">
        <v>1.3919378</v>
      </c>
      <c r="Q10" s="61">
        <v>1.97992404</v>
      </c>
      <c r="R10" s="61">
        <v>2.5033384000000001</v>
      </c>
      <c r="S10" s="61">
        <v>0.25494146000000001</v>
      </c>
      <c r="T10" s="61">
        <v>0.57316915000000002</v>
      </c>
      <c r="U10" s="61">
        <v>0.95164761000000009</v>
      </c>
      <c r="V10" s="68"/>
    </row>
    <row r="11" spans="1:22" s="6" customFormat="1" ht="13.8" x14ac:dyDescent="0.25">
      <c r="A11" s="276"/>
      <c r="B11" s="76" t="s">
        <v>356</v>
      </c>
      <c r="C11" s="45">
        <v>0</v>
      </c>
      <c r="D11" s="45">
        <v>16.154612359999998</v>
      </c>
      <c r="E11" s="45">
        <v>17.523325960000001</v>
      </c>
      <c r="F11" s="45">
        <v>66.157746740000007</v>
      </c>
      <c r="G11" s="45">
        <v>0</v>
      </c>
      <c r="H11" s="45">
        <v>0</v>
      </c>
      <c r="I11" s="45">
        <v>4.0599999999999992E-6</v>
      </c>
      <c r="J11" s="45">
        <v>23.414294569999999</v>
      </c>
      <c r="K11" s="45">
        <v>4.9141749699999995</v>
      </c>
      <c r="L11" s="45">
        <v>4.9141787599999995</v>
      </c>
      <c r="M11" s="45">
        <v>43.892232020000002</v>
      </c>
      <c r="N11" s="45">
        <v>80.410698790000012</v>
      </c>
      <c r="O11" s="45">
        <v>25.08260327</v>
      </c>
      <c r="P11" s="45">
        <v>55.463045479999998</v>
      </c>
      <c r="Q11" s="45">
        <v>55.463045479999998</v>
      </c>
      <c r="R11" s="45">
        <v>60.547791240000002</v>
      </c>
      <c r="S11" s="45">
        <v>0</v>
      </c>
      <c r="T11" s="45">
        <v>15.253362970000001</v>
      </c>
      <c r="U11" s="45">
        <v>15.253362970000001</v>
      </c>
      <c r="V11" s="26"/>
    </row>
    <row r="12" spans="1:22" s="6" customFormat="1" ht="13.8" x14ac:dyDescent="0.25">
      <c r="A12" s="276"/>
      <c r="B12" s="48" t="s">
        <v>357</v>
      </c>
      <c r="C12" s="45">
        <v>-0.27850049999999998</v>
      </c>
      <c r="D12" s="45">
        <v>-2.7805019999999962E-2</v>
      </c>
      <c r="E12" s="45">
        <v>0.19868125000000006</v>
      </c>
      <c r="F12" s="45">
        <v>-0.10760180999999999</v>
      </c>
      <c r="G12" s="45">
        <v>-0.41869136000000001</v>
      </c>
      <c r="H12" s="45">
        <v>-0.93192702999999999</v>
      </c>
      <c r="I12" s="45">
        <v>-1.48979773</v>
      </c>
      <c r="J12" s="45">
        <v>-2.1566032199999996</v>
      </c>
      <c r="K12" s="45">
        <v>-0.50690119999999994</v>
      </c>
      <c r="L12" s="45">
        <v>-0.93036180000000002</v>
      </c>
      <c r="M12" s="45">
        <v>-1.25418663</v>
      </c>
      <c r="N12" s="45">
        <v>-1.4556337800000001</v>
      </c>
      <c r="O12" s="45">
        <v>-0.25256735999999996</v>
      </c>
      <c r="P12" s="45">
        <v>-0.46934186</v>
      </c>
      <c r="Q12" s="45">
        <v>-0.69055993999999998</v>
      </c>
      <c r="R12" s="45">
        <v>-0.94086283999999998</v>
      </c>
      <c r="S12" s="45">
        <v>0</v>
      </c>
      <c r="T12" s="45">
        <v>0</v>
      </c>
      <c r="U12" s="45">
        <v>0</v>
      </c>
      <c r="V12" s="26"/>
    </row>
    <row r="13" spans="1:22" s="6" customFormat="1" ht="13.8" x14ac:dyDescent="0.25">
      <c r="A13" s="276"/>
      <c r="B13" s="76" t="s">
        <v>358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5">
        <v>0</v>
      </c>
      <c r="O13" s="45">
        <v>0</v>
      </c>
      <c r="P13" s="45">
        <v>0</v>
      </c>
      <c r="Q13" s="45">
        <v>0</v>
      </c>
      <c r="R13" s="45">
        <v>0</v>
      </c>
      <c r="S13" s="45">
        <v>0</v>
      </c>
      <c r="T13" s="45">
        <v>0</v>
      </c>
      <c r="U13" s="45">
        <v>0</v>
      </c>
      <c r="V13" s="26"/>
    </row>
    <row r="14" spans="1:22" s="6" customFormat="1" ht="13.8" x14ac:dyDescent="0.25">
      <c r="A14" s="276"/>
      <c r="B14" s="48" t="s">
        <v>359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5">
        <v>0</v>
      </c>
      <c r="U14" s="45">
        <v>0</v>
      </c>
      <c r="V14" s="26"/>
    </row>
    <row r="15" spans="1:22" s="26" customFormat="1" ht="13.8" x14ac:dyDescent="0.25">
      <c r="A15" s="299"/>
      <c r="B15" s="76" t="s">
        <v>360</v>
      </c>
      <c r="C15" s="45">
        <v>2.6123888399999999</v>
      </c>
      <c r="D15" s="45">
        <v>4.9811555300000006</v>
      </c>
      <c r="E15" s="45">
        <v>7.4108449799999994</v>
      </c>
      <c r="F15" s="45">
        <v>11.29758488</v>
      </c>
      <c r="G15" s="45">
        <v>2.44699088</v>
      </c>
      <c r="H15" s="45">
        <v>5.0753320899999999</v>
      </c>
      <c r="I15" s="45">
        <v>7.3940502099999996</v>
      </c>
      <c r="J15" s="45">
        <v>10.401311209999999</v>
      </c>
      <c r="K15" s="45">
        <v>3.31849273</v>
      </c>
      <c r="L15" s="45">
        <v>6.0399101500000008</v>
      </c>
      <c r="M15" s="45">
        <v>9.0240500099999998</v>
      </c>
      <c r="N15" s="45">
        <v>12.700057819999998</v>
      </c>
      <c r="O15" s="45">
        <v>3.4884394699999999</v>
      </c>
      <c r="P15" s="45">
        <v>6.8647625300000001</v>
      </c>
      <c r="Q15" s="45">
        <v>10.457881630000001</v>
      </c>
      <c r="R15" s="45">
        <v>24.016822999999999</v>
      </c>
      <c r="S15" s="45">
        <v>5.3681844400000003</v>
      </c>
      <c r="T15" s="45">
        <v>9.4849002900000006</v>
      </c>
      <c r="U15" s="45">
        <v>13.783598</v>
      </c>
    </row>
    <row r="16" spans="1:22" s="26" customFormat="1" ht="13.8" x14ac:dyDescent="0.25">
      <c r="A16" s="299"/>
      <c r="B16" s="76" t="s">
        <v>361</v>
      </c>
      <c r="C16" s="45">
        <v>0.64167893000000009</v>
      </c>
      <c r="D16" s="45">
        <v>0.40063254999999998</v>
      </c>
      <c r="E16" s="45">
        <v>2.5822979999999999E-2</v>
      </c>
      <c r="F16" s="45">
        <v>0.38166703999999996</v>
      </c>
      <c r="G16" s="45">
        <v>1.0373438100000001</v>
      </c>
      <c r="H16" s="45">
        <v>3.5395599999999999E-2</v>
      </c>
      <c r="I16" s="45">
        <v>4.253672E-2</v>
      </c>
      <c r="J16" s="45">
        <v>0.15244587000000001</v>
      </c>
      <c r="K16" s="45">
        <v>0.37879990000000002</v>
      </c>
      <c r="L16" s="45">
        <v>8.1922660000000008E-2</v>
      </c>
      <c r="M16" s="45">
        <v>0</v>
      </c>
      <c r="N16" s="45">
        <v>1.03885E-2</v>
      </c>
      <c r="O16" s="45">
        <v>1.25075066</v>
      </c>
      <c r="P16" s="45">
        <v>0.30430951000000001</v>
      </c>
      <c r="Q16" s="45">
        <v>0.13241142</v>
      </c>
      <c r="R16" s="45">
        <v>2.5999999999999998E-5</v>
      </c>
      <c r="S16" s="45">
        <v>-0.33038086999999999</v>
      </c>
      <c r="T16" s="45">
        <v>-0.45692854000000005</v>
      </c>
      <c r="U16" s="45">
        <v>-0.47988728999999997</v>
      </c>
    </row>
    <row r="17" spans="1:22" s="47" customFormat="1" ht="13.8" x14ac:dyDescent="0.25">
      <c r="A17" s="277"/>
      <c r="B17" s="75" t="s">
        <v>362</v>
      </c>
      <c r="C17" s="61">
        <v>1.7246859599999995</v>
      </c>
      <c r="D17" s="61">
        <v>20.797742530000001</v>
      </c>
      <c r="E17" s="61">
        <v>25.674809520000004</v>
      </c>
      <c r="F17" s="61">
        <v>78.001344920000008</v>
      </c>
      <c r="G17" s="61">
        <v>1.3912469299999992</v>
      </c>
      <c r="H17" s="61">
        <v>5.1508066000000019</v>
      </c>
      <c r="I17" s="61">
        <v>7.4559113900000007</v>
      </c>
      <c r="J17" s="61">
        <v>32.805547520000005</v>
      </c>
      <c r="K17" s="61">
        <v>6.6770911599999989</v>
      </c>
      <c r="L17" s="61">
        <v>8.3324910500000016</v>
      </c>
      <c r="M17" s="61">
        <v>48.904286280000001</v>
      </c>
      <c r="N17" s="61">
        <v>87.40756217000002</v>
      </c>
      <c r="O17" s="61">
        <v>25.700325079999999</v>
      </c>
      <c r="P17" s="61">
        <v>57.435003089999995</v>
      </c>
      <c r="Q17" s="61">
        <v>57.665960759999997</v>
      </c>
      <c r="R17" s="61">
        <v>72.942685370000007</v>
      </c>
      <c r="S17" s="61">
        <v>1.6360194900000002</v>
      </c>
      <c r="T17" s="61">
        <v>16.686384040000004</v>
      </c>
      <c r="U17" s="61">
        <v>16.097321060000002</v>
      </c>
      <c r="V17" s="68"/>
    </row>
    <row r="18" spans="1:22" s="26" customFormat="1" ht="13.8" x14ac:dyDescent="0.25">
      <c r="A18" s="272"/>
      <c r="B18" s="26" t="s">
        <v>363</v>
      </c>
      <c r="C18" s="45">
        <v>2.17198914</v>
      </c>
      <c r="D18" s="45">
        <v>4.4359634799999998</v>
      </c>
      <c r="E18" s="45">
        <v>6.7732129099999998</v>
      </c>
      <c r="F18" s="45">
        <v>9.1226897000000005</v>
      </c>
      <c r="G18" s="45">
        <v>2.27823478</v>
      </c>
      <c r="H18" s="45">
        <v>4.5754562999999999</v>
      </c>
      <c r="I18" s="45">
        <v>7.4073279600000008</v>
      </c>
      <c r="J18" s="45">
        <v>10.53857067</v>
      </c>
      <c r="K18" s="45">
        <v>2.9906256000000004</v>
      </c>
      <c r="L18" s="45">
        <v>6.0511259000000006</v>
      </c>
      <c r="M18" s="45">
        <v>9.6278088900000007</v>
      </c>
      <c r="N18" s="45">
        <v>12.799388449999999</v>
      </c>
      <c r="O18" s="45">
        <v>4.1920897300000002</v>
      </c>
      <c r="P18" s="45">
        <v>8.4666757399999995</v>
      </c>
      <c r="Q18" s="45">
        <v>12.642505989999998</v>
      </c>
      <c r="R18" s="45">
        <v>17.426523750000001</v>
      </c>
      <c r="S18" s="45">
        <v>4.4380907900000004</v>
      </c>
      <c r="T18" s="45">
        <v>9.2117363599999997</v>
      </c>
      <c r="U18" s="45">
        <v>14.47601579</v>
      </c>
    </row>
    <row r="19" spans="1:22" s="26" customFormat="1" ht="13.8" x14ac:dyDescent="0.25">
      <c r="A19" s="300"/>
      <c r="B19" s="76" t="s">
        <v>364</v>
      </c>
      <c r="C19" s="45">
        <v>2.1309750900000002</v>
      </c>
      <c r="D19" s="45">
        <v>4.3443451699999995</v>
      </c>
      <c r="E19" s="45">
        <v>6.3998444600000006</v>
      </c>
      <c r="F19" s="45">
        <v>8.8052075599999995</v>
      </c>
      <c r="G19" s="45">
        <v>1.9999462700000001</v>
      </c>
      <c r="H19" s="45">
        <v>6.1810684199999999</v>
      </c>
      <c r="I19" s="45">
        <v>11.331444790000001</v>
      </c>
      <c r="J19" s="45">
        <v>16.839586689999997</v>
      </c>
      <c r="K19" s="45">
        <v>4.0946467599999998</v>
      </c>
      <c r="L19" s="45">
        <v>7.2651830899999998</v>
      </c>
      <c r="M19" s="45">
        <v>10.679424889999998</v>
      </c>
      <c r="N19" s="45">
        <v>21.849116809999998</v>
      </c>
      <c r="O19" s="45">
        <v>3.3570528099999999</v>
      </c>
      <c r="P19" s="45">
        <v>7.669612690000001</v>
      </c>
      <c r="Q19" s="45">
        <v>11.945224369999998</v>
      </c>
      <c r="R19" s="45">
        <v>31.84863485</v>
      </c>
      <c r="S19" s="45">
        <v>3.7457585999999998</v>
      </c>
      <c r="T19" s="45">
        <v>10.056207949999997</v>
      </c>
      <c r="U19" s="45">
        <v>14.12992094</v>
      </c>
    </row>
    <row r="20" spans="1:22" s="47" customFormat="1" ht="13.8" x14ac:dyDescent="0.25">
      <c r="A20" s="271"/>
      <c r="B20" s="75" t="s">
        <v>365</v>
      </c>
      <c r="C20" s="61">
        <v>-2.5748777600000006</v>
      </c>
      <c r="D20" s="61">
        <v>12.022599</v>
      </c>
      <c r="E20" s="61">
        <v>12.507409440000004</v>
      </c>
      <c r="F20" s="61">
        <v>60.074923390000002</v>
      </c>
      <c r="G20" s="61">
        <v>-2.8829293700000007</v>
      </c>
      <c r="H20" s="61">
        <v>-5.6011152699999993</v>
      </c>
      <c r="I20" s="61">
        <v>-11.276093589999999</v>
      </c>
      <c r="J20" s="61">
        <v>5.4304535200000066</v>
      </c>
      <c r="K20" s="61">
        <v>-0.41009254000000284</v>
      </c>
      <c r="L20" s="61">
        <v>-4.9867620700000002</v>
      </c>
      <c r="M20" s="61">
        <v>28.595540160000002</v>
      </c>
      <c r="N20" s="61">
        <v>52.760895210000022</v>
      </c>
      <c r="O20" s="61">
        <v>18.145732130000003</v>
      </c>
      <c r="P20" s="61">
        <v>41.291019219999995</v>
      </c>
      <c r="Q20" s="61">
        <v>33.072857140000004</v>
      </c>
      <c r="R20" s="61">
        <v>23.664215540000001</v>
      </c>
      <c r="S20" s="61">
        <v>-6.5639464000000034</v>
      </c>
      <c r="T20" s="61">
        <v>-2.5937195200000005</v>
      </c>
      <c r="U20" s="61">
        <v>-12.520979909999999</v>
      </c>
    </row>
    <row r="21" spans="1:22" s="6" customFormat="1" ht="13.8" x14ac:dyDescent="0.25">
      <c r="A21" s="271"/>
      <c r="B21" s="48" t="s">
        <v>72</v>
      </c>
      <c r="C21" s="45">
        <v>0</v>
      </c>
      <c r="D21" s="45">
        <v>0.80773061999999995</v>
      </c>
      <c r="E21" s="45">
        <v>0.8899826999999999</v>
      </c>
      <c r="F21" s="45">
        <v>0.8899826999999999</v>
      </c>
      <c r="G21" s="45">
        <v>0</v>
      </c>
      <c r="H21" s="45">
        <v>0</v>
      </c>
      <c r="I21" s="45">
        <v>2.0000000000000002E-7</v>
      </c>
      <c r="J21" s="45">
        <v>2.57573E-3</v>
      </c>
      <c r="K21" s="45">
        <v>0</v>
      </c>
      <c r="L21" s="45">
        <v>1.9000000000000001E-7</v>
      </c>
      <c r="M21" s="45">
        <v>2.0967081799999998</v>
      </c>
      <c r="N21" s="45">
        <v>2.1477583300000003</v>
      </c>
      <c r="O21" s="45">
        <v>1.2783E-4</v>
      </c>
      <c r="P21" s="45">
        <v>2.0970042499999999</v>
      </c>
      <c r="Q21" s="45">
        <v>2.0970807499999999</v>
      </c>
      <c r="R21" s="45">
        <v>2.0978228399999996</v>
      </c>
      <c r="S21" s="45">
        <v>0</v>
      </c>
      <c r="T21" s="45">
        <v>1.97231047</v>
      </c>
      <c r="U21" s="45">
        <v>1.9726740300000001</v>
      </c>
      <c r="V21" s="26"/>
    </row>
    <row r="22" spans="1:22" s="3" customFormat="1" ht="13.8" x14ac:dyDescent="0.25">
      <c r="A22" s="273"/>
      <c r="B22" s="49" t="s">
        <v>75</v>
      </c>
      <c r="C22" s="61">
        <v>-2.5748777600000006</v>
      </c>
      <c r="D22" s="61">
        <v>11.21486838</v>
      </c>
      <c r="E22" s="61">
        <v>11.617426740000004</v>
      </c>
      <c r="F22" s="61">
        <v>59.184940690000005</v>
      </c>
      <c r="G22" s="61">
        <v>-2.8829293700000007</v>
      </c>
      <c r="H22" s="61">
        <v>-5.6011152699999993</v>
      </c>
      <c r="I22" s="61">
        <v>-11.276093789999999</v>
      </c>
      <c r="J22" s="61">
        <v>5.4278777900000064</v>
      </c>
      <c r="K22" s="61">
        <v>-0.41009254000000284</v>
      </c>
      <c r="L22" s="61">
        <v>-4.9867622599999999</v>
      </c>
      <c r="M22" s="61">
        <v>26.498831980000002</v>
      </c>
      <c r="N22" s="61">
        <v>50.61313688000002</v>
      </c>
      <c r="O22" s="61">
        <v>18.145604300000002</v>
      </c>
      <c r="P22" s="61">
        <v>39.194014969999998</v>
      </c>
      <c r="Q22" s="61">
        <v>30.975776390000004</v>
      </c>
      <c r="R22" s="61">
        <v>21.566392700000002</v>
      </c>
      <c r="S22" s="61">
        <v>-6.5639464000000034</v>
      </c>
      <c r="T22" s="61">
        <v>-4.5660299900000005</v>
      </c>
      <c r="U22" s="61">
        <v>-14.49365394</v>
      </c>
      <c r="V22" s="298"/>
    </row>
    <row r="23" spans="1:22" customFormat="1" x14ac:dyDescent="0.3">
      <c r="A23" s="272"/>
    </row>
    <row r="24" spans="1:22" customFormat="1" x14ac:dyDescent="0.3">
      <c r="A24" s="272"/>
      <c r="B24" s="102"/>
      <c r="C24" s="301"/>
      <c r="D24" s="301"/>
      <c r="E24" s="301"/>
      <c r="F24" s="301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1"/>
      <c r="R24" s="301"/>
      <c r="S24" s="301"/>
      <c r="T24" s="301"/>
      <c r="U24" s="301"/>
    </row>
    <row r="25" spans="1:22" customFormat="1" x14ac:dyDescent="0.3">
      <c r="A25" s="272"/>
    </row>
    <row r="26" spans="1:22" customFormat="1" x14ac:dyDescent="0.3">
      <c r="A26" s="272"/>
    </row>
    <row r="27" spans="1:22" customFormat="1" x14ac:dyDescent="0.3"/>
    <row r="28" spans="1:22" customFormat="1" x14ac:dyDescent="0.3"/>
    <row r="29" spans="1:22" customFormat="1" x14ac:dyDescent="0.3"/>
    <row r="30" spans="1:22" customFormat="1" x14ac:dyDescent="0.3"/>
    <row r="31" spans="1:22" customFormat="1" x14ac:dyDescent="0.3"/>
    <row r="32" spans="1:22" customFormat="1" x14ac:dyDescent="0.3"/>
    <row r="33" spans="3:21" customFormat="1" x14ac:dyDescent="0.3"/>
    <row r="34" spans="3:21" customFormat="1" x14ac:dyDescent="0.3"/>
    <row r="35" spans="3:21" customFormat="1" x14ac:dyDescent="0.3"/>
    <row r="36" spans="3:21" customFormat="1" x14ac:dyDescent="0.3"/>
    <row r="37" spans="3:21" customFormat="1" x14ac:dyDescent="0.3"/>
    <row r="38" spans="3:21" customFormat="1" x14ac:dyDescent="0.3"/>
    <row r="39" spans="3:21" customFormat="1" x14ac:dyDescent="0.3"/>
    <row r="40" spans="3:21" customFormat="1" x14ac:dyDescent="0.3"/>
    <row r="41" spans="3:21" customFormat="1" x14ac:dyDescent="0.3">
      <c r="C41" s="160"/>
      <c r="D41" s="160"/>
      <c r="E41" s="160"/>
      <c r="F41" s="160"/>
      <c r="G41" s="160"/>
      <c r="H41" s="160"/>
      <c r="I41" s="160"/>
      <c r="J41" s="160"/>
      <c r="K41" s="160"/>
      <c r="L41" s="160"/>
      <c r="M41" s="160"/>
      <c r="N41" s="160"/>
      <c r="O41" s="160"/>
      <c r="P41" s="160"/>
      <c r="Q41" s="160"/>
      <c r="R41" s="160"/>
      <c r="S41" s="160"/>
      <c r="T41" s="160"/>
      <c r="U41" s="160"/>
    </row>
    <row r="42" spans="3:21" customFormat="1" x14ac:dyDescent="0.3"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</row>
    <row r="43" spans="3:21" customFormat="1" x14ac:dyDescent="0.3"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</row>
    <row r="44" spans="3:21" customFormat="1" x14ac:dyDescent="0.3"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0"/>
      <c r="N44" s="160"/>
      <c r="O44" s="160"/>
      <c r="P44" s="160"/>
      <c r="Q44" s="160"/>
      <c r="R44" s="160"/>
      <c r="S44" s="160"/>
      <c r="T44" s="160"/>
      <c r="U44" s="160"/>
    </row>
    <row r="45" spans="3:21" customFormat="1" x14ac:dyDescent="0.3"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0"/>
      <c r="N45" s="160"/>
      <c r="O45" s="160"/>
      <c r="P45" s="160"/>
      <c r="Q45" s="160"/>
      <c r="R45" s="160"/>
      <c r="S45" s="160"/>
      <c r="T45" s="160"/>
      <c r="U45" s="160"/>
    </row>
    <row r="46" spans="3:21" customFormat="1" x14ac:dyDescent="0.3"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0"/>
      <c r="N46" s="160"/>
      <c r="O46" s="160"/>
      <c r="P46" s="160"/>
      <c r="Q46" s="160"/>
      <c r="R46" s="160"/>
      <c r="S46" s="160"/>
      <c r="T46" s="160"/>
      <c r="U46" s="160"/>
    </row>
    <row r="47" spans="3:21" customFormat="1" x14ac:dyDescent="0.3"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</row>
    <row r="48" spans="3:21" customFormat="1" x14ac:dyDescent="0.3"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0"/>
      <c r="N48" s="160"/>
      <c r="O48" s="160"/>
      <c r="P48" s="160"/>
      <c r="Q48" s="160"/>
      <c r="R48" s="160"/>
      <c r="S48" s="160"/>
      <c r="T48" s="160"/>
      <c r="U48" s="160"/>
    </row>
    <row r="49" spans="2:21" customFormat="1" x14ac:dyDescent="0.3"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0"/>
      <c r="N49" s="160"/>
      <c r="O49" s="160"/>
      <c r="P49" s="160"/>
      <c r="Q49" s="160"/>
      <c r="R49" s="160"/>
      <c r="S49" s="160"/>
      <c r="T49" s="160"/>
      <c r="U49" s="160"/>
    </row>
    <row r="50" spans="2:21" customFormat="1" x14ac:dyDescent="0.3"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0"/>
      <c r="N50" s="160"/>
      <c r="O50" s="160"/>
      <c r="P50" s="160"/>
      <c r="Q50" s="160"/>
      <c r="R50" s="160"/>
      <c r="S50" s="160"/>
      <c r="T50" s="160"/>
      <c r="U50" s="160"/>
    </row>
    <row r="51" spans="2:21" customFormat="1" x14ac:dyDescent="0.3"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</row>
    <row r="52" spans="2:21" customFormat="1" x14ac:dyDescent="0.3">
      <c r="C52" s="160"/>
      <c r="D52" s="160"/>
      <c r="E52" s="160"/>
      <c r="F52" s="160"/>
      <c r="G52" s="160"/>
      <c r="H52" s="160"/>
      <c r="I52" s="160"/>
      <c r="J52" s="160"/>
      <c r="K52" s="160"/>
      <c r="L52" s="160"/>
      <c r="M52" s="160"/>
      <c r="N52" s="160"/>
      <c r="O52" s="160"/>
      <c r="P52" s="160"/>
      <c r="Q52" s="160"/>
      <c r="R52" s="160"/>
      <c r="S52" s="160"/>
      <c r="T52" s="160"/>
      <c r="U52" s="160"/>
    </row>
    <row r="53" spans="2:21" customFormat="1" x14ac:dyDescent="0.3">
      <c r="B53" s="302"/>
      <c r="C53" s="160"/>
      <c r="D53" s="160"/>
      <c r="E53" s="160"/>
      <c r="F53" s="160"/>
      <c r="G53" s="160"/>
      <c r="H53" s="16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</row>
    <row r="54" spans="2:21" customFormat="1" x14ac:dyDescent="0.3"/>
    <row r="55" spans="2:21" customFormat="1" x14ac:dyDescent="0.3">
      <c r="B55" s="303"/>
      <c r="C55" s="304"/>
      <c r="D55" s="304"/>
      <c r="E55" s="304"/>
      <c r="F55" s="304"/>
      <c r="G55" s="304"/>
      <c r="H55" s="304"/>
      <c r="I55" s="304"/>
      <c r="J55" s="304"/>
      <c r="K55" s="304"/>
      <c r="L55" s="304"/>
      <c r="M55" s="304"/>
      <c r="N55" s="304"/>
      <c r="O55" s="304"/>
      <c r="P55" s="304"/>
      <c r="Q55" s="304"/>
      <c r="R55" s="304"/>
      <c r="S55" s="304"/>
      <c r="T55" s="304"/>
      <c r="U55" s="304"/>
    </row>
    <row r="56" spans="2:21" customFormat="1" x14ac:dyDescent="0.3">
      <c r="B56" s="303"/>
      <c r="C56" s="304"/>
      <c r="D56" s="304"/>
      <c r="E56" s="304"/>
      <c r="F56" s="304"/>
      <c r="G56" s="304"/>
      <c r="H56" s="304"/>
      <c r="I56" s="304"/>
      <c r="J56" s="304"/>
      <c r="K56" s="304"/>
      <c r="L56" s="304"/>
      <c r="M56" s="304"/>
      <c r="N56" s="304"/>
      <c r="O56" s="304"/>
      <c r="P56" s="304"/>
      <c r="Q56" s="304"/>
      <c r="R56" s="304"/>
      <c r="S56" s="304"/>
      <c r="T56" s="304"/>
      <c r="U56" s="304"/>
    </row>
    <row r="57" spans="2:21" customFormat="1" x14ac:dyDescent="0.3">
      <c r="B57" s="303"/>
      <c r="C57" s="304"/>
      <c r="D57" s="304"/>
      <c r="E57" s="304"/>
      <c r="F57" s="304"/>
      <c r="G57" s="304"/>
      <c r="H57" s="304"/>
      <c r="I57" s="304"/>
      <c r="J57" s="304"/>
      <c r="K57" s="304"/>
      <c r="L57" s="304"/>
      <c r="M57" s="304"/>
      <c r="N57" s="304"/>
      <c r="O57" s="304"/>
      <c r="P57" s="304"/>
      <c r="Q57" s="304"/>
      <c r="R57" s="304"/>
      <c r="S57" s="304"/>
      <c r="T57" s="304"/>
      <c r="U57" s="304"/>
    </row>
    <row r="58" spans="2:21" customFormat="1" x14ac:dyDescent="0.3">
      <c r="B58" s="303"/>
      <c r="C58" s="304"/>
      <c r="D58" s="304"/>
      <c r="E58" s="304"/>
      <c r="F58" s="304"/>
      <c r="G58" s="304"/>
      <c r="H58" s="304"/>
      <c r="I58" s="304"/>
      <c r="J58" s="304"/>
      <c r="K58" s="304"/>
      <c r="L58" s="304"/>
      <c r="M58" s="304"/>
      <c r="N58" s="304"/>
      <c r="O58" s="304"/>
      <c r="P58" s="304"/>
      <c r="Q58" s="304"/>
      <c r="R58" s="304"/>
      <c r="S58" s="304"/>
      <c r="T58" s="304"/>
      <c r="U58" s="304"/>
    </row>
    <row r="59" spans="2:21" customFormat="1" x14ac:dyDescent="0.3">
      <c r="B59" s="303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</row>
    <row r="60" spans="2:21" customFormat="1" x14ac:dyDescent="0.3">
      <c r="B60" s="303"/>
      <c r="C60" s="304"/>
      <c r="D60" s="304"/>
      <c r="E60" s="304"/>
      <c r="F60" s="304"/>
      <c r="G60" s="304"/>
      <c r="H60" s="304"/>
      <c r="I60" s="304"/>
      <c r="J60" s="304"/>
      <c r="K60" s="304"/>
      <c r="L60" s="304"/>
      <c r="M60" s="304"/>
      <c r="N60" s="304"/>
      <c r="O60" s="304"/>
      <c r="P60" s="304"/>
      <c r="Q60" s="304"/>
      <c r="R60" s="304"/>
      <c r="S60" s="304"/>
      <c r="T60" s="304"/>
      <c r="U60" s="304"/>
    </row>
    <row r="61" spans="2:21" customFormat="1" x14ac:dyDescent="0.3">
      <c r="B61" s="303"/>
      <c r="C61" s="304"/>
      <c r="D61" s="304"/>
      <c r="E61" s="304"/>
      <c r="F61" s="304"/>
      <c r="G61" s="304"/>
      <c r="H61" s="304"/>
      <c r="I61" s="304"/>
      <c r="J61" s="304"/>
      <c r="K61" s="304"/>
      <c r="L61" s="304"/>
      <c r="M61" s="304"/>
      <c r="N61" s="304"/>
      <c r="O61" s="304"/>
      <c r="P61" s="304"/>
      <c r="Q61" s="304"/>
      <c r="R61" s="304"/>
      <c r="S61" s="304"/>
      <c r="T61" s="304"/>
      <c r="U61" s="304"/>
    </row>
    <row r="62" spans="2:21" customFormat="1" x14ac:dyDescent="0.3">
      <c r="B62" s="303"/>
      <c r="C62" s="304"/>
      <c r="D62" s="304"/>
      <c r="E62" s="304"/>
      <c r="F62" s="304"/>
      <c r="G62" s="304"/>
      <c r="H62" s="304"/>
      <c r="I62" s="304"/>
      <c r="J62" s="304"/>
      <c r="K62" s="304"/>
      <c r="L62" s="304"/>
      <c r="M62" s="304"/>
      <c r="N62" s="304"/>
      <c r="O62" s="304"/>
      <c r="P62" s="304"/>
      <c r="Q62" s="304"/>
      <c r="R62" s="304"/>
      <c r="S62" s="304"/>
      <c r="T62" s="304"/>
      <c r="U62" s="304"/>
    </row>
    <row r="63" spans="2:21" customFormat="1" x14ac:dyDescent="0.3">
      <c r="B63" s="303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</row>
    <row r="64" spans="2:21" customFormat="1" x14ac:dyDescent="0.3">
      <c r="B64" s="303"/>
      <c r="C64" s="304"/>
      <c r="D64" s="304"/>
      <c r="E64" s="304"/>
      <c r="F64" s="304"/>
      <c r="G64" s="304"/>
      <c r="H64" s="304"/>
      <c r="I64" s="304"/>
      <c r="J64" s="304"/>
      <c r="K64" s="304"/>
      <c r="L64" s="304"/>
      <c r="M64" s="304"/>
      <c r="N64" s="304"/>
      <c r="O64" s="304"/>
      <c r="P64" s="304"/>
      <c r="Q64" s="304"/>
      <c r="R64" s="304"/>
      <c r="S64" s="304"/>
      <c r="T64" s="304"/>
      <c r="U64" s="304"/>
    </row>
    <row r="65" spans="2:21" customFormat="1" x14ac:dyDescent="0.3">
      <c r="B65" s="303"/>
      <c r="C65" s="304"/>
      <c r="D65" s="304"/>
      <c r="E65" s="304"/>
      <c r="F65" s="304"/>
      <c r="G65" s="304"/>
      <c r="H65" s="304"/>
      <c r="I65" s="304"/>
      <c r="J65" s="304"/>
      <c r="K65" s="304"/>
      <c r="L65" s="304"/>
      <c r="M65" s="304"/>
      <c r="N65" s="304"/>
      <c r="O65" s="304"/>
      <c r="P65" s="304"/>
      <c r="Q65" s="304"/>
      <c r="R65" s="304"/>
      <c r="S65" s="304"/>
      <c r="T65" s="304"/>
      <c r="U65" s="304"/>
    </row>
    <row r="66" spans="2:21" customFormat="1" x14ac:dyDescent="0.3">
      <c r="B66" s="303"/>
      <c r="C66" s="304"/>
      <c r="D66" s="304"/>
      <c r="E66" s="304"/>
      <c r="F66" s="304"/>
      <c r="G66" s="304"/>
      <c r="H66" s="304"/>
      <c r="I66" s="304"/>
      <c r="J66" s="304"/>
      <c r="K66" s="304"/>
      <c r="L66" s="304"/>
      <c r="M66" s="304"/>
      <c r="N66" s="304"/>
      <c r="O66" s="304"/>
      <c r="P66" s="304"/>
      <c r="Q66" s="304"/>
      <c r="R66" s="304"/>
      <c r="S66" s="304"/>
      <c r="T66" s="304"/>
      <c r="U66" s="304"/>
    </row>
    <row r="67" spans="2:21" customFormat="1" x14ac:dyDescent="0.3">
      <c r="B67" s="303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</row>
    <row r="68" spans="2:21" customFormat="1" x14ac:dyDescent="0.3">
      <c r="B68" s="305"/>
      <c r="C68" s="304"/>
      <c r="D68" s="304"/>
      <c r="E68" s="304"/>
      <c r="F68" s="304"/>
      <c r="G68" s="304"/>
      <c r="H68" s="304"/>
      <c r="I68" s="304"/>
      <c r="J68" s="304"/>
      <c r="K68" s="304"/>
      <c r="L68" s="304"/>
      <c r="M68" s="304"/>
      <c r="N68" s="304"/>
      <c r="O68" s="304"/>
      <c r="P68" s="304"/>
      <c r="Q68" s="304"/>
      <c r="R68" s="304"/>
      <c r="S68" s="304"/>
      <c r="T68" s="304"/>
      <c r="U68" s="304"/>
    </row>
    <row r="69" spans="2:21" customFormat="1" x14ac:dyDescent="0.3">
      <c r="B69" s="303"/>
      <c r="C69" s="304"/>
      <c r="D69" s="304"/>
      <c r="E69" s="304"/>
      <c r="F69" s="304"/>
      <c r="G69" s="304"/>
      <c r="H69" s="304"/>
      <c r="I69" s="304"/>
      <c r="J69" s="304"/>
      <c r="K69" s="304"/>
      <c r="L69" s="304"/>
      <c r="M69" s="304"/>
      <c r="N69" s="304"/>
      <c r="O69" s="304"/>
      <c r="P69" s="304"/>
      <c r="Q69" s="304"/>
      <c r="R69" s="304"/>
      <c r="S69" s="304"/>
      <c r="T69" s="304"/>
      <c r="U69" s="304"/>
    </row>
    <row r="70" spans="2:21" customFormat="1" x14ac:dyDescent="0.3">
      <c r="B70" s="303"/>
      <c r="C70" s="304"/>
      <c r="D70" s="304"/>
      <c r="E70" s="304"/>
      <c r="F70" s="304"/>
      <c r="G70" s="304"/>
      <c r="H70" s="304"/>
      <c r="I70" s="304"/>
      <c r="J70" s="304"/>
      <c r="K70" s="304"/>
      <c r="L70" s="304"/>
      <c r="M70" s="304"/>
      <c r="N70" s="304"/>
      <c r="O70" s="304"/>
      <c r="P70" s="304"/>
      <c r="Q70" s="304"/>
      <c r="R70" s="304"/>
      <c r="S70" s="304"/>
      <c r="T70" s="304"/>
      <c r="U70" s="304"/>
    </row>
    <row r="71" spans="2:21" customFormat="1" x14ac:dyDescent="0.3">
      <c r="B71" s="305"/>
      <c r="C71" s="304"/>
      <c r="D71" s="304"/>
      <c r="E71" s="304"/>
      <c r="F71" s="304"/>
      <c r="G71" s="304"/>
      <c r="H71" s="304"/>
      <c r="I71" s="304"/>
      <c r="J71" s="304"/>
      <c r="K71" s="304"/>
      <c r="L71" s="304"/>
      <c r="M71" s="304"/>
      <c r="N71" s="304"/>
      <c r="O71" s="304"/>
      <c r="P71" s="304"/>
      <c r="Q71" s="304"/>
      <c r="R71" s="304"/>
      <c r="S71" s="304"/>
      <c r="T71" s="304"/>
      <c r="U71" s="304"/>
    </row>
    <row r="72" spans="2:21" customFormat="1" x14ac:dyDescent="0.3">
      <c r="B72" s="303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</row>
    <row r="73" spans="2:21" customFormat="1" x14ac:dyDescent="0.3">
      <c r="B73" s="305"/>
      <c r="C73" s="304"/>
      <c r="D73" s="304"/>
      <c r="E73" s="304"/>
      <c r="F73" s="304"/>
      <c r="G73" s="304"/>
      <c r="H73" s="304"/>
      <c r="I73" s="304"/>
      <c r="J73" s="304"/>
      <c r="K73" s="304"/>
      <c r="L73" s="304"/>
      <c r="M73" s="304"/>
      <c r="N73" s="304"/>
      <c r="O73" s="304"/>
      <c r="P73" s="304"/>
      <c r="Q73" s="304"/>
      <c r="R73" s="304"/>
      <c r="S73" s="304"/>
      <c r="T73" s="304"/>
      <c r="U73" s="304"/>
    </row>
    <row r="74" spans="2:21" customFormat="1" x14ac:dyDescent="0.3">
      <c r="B74" s="303"/>
      <c r="C74" s="304"/>
      <c r="D74" s="304"/>
      <c r="E74" s="304"/>
      <c r="F74" s="304"/>
      <c r="G74" s="304"/>
      <c r="H74" s="304"/>
      <c r="I74" s="304"/>
      <c r="J74" s="304"/>
      <c r="K74" s="304"/>
      <c r="L74" s="304"/>
      <c r="M74" s="304"/>
      <c r="N74" s="304"/>
      <c r="O74" s="304"/>
      <c r="P74" s="304"/>
      <c r="Q74" s="304"/>
      <c r="R74" s="304"/>
      <c r="S74" s="304"/>
      <c r="T74" s="304"/>
      <c r="U74" s="304"/>
    </row>
    <row r="75" spans="2:21" customFormat="1" x14ac:dyDescent="0.3">
      <c r="B75" s="305"/>
      <c r="C75" s="304"/>
      <c r="D75" s="304"/>
      <c r="E75" s="304"/>
      <c r="F75" s="304"/>
      <c r="G75" s="304"/>
      <c r="H75" s="304"/>
      <c r="I75" s="304"/>
      <c r="J75" s="304"/>
      <c r="K75" s="304"/>
      <c r="L75" s="304"/>
      <c r="M75" s="304"/>
      <c r="N75" s="304"/>
      <c r="O75" s="304"/>
      <c r="P75" s="304"/>
      <c r="Q75" s="304"/>
      <c r="R75" s="304"/>
      <c r="S75" s="304"/>
      <c r="T75" s="304"/>
      <c r="U75" s="304"/>
    </row>
    <row r="76" spans="2:21" customFormat="1" x14ac:dyDescent="0.3"/>
    <row r="77" spans="2:21" customFormat="1" x14ac:dyDescent="0.3">
      <c r="B77" s="99"/>
    </row>
    <row r="78" spans="2:21" customFormat="1" x14ac:dyDescent="0.3"/>
    <row r="79" spans="2:21" customFormat="1" x14ac:dyDescent="0.3"/>
    <row r="80" spans="2:21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</sheetData>
  <conditionalFormatting sqref="A40:A41 C41:U96 C25:U25">
    <cfRule type="duplicateValues" dxfId="0" priority="4"/>
  </conditionalFormatting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&amp;C&amp;"Calibri"&amp;10&amp;K0078D7Classification:  Restricted to ProCreditGroup&amp;1#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41"/>
  <sheetViews>
    <sheetView showGridLines="0" zoomScale="85" zoomScaleNormal="85" workbookViewId="0">
      <selection activeCell="AC40" sqref="AC40"/>
    </sheetView>
  </sheetViews>
  <sheetFormatPr defaultColWidth="8.5546875" defaultRowHeight="14.4" outlineLevelRow="1" x14ac:dyDescent="0.3"/>
  <cols>
    <col min="1" max="1" width="15.77734375" style="1" customWidth="1"/>
    <col min="2" max="2" width="45.77734375" style="1" customWidth="1"/>
    <col min="3" max="18" width="10.77734375" style="1" customWidth="1"/>
    <col min="19" max="21" width="10" style="1" customWidth="1"/>
    <col min="22" max="22" width="4.21875" style="1" customWidth="1"/>
    <col min="23" max="23" width="6" customWidth="1"/>
    <col min="24" max="26" width="4.21875" style="1" customWidth="1"/>
    <col min="27" max="27" width="2.21875" style="1" customWidth="1"/>
    <col min="28" max="28" width="17.77734375" bestFit="1" customWidth="1"/>
    <col min="29" max="29" width="82.21875" bestFit="1" customWidth="1"/>
    <col min="30" max="30" width="19.21875" bestFit="1" customWidth="1"/>
    <col min="31" max="31" width="16.44140625" bestFit="1" customWidth="1"/>
    <col min="32" max="48" width="14.77734375" bestFit="1" customWidth="1"/>
    <col min="49" max="51" width="14.77734375" style="1" bestFit="1" customWidth="1"/>
    <col min="52" max="16384" width="8.5546875" style="1"/>
  </cols>
  <sheetData>
    <row r="1" spans="1:51" x14ac:dyDescent="0.3">
      <c r="A1" s="14" t="s">
        <v>24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</row>
    <row r="2" spans="1:51" x14ac:dyDescent="0.3">
      <c r="A2" s="4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</row>
    <row r="3" spans="1:51" x14ac:dyDescent="0.3">
      <c r="A3" s="309"/>
      <c r="B3" s="10" t="s">
        <v>366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</row>
    <row r="4" spans="1:51" s="6" customFormat="1" ht="13.8" x14ac:dyDescent="0.25">
      <c r="A4" s="26"/>
      <c r="B4" s="19" t="s">
        <v>77</v>
      </c>
      <c r="C4" s="11">
        <v>44286</v>
      </c>
      <c r="D4" s="11">
        <v>44377</v>
      </c>
      <c r="E4" s="11">
        <v>44469</v>
      </c>
      <c r="F4" s="11">
        <v>44561</v>
      </c>
      <c r="G4" s="11">
        <v>44651</v>
      </c>
      <c r="H4" s="11">
        <v>44742</v>
      </c>
      <c r="I4" s="11">
        <v>44834</v>
      </c>
      <c r="J4" s="11">
        <v>44926</v>
      </c>
      <c r="K4" s="11">
        <v>45016</v>
      </c>
      <c r="L4" s="11">
        <v>45107</v>
      </c>
      <c r="M4" s="11">
        <v>45199</v>
      </c>
      <c r="N4" s="11">
        <v>45291</v>
      </c>
      <c r="O4" s="11">
        <v>45382</v>
      </c>
      <c r="P4" s="11">
        <v>45473</v>
      </c>
      <c r="Q4" s="11">
        <v>45565</v>
      </c>
      <c r="R4" s="11">
        <v>45657</v>
      </c>
      <c r="S4" s="11">
        <v>45747</v>
      </c>
      <c r="T4" s="11">
        <v>45838</v>
      </c>
      <c r="U4" s="11">
        <v>45930</v>
      </c>
      <c r="W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</row>
    <row r="5" spans="1:51" s="6" customFormat="1" ht="13.8" x14ac:dyDescent="0.25">
      <c r="A5" s="26"/>
      <c r="B5" s="79" t="s">
        <v>78</v>
      </c>
      <c r="W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</row>
    <row r="6" spans="1:51" s="6" customFormat="1" ht="13.8" x14ac:dyDescent="0.25">
      <c r="A6" s="26"/>
      <c r="B6" s="31" t="s">
        <v>80</v>
      </c>
      <c r="C6" s="45">
        <v>540.7963422900001</v>
      </c>
      <c r="D6" s="45">
        <v>595.58593781000002</v>
      </c>
      <c r="E6" s="45">
        <v>492.39992071000006</v>
      </c>
      <c r="F6" s="45">
        <v>498.2329029600001</v>
      </c>
      <c r="G6" s="45">
        <v>452.04510325000001</v>
      </c>
      <c r="H6" s="45">
        <v>389.73839910999999</v>
      </c>
      <c r="I6" s="45">
        <v>407.51624468</v>
      </c>
      <c r="J6" s="45">
        <v>397.69627022000003</v>
      </c>
      <c r="K6" s="45">
        <v>406.46703850000006</v>
      </c>
      <c r="L6" s="45">
        <v>357.40664316000004</v>
      </c>
      <c r="M6" s="45">
        <v>343.85240231</v>
      </c>
      <c r="N6" s="45">
        <v>346.74565404999998</v>
      </c>
      <c r="O6" s="45">
        <v>334.76264600000002</v>
      </c>
      <c r="P6" s="45">
        <v>348.56883798000001</v>
      </c>
      <c r="Q6" s="45">
        <v>336.93550386000004</v>
      </c>
      <c r="R6" s="45">
        <v>266.93678258</v>
      </c>
      <c r="S6" s="45">
        <v>246.26036483000001</v>
      </c>
      <c r="T6" s="45">
        <v>308.84676593</v>
      </c>
      <c r="U6" s="45">
        <v>257.71030376000004</v>
      </c>
      <c r="W6" s="26"/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</row>
    <row r="7" spans="1:51" s="6" customFormat="1" ht="13.8" x14ac:dyDescent="0.25">
      <c r="A7" s="26"/>
      <c r="B7" s="31" t="s">
        <v>367</v>
      </c>
      <c r="C7" s="45">
        <v>731.02349038</v>
      </c>
      <c r="D7" s="45">
        <v>731.02349038</v>
      </c>
      <c r="E7" s="45">
        <v>731.02349038</v>
      </c>
      <c r="F7" s="45">
        <v>750.81349121000005</v>
      </c>
      <c r="G7" s="45">
        <v>753.81346171000007</v>
      </c>
      <c r="H7" s="45">
        <v>753.81346171000007</v>
      </c>
      <c r="I7" s="45">
        <v>753.81346171000007</v>
      </c>
      <c r="J7" s="45">
        <v>769.81343221000009</v>
      </c>
      <c r="K7" s="45">
        <v>769.81343221000009</v>
      </c>
      <c r="L7" s="45">
        <v>784.81343221000009</v>
      </c>
      <c r="M7" s="45">
        <v>784.81343221000009</v>
      </c>
      <c r="N7" s="45">
        <v>784.81343221000009</v>
      </c>
      <c r="O7" s="45">
        <v>790.81343221000009</v>
      </c>
      <c r="P7" s="45">
        <v>790.81343221000009</v>
      </c>
      <c r="Q7" s="45">
        <v>790.81343221000009</v>
      </c>
      <c r="R7" s="45">
        <v>810.81342587000006</v>
      </c>
      <c r="S7" s="45">
        <v>823.85084026000004</v>
      </c>
      <c r="T7" s="45">
        <v>828.85076646000005</v>
      </c>
      <c r="U7" s="45">
        <v>828.85076646000005</v>
      </c>
      <c r="W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</row>
    <row r="8" spans="1:51" s="6" customFormat="1" x14ac:dyDescent="0.3">
      <c r="A8" s="26"/>
      <c r="B8" s="31" t="s">
        <v>81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4.9299816199999995</v>
      </c>
      <c r="M8" s="45">
        <v>38.766925810000004</v>
      </c>
      <c r="N8" s="45">
        <v>39.028798450000004</v>
      </c>
      <c r="O8" s="45">
        <v>39.374318739999993</v>
      </c>
      <c r="P8" s="45">
        <v>80.026733340000007</v>
      </c>
      <c r="Q8" s="45">
        <v>80.132712730000009</v>
      </c>
      <c r="R8" s="45">
        <v>80.836486700000009</v>
      </c>
      <c r="S8" s="45">
        <v>80.822839479999999</v>
      </c>
      <c r="T8" s="45">
        <v>60.401069280000002</v>
      </c>
      <c r="U8" s="45">
        <v>74.506487609999979</v>
      </c>
      <c r="W8" s="26"/>
      <c r="AB8"/>
      <c r="AC8"/>
      <c r="AD8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</row>
    <row r="9" spans="1:51" s="6" customFormat="1" x14ac:dyDescent="0.3">
      <c r="A9"/>
      <c r="B9" s="31" t="s">
        <v>180</v>
      </c>
      <c r="C9" s="45">
        <v>14.48816787</v>
      </c>
      <c r="D9" s="45">
        <v>14.592725420000001</v>
      </c>
      <c r="E9" s="45">
        <v>14.69484151</v>
      </c>
      <c r="F9" s="45">
        <v>14.38919593</v>
      </c>
      <c r="G9" s="45">
        <v>14.488088039999999</v>
      </c>
      <c r="H9" s="45">
        <v>14.591947490000001</v>
      </c>
      <c r="I9" s="45">
        <v>7.5945993600000001</v>
      </c>
      <c r="J9" s="45">
        <v>7.6738881399999999</v>
      </c>
      <c r="K9" s="45">
        <v>7.7615324599999997</v>
      </c>
      <c r="L9" s="45">
        <v>7.5500811399999996</v>
      </c>
      <c r="M9" s="45">
        <v>7.7327222400000002</v>
      </c>
      <c r="N9" s="45">
        <v>7.4854794800000004</v>
      </c>
      <c r="O9" s="45">
        <v>7.6644612800000003</v>
      </c>
      <c r="P9" s="45">
        <v>7.7635168399999994</v>
      </c>
      <c r="Q9" s="45">
        <v>7.8341675199999994</v>
      </c>
      <c r="R9" s="45">
        <v>6.8837452199999998</v>
      </c>
      <c r="S9" s="45">
        <v>6.94834906</v>
      </c>
      <c r="T9" s="45">
        <v>7.1860595199999997</v>
      </c>
      <c r="U9" s="45">
        <v>7.2502858899999998</v>
      </c>
      <c r="W9" s="26"/>
      <c r="AB9"/>
      <c r="AC9"/>
      <c r="AD9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</row>
    <row r="10" spans="1:51" s="6" customFormat="1" x14ac:dyDescent="0.3">
      <c r="A10" s="26"/>
      <c r="B10" s="31" t="s">
        <v>84</v>
      </c>
      <c r="C10" s="45">
        <v>0.79162822999999993</v>
      </c>
      <c r="D10" s="45">
        <v>0.13403762</v>
      </c>
      <c r="E10" s="45">
        <v>0</v>
      </c>
      <c r="F10" s="45">
        <v>0.14087866000000002</v>
      </c>
      <c r="G10" s="45">
        <v>0.86489145999999995</v>
      </c>
      <c r="H10" s="45">
        <v>0.97150798999999999</v>
      </c>
      <c r="I10" s="45">
        <v>0</v>
      </c>
      <c r="J10" s="45">
        <v>0.22202859999999999</v>
      </c>
      <c r="K10" s="45">
        <v>0</v>
      </c>
      <c r="L10" s="45">
        <v>4.0740999999999998E-3</v>
      </c>
      <c r="M10" s="45">
        <v>0</v>
      </c>
      <c r="N10" s="45">
        <v>0</v>
      </c>
      <c r="O10" s="45">
        <v>0</v>
      </c>
      <c r="P10" s="45">
        <v>2.224046E-2</v>
      </c>
      <c r="Q10" s="45">
        <v>0</v>
      </c>
      <c r="R10" s="45">
        <v>0</v>
      </c>
      <c r="S10" s="45">
        <v>0</v>
      </c>
      <c r="T10" s="45">
        <v>0</v>
      </c>
      <c r="U10" s="45">
        <v>6.5855799999999997E-3</v>
      </c>
      <c r="W10" s="26"/>
      <c r="AB10"/>
      <c r="AC10"/>
      <c r="AD10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</row>
    <row r="11" spans="1:51" s="6" customFormat="1" x14ac:dyDescent="0.3">
      <c r="A11"/>
      <c r="B11" s="31" t="s">
        <v>85</v>
      </c>
      <c r="C11" s="45">
        <v>8.6043925599999991</v>
      </c>
      <c r="D11" s="45">
        <v>6.3171681500000005</v>
      </c>
      <c r="E11" s="45">
        <v>6.2451271000000004</v>
      </c>
      <c r="F11" s="45">
        <v>6.0741849999999999</v>
      </c>
      <c r="G11" s="45">
        <v>5.8966757799999989</v>
      </c>
      <c r="H11" s="45">
        <v>5.6962209599999998</v>
      </c>
      <c r="I11" s="45">
        <v>5.8654302099999995</v>
      </c>
      <c r="J11" s="45">
        <v>5.6785754100000005</v>
      </c>
      <c r="K11" s="45">
        <v>5.4755930200000007</v>
      </c>
      <c r="L11" s="45">
        <v>5.2798924700000001</v>
      </c>
      <c r="M11" s="45">
        <v>5.4064271599999998</v>
      </c>
      <c r="N11" s="45">
        <v>5.2146090100000011</v>
      </c>
      <c r="O11" s="45">
        <v>5.0133507699999997</v>
      </c>
      <c r="P11" s="45">
        <v>4.9042115199999996</v>
      </c>
      <c r="Q11" s="45">
        <v>4.7904100699999992</v>
      </c>
      <c r="R11" s="45">
        <v>11.608697830000001</v>
      </c>
      <c r="S11" s="45">
        <v>14.622845570000001</v>
      </c>
      <c r="T11" s="45">
        <v>14.29047179</v>
      </c>
      <c r="U11" s="45">
        <v>14.276449280000001</v>
      </c>
      <c r="W11" s="26"/>
      <c r="AB11"/>
      <c r="AC11"/>
      <c r="AD11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</row>
    <row r="12" spans="1:51" s="6" customFormat="1" x14ac:dyDescent="0.3">
      <c r="A12"/>
      <c r="B12" s="31" t="s">
        <v>88</v>
      </c>
      <c r="C12" s="45">
        <v>6.46794549</v>
      </c>
      <c r="D12" s="45">
        <v>21.09256719</v>
      </c>
      <c r="E12" s="45">
        <v>5.4763274899999983</v>
      </c>
      <c r="F12" s="45">
        <v>8.0446253099999989</v>
      </c>
      <c r="G12" s="45">
        <v>7.0083273200000002</v>
      </c>
      <c r="H12" s="45">
        <v>6.5407585000000008</v>
      </c>
      <c r="I12" s="45">
        <v>5.0838897999999997</v>
      </c>
      <c r="J12" s="45">
        <v>6.2862220899999999</v>
      </c>
      <c r="K12" s="45">
        <v>6.56639412</v>
      </c>
      <c r="L12" s="45">
        <v>7.1785141099999992</v>
      </c>
      <c r="M12" s="45">
        <v>11.795973910000001</v>
      </c>
      <c r="N12" s="45">
        <v>6.0565668600000002</v>
      </c>
      <c r="O12" s="45">
        <v>23.394487909999999</v>
      </c>
      <c r="P12" s="45">
        <v>8.31921964</v>
      </c>
      <c r="Q12" s="45">
        <v>8.2179556399999996</v>
      </c>
      <c r="R12" s="45">
        <v>17.47332093</v>
      </c>
      <c r="S12" s="45">
        <v>21.772784730000001</v>
      </c>
      <c r="T12" s="45">
        <v>24.031671479999996</v>
      </c>
      <c r="U12" s="89">
        <v>9.9971985800000009</v>
      </c>
      <c r="W12" s="26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</row>
    <row r="13" spans="1:51" s="6" customFormat="1" x14ac:dyDescent="0.3">
      <c r="A13" s="26"/>
      <c r="B13" s="62" t="s">
        <v>90</v>
      </c>
      <c r="C13" s="61">
        <v>1302.1719668200003</v>
      </c>
      <c r="D13" s="61">
        <v>1368.7459265700004</v>
      </c>
      <c r="E13" s="61">
        <v>1249.8397071899999</v>
      </c>
      <c r="F13" s="61">
        <v>1277.6952790700002</v>
      </c>
      <c r="G13" s="61">
        <v>1234.1165475599998</v>
      </c>
      <c r="H13" s="61">
        <v>1171.3522957599998</v>
      </c>
      <c r="I13" s="61">
        <v>1179.8736257599996</v>
      </c>
      <c r="J13" s="61">
        <v>1187.3704166699999</v>
      </c>
      <c r="K13" s="61">
        <v>1196.08399031</v>
      </c>
      <c r="L13" s="61">
        <v>1167.1626188099999</v>
      </c>
      <c r="M13" s="61">
        <v>1192.3678836400002</v>
      </c>
      <c r="N13" s="61">
        <v>1189.3445400600001</v>
      </c>
      <c r="O13" s="61">
        <v>1201.0226969100001</v>
      </c>
      <c r="P13" s="61">
        <v>1240.4181919899997</v>
      </c>
      <c r="Q13" s="61">
        <v>1228.7241820300001</v>
      </c>
      <c r="R13" s="61">
        <v>1194.55245913</v>
      </c>
      <c r="S13" s="61">
        <v>1194.2780239300002</v>
      </c>
      <c r="T13" s="61">
        <v>1243.6068044600001</v>
      </c>
      <c r="U13" s="61">
        <v>1192.59807716</v>
      </c>
      <c r="W13" s="46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</row>
    <row r="14" spans="1:51" s="26" customFormat="1" x14ac:dyDescent="0.3">
      <c r="B14" s="77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</row>
    <row r="15" spans="1:51" s="6" customFormat="1" x14ac:dyDescent="0.3">
      <c r="A15" s="26"/>
      <c r="B15" s="79" t="s">
        <v>91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W15" s="26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</row>
    <row r="16" spans="1:51" s="6" customFormat="1" x14ac:dyDescent="0.3">
      <c r="A16" s="26"/>
      <c r="B16" s="77" t="s">
        <v>368</v>
      </c>
      <c r="C16" s="45">
        <v>314.32639496999997</v>
      </c>
      <c r="D16" s="45">
        <v>305.25734614999999</v>
      </c>
      <c r="E16" s="45">
        <v>196.13618757</v>
      </c>
      <c r="F16" s="45">
        <v>188.85093710999999</v>
      </c>
      <c r="G16" s="45">
        <v>173.58994770999999</v>
      </c>
      <c r="H16" s="45">
        <v>161.96720370000003</v>
      </c>
      <c r="I16" s="45">
        <v>216.95477066000001</v>
      </c>
      <c r="J16" s="45">
        <v>251.0891646</v>
      </c>
      <c r="K16" s="45">
        <v>242.56768026</v>
      </c>
      <c r="L16" s="45">
        <v>232.27251278999998</v>
      </c>
      <c r="M16" s="45">
        <v>223.4729481</v>
      </c>
      <c r="N16" s="45">
        <v>201.97315546999999</v>
      </c>
      <c r="O16" s="45">
        <v>193.39879024999999</v>
      </c>
      <c r="P16" s="45">
        <v>192.41929471</v>
      </c>
      <c r="Q16" s="45">
        <v>193.7326741</v>
      </c>
      <c r="R16" s="45">
        <v>158.80299844999999</v>
      </c>
      <c r="S16" s="45">
        <v>159.84360507</v>
      </c>
      <c r="T16" s="45">
        <v>159.30983596000002</v>
      </c>
      <c r="U16" s="45">
        <v>97.92624094</v>
      </c>
      <c r="W16" s="2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</row>
    <row r="17" spans="1:51" s="6" customFormat="1" x14ac:dyDescent="0.3">
      <c r="A17" s="26"/>
      <c r="B17" s="31" t="s">
        <v>369</v>
      </c>
      <c r="C17" s="45">
        <v>0</v>
      </c>
      <c r="D17" s="45">
        <v>6.2247629999999998E-2</v>
      </c>
      <c r="E17" s="45">
        <v>0.20955567999999999</v>
      </c>
      <c r="F17" s="45">
        <v>3.7523400000000003E-3</v>
      </c>
      <c r="G17" s="45">
        <v>0.10554689</v>
      </c>
      <c r="H17" s="45">
        <v>0.69783906000000007</v>
      </c>
      <c r="I17" s="45">
        <v>0.66094979000000009</v>
      </c>
      <c r="J17" s="45">
        <v>0</v>
      </c>
      <c r="K17" s="45">
        <v>5.6486990000000001E-2</v>
      </c>
      <c r="L17" s="45">
        <v>0</v>
      </c>
      <c r="M17" s="45">
        <v>3.766945E-2</v>
      </c>
      <c r="N17" s="45">
        <v>0.26719922999999995</v>
      </c>
      <c r="O17" s="45">
        <v>7.5672179999999992E-2</v>
      </c>
      <c r="P17" s="45">
        <v>0</v>
      </c>
      <c r="Q17" s="45">
        <v>8.3461799999999999E-3</v>
      </c>
      <c r="R17" s="45">
        <v>0.13396105</v>
      </c>
      <c r="S17" s="45">
        <v>4.5867749999999999E-2</v>
      </c>
      <c r="T17" s="45">
        <v>2.5060799999999999E-3</v>
      </c>
      <c r="U17" s="45">
        <v>0</v>
      </c>
      <c r="W17" s="26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</row>
    <row r="18" spans="1:51" s="6" customFormat="1" x14ac:dyDescent="0.3">
      <c r="A18" s="26"/>
      <c r="B18" s="31" t="s">
        <v>95</v>
      </c>
      <c r="C18" s="45">
        <v>281.7633194</v>
      </c>
      <c r="D18" s="45">
        <v>357.70051425000003</v>
      </c>
      <c r="E18" s="45">
        <v>345.69790270000004</v>
      </c>
      <c r="F18" s="45">
        <v>353.22091795999995</v>
      </c>
      <c r="G18" s="45">
        <v>326.39534659000003</v>
      </c>
      <c r="H18" s="45">
        <v>276.98990937999997</v>
      </c>
      <c r="I18" s="45">
        <v>232.44966466999998</v>
      </c>
      <c r="J18" s="45">
        <v>191.98843385000001</v>
      </c>
      <c r="K18" s="45">
        <v>192.93726063999998</v>
      </c>
      <c r="L18" s="45">
        <v>181.29563506</v>
      </c>
      <c r="M18" s="45">
        <v>181.77802955000001</v>
      </c>
      <c r="N18" s="45">
        <v>147.08761038</v>
      </c>
      <c r="O18" s="45">
        <v>147.86716247000001</v>
      </c>
      <c r="P18" s="45">
        <v>107.02884202</v>
      </c>
      <c r="Q18" s="45">
        <v>100.01201683999999</v>
      </c>
      <c r="R18" s="45">
        <v>90.544801269999994</v>
      </c>
      <c r="S18" s="45">
        <v>90.949057109999998</v>
      </c>
      <c r="T18" s="45">
        <v>189.46395268000001</v>
      </c>
      <c r="U18" s="45">
        <v>190.48184936000001</v>
      </c>
      <c r="W18" s="26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</row>
    <row r="19" spans="1:51" s="6" customFormat="1" x14ac:dyDescent="0.3">
      <c r="A19" s="26"/>
      <c r="B19" s="31" t="s">
        <v>96</v>
      </c>
      <c r="C19" s="45">
        <v>8.5074849700000001</v>
      </c>
      <c r="D19" s="45">
        <v>7.6633760699999982</v>
      </c>
      <c r="E19" s="45">
        <v>7.3470612299999996</v>
      </c>
      <c r="F19" s="45">
        <v>7.5490172600000012</v>
      </c>
      <c r="G19" s="45">
        <v>6.9994532099999995</v>
      </c>
      <c r="H19" s="45">
        <v>7.7049081700000013</v>
      </c>
      <c r="I19" s="45">
        <v>7.9534763000000002</v>
      </c>
      <c r="J19" s="45">
        <v>8.63640425</v>
      </c>
      <c r="K19" s="45">
        <v>9.2669887699999993</v>
      </c>
      <c r="L19" s="45">
        <v>8.5324293700000009</v>
      </c>
      <c r="M19" s="45">
        <v>8.2262385099999999</v>
      </c>
      <c r="N19" s="45">
        <v>13.551498620000002</v>
      </c>
      <c r="O19" s="45">
        <v>12.94969294</v>
      </c>
      <c r="P19" s="45">
        <v>7.2244557399999998</v>
      </c>
      <c r="Q19" s="45">
        <v>7.6571498899999995</v>
      </c>
      <c r="R19" s="45">
        <v>22.222660090000005</v>
      </c>
      <c r="S19" s="45">
        <v>24.225813570000003</v>
      </c>
      <c r="T19" s="45">
        <v>10.892682499999999</v>
      </c>
      <c r="U19" s="45">
        <v>10.52047557</v>
      </c>
      <c r="W19" s="26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</row>
    <row r="20" spans="1:51" s="6" customFormat="1" x14ac:dyDescent="0.3">
      <c r="A20" s="26"/>
      <c r="B20" s="31" t="s" vm="17">
        <v>100</v>
      </c>
      <c r="C20" s="45">
        <v>87.438035370000009</v>
      </c>
      <c r="D20" s="45">
        <v>84.737692780000017</v>
      </c>
      <c r="E20" s="45">
        <v>86.721691959999987</v>
      </c>
      <c r="F20" s="45">
        <v>87.390304599999993</v>
      </c>
      <c r="G20" s="45">
        <v>89.228832729999993</v>
      </c>
      <c r="H20" s="45">
        <v>88.913200920000008</v>
      </c>
      <c r="I20" s="45">
        <v>92.450508330000005</v>
      </c>
      <c r="J20" s="45">
        <v>89.548186380000004</v>
      </c>
      <c r="K20" s="45">
        <v>105.5574386</v>
      </c>
      <c r="L20" s="45">
        <v>103.12693178999999</v>
      </c>
      <c r="M20" s="45">
        <v>105.43229398999999</v>
      </c>
      <c r="N20" s="45">
        <v>128.82708242000001</v>
      </c>
      <c r="O20" s="45">
        <v>130.94778083</v>
      </c>
      <c r="P20" s="45">
        <v>234.59303403999999</v>
      </c>
      <c r="Q20" s="45">
        <v>236.37966811999999</v>
      </c>
      <c r="R20" s="45">
        <v>241.32309506000001</v>
      </c>
      <c r="S20" s="45">
        <v>244.25746180000002</v>
      </c>
      <c r="T20" s="45">
        <v>241.54359720000002</v>
      </c>
      <c r="U20" s="45">
        <v>261.26330373000002</v>
      </c>
      <c r="W20" s="26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</row>
    <row r="21" spans="1:51" s="6" customFormat="1" x14ac:dyDescent="0.3">
      <c r="A21" s="26"/>
      <c r="B21" s="62" t="s">
        <v>101</v>
      </c>
      <c r="C21" s="61">
        <v>692.03523471000005</v>
      </c>
      <c r="D21" s="61">
        <v>755.42117688000008</v>
      </c>
      <c r="E21" s="61">
        <v>636.11239913999998</v>
      </c>
      <c r="F21" s="61">
        <v>637.01492926999993</v>
      </c>
      <c r="G21" s="61">
        <v>596.31912712999997</v>
      </c>
      <c r="H21" s="61">
        <v>536.27306123000005</v>
      </c>
      <c r="I21" s="61">
        <v>550.46936974999971</v>
      </c>
      <c r="J21" s="61">
        <v>541.2621890800001</v>
      </c>
      <c r="K21" s="61">
        <v>550.38585525999997</v>
      </c>
      <c r="L21" s="61">
        <v>525.22750900999995</v>
      </c>
      <c r="M21" s="61">
        <v>518.94717959999991</v>
      </c>
      <c r="N21" s="61">
        <v>491.70654612000004</v>
      </c>
      <c r="O21" s="61">
        <v>485.23909867000003</v>
      </c>
      <c r="P21" s="61">
        <v>541.26562650999995</v>
      </c>
      <c r="Q21" s="61">
        <v>537.78985512999998</v>
      </c>
      <c r="R21" s="61">
        <v>513.02751592000004</v>
      </c>
      <c r="S21" s="61">
        <v>519.32180530000005</v>
      </c>
      <c r="T21" s="61">
        <v>601.21257442000012</v>
      </c>
      <c r="U21" s="61">
        <v>560.19186960000002</v>
      </c>
      <c r="W21" s="46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</row>
    <row r="22" spans="1:51" s="26" customFormat="1" x14ac:dyDescent="0.3">
      <c r="B22" s="77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</row>
    <row r="23" spans="1:51" s="6" customFormat="1" x14ac:dyDescent="0.3">
      <c r="A23" s="26"/>
      <c r="B23" s="79" t="s">
        <v>102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W23" s="26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</row>
    <row r="24" spans="1:51" s="6" customFormat="1" x14ac:dyDescent="0.3">
      <c r="A24" s="26"/>
      <c r="B24" s="31" t="s">
        <v>103</v>
      </c>
      <c r="C24" s="45">
        <v>294.49245999999999</v>
      </c>
      <c r="D24" s="45">
        <v>294.49245999999999</v>
      </c>
      <c r="E24" s="45">
        <v>294.49245999999999</v>
      </c>
      <c r="F24" s="45">
        <v>294.49245999999999</v>
      </c>
      <c r="G24" s="45">
        <v>294.49245999999999</v>
      </c>
      <c r="H24" s="45">
        <v>294.49245999999999</v>
      </c>
      <c r="I24" s="45">
        <v>294.49245999999999</v>
      </c>
      <c r="J24" s="45">
        <v>294.49245999999999</v>
      </c>
      <c r="K24" s="45">
        <v>294.49245999999999</v>
      </c>
      <c r="L24" s="45">
        <v>294.49245999999999</v>
      </c>
      <c r="M24" s="45">
        <v>294.49245999999999</v>
      </c>
      <c r="N24" s="45">
        <v>294.49245999999999</v>
      </c>
      <c r="O24" s="45">
        <v>294.49245999999999</v>
      </c>
      <c r="P24" s="45">
        <v>294.49245999999999</v>
      </c>
      <c r="Q24" s="45">
        <v>294.49245999999999</v>
      </c>
      <c r="R24" s="45">
        <v>294.49245999999999</v>
      </c>
      <c r="S24" s="45">
        <v>294.49245999999999</v>
      </c>
      <c r="T24" s="45">
        <v>294.49245999999999</v>
      </c>
      <c r="U24" s="45">
        <v>294.49245999999999</v>
      </c>
      <c r="W24" s="26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</row>
    <row r="25" spans="1:51" s="6" customFormat="1" x14ac:dyDescent="0.3">
      <c r="A25" s="26"/>
      <c r="B25" s="31" t="s">
        <v>104</v>
      </c>
      <c r="C25" s="45">
        <v>146.78422749999999</v>
      </c>
      <c r="D25" s="45">
        <v>146.78422749999999</v>
      </c>
      <c r="E25" s="45">
        <v>146.78422749999999</v>
      </c>
      <c r="F25" s="45">
        <v>146.78422749999999</v>
      </c>
      <c r="G25" s="45">
        <v>146.78422749999999</v>
      </c>
      <c r="H25" s="45">
        <v>146.78422749999999</v>
      </c>
      <c r="I25" s="45">
        <v>146.78422749999999</v>
      </c>
      <c r="J25" s="45">
        <v>146.78422749999999</v>
      </c>
      <c r="K25" s="45">
        <v>146.78422749999999</v>
      </c>
      <c r="L25" s="45">
        <v>146.78422749999999</v>
      </c>
      <c r="M25" s="45">
        <v>146.78422749999999</v>
      </c>
      <c r="N25" s="45">
        <v>146.78422749999999</v>
      </c>
      <c r="O25" s="45">
        <v>146.78422749999999</v>
      </c>
      <c r="P25" s="45">
        <v>146.78422749999999</v>
      </c>
      <c r="Q25" s="45">
        <v>146.78422749999999</v>
      </c>
      <c r="R25" s="45">
        <v>146.78422749999999</v>
      </c>
      <c r="S25" s="45">
        <v>146.78422749999999</v>
      </c>
      <c r="T25" s="45">
        <v>146.78422749999999</v>
      </c>
      <c r="U25" s="45">
        <v>146.78422749999999</v>
      </c>
      <c r="W25" s="26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</row>
    <row r="26" spans="1:51" s="6" customFormat="1" x14ac:dyDescent="0.3">
      <c r="A26" s="26"/>
      <c r="B26" s="31" t="s">
        <v>370</v>
      </c>
      <c r="C26" s="45">
        <v>0</v>
      </c>
      <c r="D26" s="45">
        <v>0</v>
      </c>
      <c r="E26" s="45">
        <v>0</v>
      </c>
      <c r="F26" s="45">
        <v>0</v>
      </c>
      <c r="G26" s="45">
        <v>0</v>
      </c>
      <c r="H26" s="45">
        <v>0</v>
      </c>
      <c r="I26" s="45">
        <v>0</v>
      </c>
      <c r="J26" s="45">
        <v>0</v>
      </c>
      <c r="K26" s="45">
        <v>0</v>
      </c>
      <c r="L26" s="45">
        <v>0.81364446999999995</v>
      </c>
      <c r="M26" s="45">
        <v>0.81364446999999995</v>
      </c>
      <c r="N26" s="45">
        <v>0.91662946999999995</v>
      </c>
      <c r="O26" s="45">
        <v>0.91662946999999995</v>
      </c>
      <c r="P26" s="45">
        <v>0.93222092000000001</v>
      </c>
      <c r="Q26" s="45">
        <v>0.93222092000000001</v>
      </c>
      <c r="R26" s="45">
        <v>0.93222092000000001</v>
      </c>
      <c r="S26" s="45">
        <v>0.92744274000000004</v>
      </c>
      <c r="T26" s="45">
        <v>1.1176480200000001</v>
      </c>
      <c r="U26" s="45">
        <v>1.0572494900000002</v>
      </c>
      <c r="W26" s="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</row>
    <row r="27" spans="1:51" s="6" customFormat="1" x14ac:dyDescent="0.3">
      <c r="A27" s="26"/>
      <c r="B27" s="31" t="s">
        <v>371</v>
      </c>
      <c r="C27" s="45">
        <v>0.13596074999999999</v>
      </c>
      <c r="D27" s="45">
        <v>0.13596074999999999</v>
      </c>
      <c r="E27" s="45">
        <v>0.13596074999999999</v>
      </c>
      <c r="F27" s="45">
        <v>0.13596074999999999</v>
      </c>
      <c r="G27" s="45">
        <v>0.13596074999999999</v>
      </c>
      <c r="H27" s="45">
        <v>0.13596074999999999</v>
      </c>
      <c r="I27" s="45">
        <v>0.13596074999999999</v>
      </c>
      <c r="J27" s="45">
        <v>0.13596074999999999</v>
      </c>
      <c r="K27" s="45">
        <v>0</v>
      </c>
      <c r="L27" s="45">
        <v>0</v>
      </c>
      <c r="M27" s="45">
        <v>0</v>
      </c>
      <c r="N27" s="45">
        <v>0</v>
      </c>
      <c r="O27" s="45">
        <v>0</v>
      </c>
      <c r="P27" s="45">
        <v>0</v>
      </c>
      <c r="Q27" s="45">
        <v>0</v>
      </c>
      <c r="R27" s="45">
        <v>0</v>
      </c>
      <c r="S27" s="45">
        <v>0</v>
      </c>
      <c r="T27" s="45">
        <v>0</v>
      </c>
      <c r="U27" s="45">
        <v>0</v>
      </c>
      <c r="W27" s="26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</row>
    <row r="28" spans="1:51" s="6" customFormat="1" x14ac:dyDescent="0.3">
      <c r="A28" s="26"/>
      <c r="B28" s="31" t="s">
        <v>372</v>
      </c>
      <c r="C28" s="45">
        <v>171.29896162</v>
      </c>
      <c r="D28" s="45">
        <v>160.69723306</v>
      </c>
      <c r="E28" s="45">
        <v>160.69723306</v>
      </c>
      <c r="F28" s="45">
        <v>140.08276086000001</v>
      </c>
      <c r="G28" s="45">
        <v>199.26770155</v>
      </c>
      <c r="H28" s="45">
        <v>199.26770155</v>
      </c>
      <c r="I28" s="45">
        <v>199.26770155</v>
      </c>
      <c r="J28" s="45">
        <v>199.26770155</v>
      </c>
      <c r="K28" s="45">
        <v>204.83154009</v>
      </c>
      <c r="L28" s="45">
        <v>204.83154009</v>
      </c>
      <c r="M28" s="45">
        <v>204.83154009</v>
      </c>
      <c r="N28" s="45">
        <v>204.83154009</v>
      </c>
      <c r="O28" s="45">
        <v>255.44467696999999</v>
      </c>
      <c r="P28" s="45">
        <v>217.74964209000001</v>
      </c>
      <c r="Q28" s="45">
        <v>217.74964209000001</v>
      </c>
      <c r="R28" s="45">
        <v>217.74964209000001</v>
      </c>
      <c r="S28" s="45">
        <v>239.31603479</v>
      </c>
      <c r="T28" s="45">
        <v>204.56592451</v>
      </c>
      <c r="U28" s="45">
        <v>204.56592451</v>
      </c>
      <c r="W28" s="26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</row>
    <row r="29" spans="1:51" s="6" customFormat="1" x14ac:dyDescent="0.3">
      <c r="A29" s="26"/>
      <c r="B29" s="31" t="s">
        <v>373</v>
      </c>
      <c r="C29" s="45">
        <v>-2.5748777600000006</v>
      </c>
      <c r="D29" s="45">
        <v>11.214868379999999</v>
      </c>
      <c r="E29" s="45">
        <v>11.617426740000003</v>
      </c>
      <c r="F29" s="45">
        <v>59.184940690000005</v>
      </c>
      <c r="G29" s="45">
        <v>-2.8829293700000007</v>
      </c>
      <c r="H29" s="45">
        <v>-5.6011152699999958</v>
      </c>
      <c r="I29" s="45">
        <v>-11.276093789999992</v>
      </c>
      <c r="J29" s="45">
        <v>5.4278777899999993</v>
      </c>
      <c r="K29" s="45">
        <v>-0.41009254000000284</v>
      </c>
      <c r="L29" s="45">
        <v>-4.986762259999999</v>
      </c>
      <c r="M29" s="45">
        <v>26.498831979999995</v>
      </c>
      <c r="N29" s="45">
        <v>50.613136880000006</v>
      </c>
      <c r="O29" s="45">
        <v>18.145604300000002</v>
      </c>
      <c r="P29" s="45">
        <v>39.194014969999998</v>
      </c>
      <c r="Q29" s="45">
        <v>30.975776389999993</v>
      </c>
      <c r="R29" s="45">
        <v>21.566392699999998</v>
      </c>
      <c r="S29" s="45">
        <v>-6.5639463999999998</v>
      </c>
      <c r="T29" s="45">
        <v>-4.5660299899999961</v>
      </c>
      <c r="U29" s="45">
        <v>-14.493653939999993</v>
      </c>
      <c r="W29" s="26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</row>
    <row r="30" spans="1:51" s="6" customFormat="1" x14ac:dyDescent="0.3">
      <c r="A30" s="26"/>
      <c r="B30" s="31" t="s">
        <v>374</v>
      </c>
      <c r="C30" s="45">
        <v>168.86004461000002</v>
      </c>
      <c r="D30" s="45">
        <v>172.04806219000002</v>
      </c>
      <c r="E30" s="45">
        <v>172.45062055000002</v>
      </c>
      <c r="F30" s="45">
        <v>199.40366230000004</v>
      </c>
      <c r="G30" s="45">
        <v>196.52073293000001</v>
      </c>
      <c r="H30" s="45">
        <v>193.80254703</v>
      </c>
      <c r="I30" s="45">
        <v>188.12756851</v>
      </c>
      <c r="J30" s="45">
        <v>204.83154009</v>
      </c>
      <c r="K30" s="45">
        <v>204.42144755000001</v>
      </c>
      <c r="L30" s="45">
        <v>199.84477783</v>
      </c>
      <c r="M30" s="45">
        <v>231.33037207000001</v>
      </c>
      <c r="N30" s="45">
        <v>255.44467697000002</v>
      </c>
      <c r="O30" s="45">
        <v>273.59028126999999</v>
      </c>
      <c r="P30" s="45">
        <v>256.94365706000002</v>
      </c>
      <c r="Q30" s="45">
        <v>248.72541848</v>
      </c>
      <c r="R30" s="45">
        <v>239.31603479</v>
      </c>
      <c r="S30" s="45">
        <v>232.75208839000001</v>
      </c>
      <c r="T30" s="45">
        <v>199.99989452</v>
      </c>
      <c r="U30" s="45">
        <v>190.07227057</v>
      </c>
      <c r="W30" s="26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</row>
    <row r="31" spans="1:51" s="6" customFormat="1" x14ac:dyDescent="0.3">
      <c r="A31" s="26"/>
      <c r="B31" s="62" t="s">
        <v>375</v>
      </c>
      <c r="C31" s="61">
        <v>610.13673211000003</v>
      </c>
      <c r="D31" s="61">
        <v>613.32474969000009</v>
      </c>
      <c r="E31" s="61">
        <v>613.72730804999992</v>
      </c>
      <c r="F31" s="61">
        <v>640.68034979999993</v>
      </c>
      <c r="G31" s="61">
        <v>637.7974204300001</v>
      </c>
      <c r="H31" s="61">
        <v>635.07923453000001</v>
      </c>
      <c r="I31" s="61">
        <v>629.40425601000004</v>
      </c>
      <c r="J31" s="61">
        <v>646.10822759000007</v>
      </c>
      <c r="K31" s="61">
        <v>645.69813504999991</v>
      </c>
      <c r="L31" s="61">
        <v>641.93510979999996</v>
      </c>
      <c r="M31" s="61">
        <v>673.42070403999992</v>
      </c>
      <c r="N31" s="61">
        <v>697.63799394</v>
      </c>
      <c r="O31" s="61">
        <v>715.78359824000006</v>
      </c>
      <c r="P31" s="61">
        <v>699.15256548000002</v>
      </c>
      <c r="Q31" s="61">
        <v>690.93432689999997</v>
      </c>
      <c r="R31" s="61">
        <v>681.52494321000006</v>
      </c>
      <c r="S31" s="61">
        <v>674.95621862999997</v>
      </c>
      <c r="T31" s="61">
        <v>642.39423003999991</v>
      </c>
      <c r="U31" s="61">
        <v>632.40620755999998</v>
      </c>
      <c r="W31" s="46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</row>
    <row r="32" spans="1:51" s="6" customFormat="1" x14ac:dyDescent="0.3">
      <c r="A32" s="26"/>
      <c r="B32" s="62" t="s">
        <v>111</v>
      </c>
      <c r="C32" s="61">
        <v>1302.1719668200001</v>
      </c>
      <c r="D32" s="61">
        <v>1368.7459265699999</v>
      </c>
      <c r="E32" s="61">
        <v>1249.8397071900001</v>
      </c>
      <c r="F32" s="61">
        <v>1277.6952790699997</v>
      </c>
      <c r="G32" s="61">
        <v>1234.1165475600005</v>
      </c>
      <c r="H32" s="61">
        <v>1171.3522957600001</v>
      </c>
      <c r="I32" s="61">
        <v>1179.8736257599996</v>
      </c>
      <c r="J32" s="61">
        <v>1187.3704166700002</v>
      </c>
      <c r="K32" s="61">
        <v>1196.08399031</v>
      </c>
      <c r="L32" s="61">
        <v>1167.1626188099999</v>
      </c>
      <c r="M32" s="61">
        <v>1192.3678836399999</v>
      </c>
      <c r="N32" s="61">
        <v>1189.3445400599999</v>
      </c>
      <c r="O32" s="61">
        <v>1201.0226969099999</v>
      </c>
      <c r="P32" s="61">
        <v>1240.41819199</v>
      </c>
      <c r="Q32" s="61">
        <v>1228.7241820300003</v>
      </c>
      <c r="R32" s="61">
        <v>1194.5524591300002</v>
      </c>
      <c r="S32" s="61">
        <v>1194.27802393</v>
      </c>
      <c r="T32" s="61">
        <v>1243.6068044599997</v>
      </c>
      <c r="U32" s="61">
        <v>1192.5980771599998</v>
      </c>
      <c r="W32" s="26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</row>
    <row r="33" spans="1:51" s="6" customFormat="1" ht="16.95" customHeight="1" x14ac:dyDescent="0.3">
      <c r="A33" s="26"/>
      <c r="B33" s="62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W33" s="26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</row>
    <row r="34" spans="1:51" s="26" customFormat="1" x14ac:dyDescent="0.3">
      <c r="B34" s="307"/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  <c r="U34" s="308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</row>
    <row r="35" spans="1:51" s="26" customFormat="1" x14ac:dyDescent="0.3">
      <c r="B35" s="307"/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</row>
    <row r="36" spans="1:51" s="6" customFormat="1" x14ac:dyDescent="0.3">
      <c r="B36" s="62"/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W36" s="2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</row>
    <row r="37" spans="1:51" s="6" customFormat="1" x14ac:dyDescent="0.3">
      <c r="A37"/>
      <c r="B37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W37" s="26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s="6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</row>
    <row r="39" spans="1:51" s="26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AB39"/>
      <c r="AC39"/>
      <c r="AD39"/>
      <c r="AE39"/>
    </row>
    <row r="40" spans="1:51" s="6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AB40"/>
      <c r="AC40"/>
      <c r="AD40"/>
      <c r="AE40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</row>
    <row r="41" spans="1:51" s="6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AB41"/>
      <c r="AC41"/>
      <c r="AD41"/>
      <c r="AE41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</row>
    <row r="42" spans="1:51" s="6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AB42"/>
      <c r="AC42"/>
      <c r="AD42"/>
      <c r="AE42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</row>
    <row r="43" spans="1:51" s="6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 s="83"/>
      <c r="T43" s="83"/>
      <c r="U43" s="83"/>
      <c r="V43"/>
      <c r="W43"/>
      <c r="X43"/>
      <c r="AB43"/>
      <c r="AC43"/>
      <c r="AD43"/>
      <c r="AE43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</row>
    <row r="44" spans="1:51" s="6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 s="82"/>
      <c r="T44" s="82"/>
      <c r="U44" s="82"/>
      <c r="V44"/>
      <c r="W44"/>
      <c r="X44"/>
      <c r="AB44"/>
      <c r="AC44"/>
      <c r="AD44"/>
      <c r="AE44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</row>
    <row r="45" spans="1:51" s="6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 s="95"/>
      <c r="T45" s="95"/>
      <c r="U45" s="95"/>
      <c r="V45"/>
      <c r="W45"/>
      <c r="X45"/>
      <c r="AB45"/>
      <c r="AC45"/>
      <c r="AD45"/>
      <c r="AE45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</row>
    <row r="46" spans="1:51" s="6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 s="95"/>
      <c r="T46" s="95"/>
      <c r="U46" s="95"/>
      <c r="V46"/>
      <c r="W46"/>
      <c r="X46"/>
      <c r="AB46"/>
      <c r="AC46"/>
      <c r="AD46"/>
      <c r="AE4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</row>
    <row r="47" spans="1:51" s="6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 s="95"/>
      <c r="T47" s="95"/>
      <c r="U47" s="95"/>
      <c r="V47"/>
      <c r="W47"/>
      <c r="X47"/>
      <c r="AB47"/>
      <c r="AC47"/>
      <c r="AD47"/>
      <c r="AE47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</row>
    <row r="48" spans="1:51" s="6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 s="95"/>
      <c r="T48" s="95"/>
      <c r="U48" s="95"/>
      <c r="V48"/>
      <c r="W48"/>
      <c r="X48"/>
      <c r="AB48"/>
      <c r="AC48"/>
      <c r="AD48"/>
      <c r="AE48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</row>
    <row r="49" spans="1:48" s="6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 s="95"/>
      <c r="T49" s="95"/>
      <c r="U49" s="95"/>
      <c r="V49"/>
      <c r="W49"/>
      <c r="X49"/>
      <c r="AB49"/>
      <c r="AC49"/>
      <c r="AD49"/>
      <c r="AE49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</row>
    <row r="50" spans="1:48" s="6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 s="95"/>
      <c r="T50" s="95"/>
      <c r="U50" s="95"/>
      <c r="V50"/>
      <c r="W50"/>
      <c r="X50"/>
      <c r="AB50"/>
      <c r="AC50"/>
      <c r="AD50"/>
      <c r="AE50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</row>
    <row r="51" spans="1:48" s="6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 s="95"/>
      <c r="T51" s="95"/>
      <c r="U51" s="95"/>
      <c r="V51"/>
      <c r="W51"/>
      <c r="X51"/>
      <c r="AB51"/>
      <c r="AC51"/>
      <c r="AD51"/>
      <c r="AE51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</row>
    <row r="52" spans="1:48" s="6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AB52"/>
      <c r="AC52"/>
      <c r="AD52"/>
      <c r="AE52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</row>
    <row r="53" spans="1:48" s="6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AB53"/>
      <c r="AC53"/>
      <c r="AD53"/>
      <c r="AE53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</row>
    <row r="54" spans="1:48" s="6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AB54"/>
      <c r="AC54"/>
      <c r="AD54"/>
      <c r="AE54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</row>
    <row r="55" spans="1:48" s="6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AB55"/>
      <c r="AC55"/>
      <c r="AD55"/>
      <c r="AE55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</row>
    <row r="56" spans="1:48" s="6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AB56"/>
      <c r="AC56"/>
      <c r="AD56"/>
      <c r="AE5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</row>
    <row r="57" spans="1:48" s="6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AB57"/>
      <c r="AC57"/>
      <c r="AD57"/>
      <c r="AE57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</row>
    <row r="58" spans="1:48" s="6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AB58"/>
      <c r="AC58"/>
      <c r="AD58"/>
      <c r="AE58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</row>
    <row r="59" spans="1:48" s="6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AB59"/>
      <c r="AC59"/>
      <c r="AD59"/>
      <c r="AE59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</row>
    <row r="60" spans="1:48" s="6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AB60"/>
      <c r="AC60"/>
      <c r="AD60"/>
      <c r="AE60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</row>
    <row r="61" spans="1:48" s="6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AB61"/>
      <c r="AC61"/>
      <c r="AD61"/>
      <c r="AE61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</row>
    <row r="62" spans="1:48" s="6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AB62"/>
      <c r="AC62"/>
      <c r="AD62"/>
      <c r="AE62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</row>
    <row r="63" spans="1:48" s="6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AB63"/>
      <c r="AC63"/>
      <c r="AD63"/>
      <c r="AE63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</row>
    <row r="64" spans="1:48" s="6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AB64"/>
      <c r="AC64"/>
      <c r="AD64"/>
      <c r="AE64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</row>
    <row r="65" spans="1:48" s="6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AB65"/>
      <c r="AC65"/>
      <c r="AD65"/>
      <c r="AE65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</row>
    <row r="66" spans="1:48" s="6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AB66"/>
      <c r="AC66"/>
      <c r="AD66"/>
      <c r="AE6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</row>
    <row r="67" spans="1:48" s="6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AB67"/>
      <c r="AC67"/>
      <c r="AD67"/>
      <c r="AE67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</row>
    <row r="68" spans="1:48" s="6" customFormat="1" outlineLevel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AB68"/>
      <c r="AC68"/>
      <c r="AD68"/>
      <c r="AE68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</row>
    <row r="69" spans="1:48" s="52" customFormat="1" outlineLevel="1" x14ac:dyDescent="0.3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AB69"/>
      <c r="AC69"/>
      <c r="AD69"/>
      <c r="AE69"/>
      <c r="AF69" s="306"/>
      <c r="AG69" s="306"/>
      <c r="AH69" s="306"/>
      <c r="AI69" s="306"/>
      <c r="AJ69" s="306"/>
      <c r="AK69" s="306"/>
      <c r="AL69" s="306"/>
      <c r="AM69" s="306"/>
      <c r="AN69" s="306"/>
      <c r="AO69" s="306"/>
      <c r="AP69" s="306"/>
      <c r="AQ69" s="306"/>
      <c r="AR69" s="306"/>
      <c r="AS69" s="306"/>
      <c r="AT69" s="306"/>
      <c r="AU69" s="306"/>
      <c r="AV69" s="306"/>
    </row>
    <row r="70" spans="1:48" s="52" customFormat="1" outlineLevel="1" x14ac:dyDescent="0.3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AB70"/>
      <c r="AC70"/>
      <c r="AD70"/>
      <c r="AE70"/>
      <c r="AF70" s="306"/>
      <c r="AG70" s="306"/>
      <c r="AH70" s="306"/>
      <c r="AI70" s="306"/>
      <c r="AJ70" s="306"/>
      <c r="AK70" s="306"/>
      <c r="AL70" s="306"/>
      <c r="AM70" s="306"/>
      <c r="AN70" s="306"/>
      <c r="AO70" s="306"/>
      <c r="AP70" s="306"/>
      <c r="AQ70" s="306"/>
      <c r="AR70" s="306"/>
      <c r="AS70" s="306"/>
      <c r="AT70" s="306"/>
      <c r="AU70" s="306"/>
      <c r="AV70" s="306"/>
    </row>
    <row r="71" spans="1:48" s="52" customFormat="1" outlineLevel="1" x14ac:dyDescent="0.3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AB71"/>
      <c r="AC71"/>
      <c r="AD71"/>
      <c r="AE71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6"/>
      <c r="AR71" s="306"/>
      <c r="AS71" s="306"/>
      <c r="AT71" s="306"/>
      <c r="AU71" s="306"/>
      <c r="AV71" s="306"/>
    </row>
    <row r="72" spans="1:48" s="52" customFormat="1" outlineLevel="1" x14ac:dyDescent="0.3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AB72"/>
      <c r="AC72"/>
      <c r="AD72"/>
      <c r="AE72"/>
      <c r="AF72" s="306"/>
      <c r="AG72" s="306"/>
      <c r="AH72" s="306"/>
      <c r="AI72" s="306"/>
      <c r="AJ72" s="306"/>
      <c r="AK72" s="306"/>
      <c r="AL72" s="306"/>
      <c r="AM72" s="306"/>
      <c r="AN72" s="306"/>
      <c r="AO72" s="306"/>
      <c r="AP72" s="306"/>
      <c r="AQ72" s="306"/>
      <c r="AR72" s="306"/>
      <c r="AS72" s="306"/>
      <c r="AT72" s="306"/>
      <c r="AU72" s="306"/>
      <c r="AV72" s="306"/>
    </row>
    <row r="73" spans="1:48" customFormat="1" outlineLevel="1" x14ac:dyDescent="0.3"/>
    <row r="74" spans="1:48" customFormat="1" outlineLevel="1" x14ac:dyDescent="0.3"/>
    <row r="75" spans="1:48" customFormat="1" outlineLevel="1" x14ac:dyDescent="0.3"/>
    <row r="76" spans="1:48" customFormat="1" outlineLevel="1" x14ac:dyDescent="0.3"/>
    <row r="77" spans="1:48" customFormat="1" outlineLevel="1" x14ac:dyDescent="0.3"/>
    <row r="78" spans="1:48" customFormat="1" outlineLevel="1" x14ac:dyDescent="0.3"/>
    <row r="79" spans="1:48" customFormat="1" outlineLevel="1" x14ac:dyDescent="0.3"/>
    <row r="80" spans="1:48" customFormat="1" x14ac:dyDescent="0.3"/>
    <row r="81" spans="28:28" customFormat="1" x14ac:dyDescent="0.3"/>
    <row r="82" spans="28:28" customFormat="1" x14ac:dyDescent="0.3"/>
    <row r="83" spans="28:28" customFormat="1" x14ac:dyDescent="0.3">
      <c r="AB83" s="26"/>
    </row>
    <row r="84" spans="28:28" customFormat="1" x14ac:dyDescent="0.3"/>
    <row r="85" spans="28:28" customFormat="1" x14ac:dyDescent="0.3"/>
    <row r="86" spans="28:28" customFormat="1" x14ac:dyDescent="0.3"/>
    <row r="87" spans="28:28" customFormat="1" x14ac:dyDescent="0.3"/>
    <row r="88" spans="28:28" customFormat="1" x14ac:dyDescent="0.3"/>
    <row r="89" spans="28:28" customFormat="1" x14ac:dyDescent="0.3"/>
    <row r="90" spans="28:28" customFormat="1" x14ac:dyDescent="0.3"/>
    <row r="91" spans="28:28" customFormat="1" x14ac:dyDescent="0.3"/>
    <row r="92" spans="28:28" customFormat="1" x14ac:dyDescent="0.3"/>
    <row r="93" spans="28:28" customFormat="1" x14ac:dyDescent="0.3"/>
    <row r="94" spans="28:28" customFormat="1" x14ac:dyDescent="0.3"/>
    <row r="95" spans="28:28" customFormat="1" x14ac:dyDescent="0.3"/>
    <row r="96" spans="28:28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spans="1:24" customFormat="1" x14ac:dyDescent="0.3"/>
    <row r="210" spans="1:24" customFormat="1" x14ac:dyDescent="0.3"/>
    <row r="211" spans="1:24" customFormat="1" x14ac:dyDescent="0.3"/>
    <row r="212" spans="1:24" customFormat="1" x14ac:dyDescent="0.3"/>
    <row r="213" spans="1:24" customFormat="1" x14ac:dyDescent="0.3"/>
    <row r="214" spans="1:24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X214"/>
    </row>
    <row r="215" spans="1:24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X215"/>
    </row>
    <row r="216" spans="1:24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X216"/>
    </row>
    <row r="217" spans="1:24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X217"/>
    </row>
    <row r="218" spans="1:24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X218"/>
    </row>
    <row r="219" spans="1:24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X219"/>
    </row>
    <row r="220" spans="1:24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X220"/>
    </row>
    <row r="221" spans="1:24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X221"/>
    </row>
    <row r="222" spans="1:24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X222"/>
    </row>
    <row r="223" spans="1:24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X223"/>
    </row>
    <row r="224" spans="1:24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X224"/>
    </row>
    <row r="225" spans="1:24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X225"/>
    </row>
    <row r="226" spans="1:24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X226"/>
    </row>
    <row r="227" spans="1:24" x14ac:dyDescent="0.3">
      <c r="A227"/>
      <c r="B227"/>
      <c r="C227"/>
      <c r="D227"/>
      <c r="E227"/>
      <c r="F227"/>
    </row>
    <row r="228" spans="1:24" x14ac:dyDescent="0.3">
      <c r="A228"/>
      <c r="B228"/>
      <c r="C228"/>
      <c r="D228"/>
      <c r="E228"/>
      <c r="F228"/>
    </row>
    <row r="229" spans="1:24" x14ac:dyDescent="0.3">
      <c r="A229"/>
      <c r="B229"/>
      <c r="C229"/>
      <c r="D229"/>
      <c r="E229"/>
      <c r="F229"/>
    </row>
    <row r="230" spans="1:24" x14ac:dyDescent="0.3">
      <c r="A230"/>
      <c r="B230"/>
      <c r="C230"/>
      <c r="D230"/>
      <c r="E230"/>
      <c r="F230"/>
    </row>
    <row r="231" spans="1:24" x14ac:dyDescent="0.3">
      <c r="A231"/>
      <c r="B231"/>
      <c r="C231"/>
      <c r="D231"/>
      <c r="E231"/>
      <c r="F231"/>
    </row>
    <row r="232" spans="1:24" x14ac:dyDescent="0.3">
      <c r="A232"/>
      <c r="B232"/>
      <c r="C232"/>
      <c r="D232"/>
      <c r="E232"/>
      <c r="F232"/>
    </row>
    <row r="233" spans="1:24" x14ac:dyDescent="0.3">
      <c r="A233"/>
      <c r="B233"/>
      <c r="C233"/>
      <c r="D233"/>
      <c r="E233"/>
      <c r="F233"/>
    </row>
    <row r="234" spans="1:24" x14ac:dyDescent="0.3">
      <c r="A234"/>
      <c r="B234"/>
      <c r="C234"/>
      <c r="D234"/>
      <c r="E234"/>
      <c r="F234"/>
    </row>
    <row r="235" spans="1:24" x14ac:dyDescent="0.3">
      <c r="A235"/>
      <c r="B235"/>
      <c r="C235"/>
      <c r="D235"/>
      <c r="E235"/>
      <c r="F235"/>
    </row>
    <row r="236" spans="1:24" x14ac:dyDescent="0.3">
      <c r="A236"/>
      <c r="B236"/>
      <c r="C236"/>
      <c r="D236"/>
      <c r="E236"/>
      <c r="F236"/>
    </row>
    <row r="237" spans="1:24" x14ac:dyDescent="0.3">
      <c r="A237"/>
      <c r="B237"/>
      <c r="C237"/>
      <c r="D237"/>
      <c r="E237"/>
      <c r="F237"/>
    </row>
    <row r="238" spans="1:24" x14ac:dyDescent="0.3">
      <c r="A238"/>
      <c r="B238"/>
      <c r="C238"/>
      <c r="D238"/>
      <c r="E238"/>
      <c r="F238"/>
    </row>
    <row r="239" spans="1:24" x14ac:dyDescent="0.3">
      <c r="A239"/>
      <c r="B239"/>
      <c r="C239"/>
      <c r="D239"/>
      <c r="E239"/>
      <c r="F239"/>
    </row>
    <row r="240" spans="1:24" x14ac:dyDescent="0.3">
      <c r="A240"/>
      <c r="B240"/>
      <c r="C240"/>
      <c r="D240"/>
      <c r="E240"/>
      <c r="F240"/>
    </row>
    <row r="241" spans="1:6" x14ac:dyDescent="0.3">
      <c r="A241"/>
      <c r="B241"/>
      <c r="C241"/>
      <c r="D241"/>
      <c r="E241"/>
      <c r="F241"/>
    </row>
  </sheetData>
  <hyperlinks>
    <hyperlink ref="A1" location="Contents!A1" display="Back to contents"/>
  </hyperlinks>
  <pageMargins left="0.7" right="0.7" top="0.75" bottom="0.75" header="0.3" footer="0.3"/>
  <pageSetup paperSize="9" orientation="portrait" r:id="rId1"/>
  <headerFooter>
    <oddHeader>&amp;C&amp;"Calibri,Regular"&amp;10&amp;K0078D7Classification:  Restricted to ProCreditGroup&amp;1#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42385BD4865D4BB34F7A962E7A96E1" ma:contentTypeVersion="13" ma:contentTypeDescription="Create a new document." ma:contentTypeScope="" ma:versionID="1a8307191cc1be923e5e13e6e08c4ecb">
  <xsd:schema xmlns:xsd="http://www.w3.org/2001/XMLSchema" xmlns:xs="http://www.w3.org/2001/XMLSchema" xmlns:p="http://schemas.microsoft.com/office/2006/metadata/properties" xmlns:ns2="58921035-18ef-4a4e-bd9e-9aad3c109021" xmlns:ns3="880ad076-7fd3-4818-bbcf-22a3df34156b" targetNamespace="http://schemas.microsoft.com/office/2006/metadata/properties" ma:root="true" ma:fieldsID="0e9784d7e7bfd929ef8dd929f0b34119" ns2:_="" ns3:_="">
    <xsd:import namespace="58921035-18ef-4a4e-bd9e-9aad3c109021"/>
    <xsd:import namespace="880ad076-7fd3-4818-bbcf-22a3df341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921035-18ef-4a4e-bd9e-9aad3c1090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0ad076-7fd3-4818-bbcf-22a3df3415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06A301-78A2-4C32-8AEA-083C3D1249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921035-18ef-4a4e-bd9e-9aad3c109021"/>
    <ds:schemaRef ds:uri="880ad076-7fd3-4818-bbcf-22a3df3415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AFFC25-A0B7-4DC3-9EEF-45B50F7A32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E46C6D5-2706-4D25-8FDF-B0CC87682891}">
  <ds:schemaRefs>
    <ds:schemaRef ds:uri="http://purl.org/dc/terms/"/>
    <ds:schemaRef ds:uri="http://schemas.microsoft.com/office/2006/documentManagement/types"/>
    <ds:schemaRef ds:uri="http://purl.org/dc/elements/1.1/"/>
    <ds:schemaRef ds:uri="880ad076-7fd3-4818-bbcf-22a3df34156b"/>
    <ds:schemaRef ds:uri="58921035-18ef-4a4e-bd9e-9aad3c109021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Contents</vt:lpstr>
      <vt:lpstr>1. Group</vt:lpstr>
      <vt:lpstr>1.1 Group Key Indicators</vt:lpstr>
      <vt:lpstr>1.2 Group P&amp;L</vt:lpstr>
      <vt:lpstr>1.3 Group Balance Sheet</vt:lpstr>
      <vt:lpstr>1.4 Loan Portfolio</vt:lpstr>
      <vt:lpstr>1.5 Capital</vt:lpstr>
      <vt:lpstr>1.6 Ratings</vt:lpstr>
      <vt:lpstr>2. Segments</vt:lpstr>
      <vt:lpstr>2.1 SEE </vt:lpstr>
      <vt:lpstr>2.11 Albania</vt:lpstr>
      <vt:lpstr>2.12 Bosnia and Herzegovina</vt:lpstr>
      <vt:lpstr>2.13 Bulgaria</vt:lpstr>
      <vt:lpstr>2.14 Kosovo</vt:lpstr>
      <vt:lpstr>2.15 North Macedonia</vt:lpstr>
      <vt:lpstr>2.16 Romania</vt:lpstr>
      <vt:lpstr>2.17 Serbia</vt:lpstr>
      <vt:lpstr>2.2 EE </vt:lpstr>
      <vt:lpstr>2.21 Georgia</vt:lpstr>
      <vt:lpstr>2.22 Moldova</vt:lpstr>
      <vt:lpstr>2.23 Ukraine</vt:lpstr>
      <vt:lpstr>2.3 SA_Ecuador </vt:lpstr>
      <vt:lpstr>2.45 Germany</vt:lpstr>
      <vt:lpstr>2.5 PCH P&amp;L</vt:lpstr>
      <vt:lpstr>2.6 PCH Balance 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2026-02-26T20:47:57Z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f23612-56d2-4ef1-813b-8193947eef46_Enabled">
    <vt:lpwstr>true</vt:lpwstr>
  </property>
  <property fmtid="{D5CDD505-2E9C-101B-9397-08002B2CF9AE}" pid="3" name="MSIP_Label_ebf23612-56d2-4ef1-813b-8193947eef46_SetDate">
    <vt:lpwstr>2023-04-26T14:12:56Z</vt:lpwstr>
  </property>
  <property fmtid="{D5CDD505-2E9C-101B-9397-08002B2CF9AE}" pid="4" name="MSIP_Label_ebf23612-56d2-4ef1-813b-8193947eef46_Method">
    <vt:lpwstr>Standard</vt:lpwstr>
  </property>
  <property fmtid="{D5CDD505-2E9C-101B-9397-08002B2CF9AE}" pid="5" name="MSIP_Label_ebf23612-56d2-4ef1-813b-8193947eef46_Name">
    <vt:lpwstr>Restricted to ProCreditGroup</vt:lpwstr>
  </property>
  <property fmtid="{D5CDD505-2E9C-101B-9397-08002B2CF9AE}" pid="6" name="MSIP_Label_ebf23612-56d2-4ef1-813b-8193947eef46_SiteId">
    <vt:lpwstr>3471ad6d-e2eb-4e85-93ae-c344b4ac592c</vt:lpwstr>
  </property>
  <property fmtid="{D5CDD505-2E9C-101B-9397-08002B2CF9AE}" pid="7" name="MSIP_Label_ebf23612-56d2-4ef1-813b-8193947eef46_ActionId">
    <vt:lpwstr>85b17171-cf40-45a0-a3c1-57c207411c43</vt:lpwstr>
  </property>
  <property fmtid="{D5CDD505-2E9C-101B-9397-08002B2CF9AE}" pid="8" name="MSIP_Label_ebf23612-56d2-4ef1-813b-8193947eef46_ContentBits">
    <vt:lpwstr>1</vt:lpwstr>
  </property>
  <property fmtid="{D5CDD505-2E9C-101B-9397-08002B2CF9AE}" pid="9" name="ContentTypeId">
    <vt:lpwstr>0x010100C842385BD4865D4BB34F7A962E7A96E1</vt:lpwstr>
  </property>
</Properties>
</file>